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ml.chartshapes+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8.xml" ContentType="application/vnd.openxmlformats-officedocument.drawing+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mc:AlternateContent xmlns:mc="http://schemas.openxmlformats.org/markup-compatibility/2006">
    <mc:Choice Requires="x15">
      <x15ac:absPath xmlns:x15ac="http://schemas.microsoft.com/office/spreadsheetml/2010/11/ac" url="C:\Users\USER\Desktop\My data Analysis Class\Files for the assignment DSA\"/>
    </mc:Choice>
  </mc:AlternateContent>
  <xr:revisionPtr revIDLastSave="0" documentId="8_{94CF679E-CEBA-4ECF-B42C-39D068E98434}" xr6:coauthVersionLast="47" xr6:coauthVersionMax="47" xr10:uidLastSave="{00000000-0000-0000-0000-000000000000}"/>
  <bookViews>
    <workbookView xWindow="-110" yWindow="-110" windowWidth="19420" windowHeight="10300" activeTab="1" xr2:uid="{04E2F42B-B0E7-C14E-A690-B41CAFCE17AF}"/>
  </bookViews>
  <sheets>
    <sheet name="amazon Raw data" sheetId="1" r:id="rId1"/>
    <sheet name="Clean data of Amazon" sheetId="44" r:id="rId2"/>
    <sheet name="Dashboard" sheetId="16" r:id="rId3"/>
    <sheet name="Percentage discount by product " sheetId="2" r:id="rId4"/>
    <sheet name="Number of Products per Category" sheetId="4" r:id="rId5"/>
    <sheet name="Total Number of Reviews per Cat" sheetId="5" r:id="rId6"/>
    <sheet name="Prdcts with Highest Avrg Rating" sheetId="3" r:id="rId7"/>
    <sheet name="Avrg Actl P. vs Disc P. by Catg" sheetId="6" r:id="rId8"/>
    <sheet name="Prdts with Highest No of Review" sheetId="7" r:id="rId9"/>
    <sheet name="Products with 50%+ Discount" sheetId="8" r:id="rId10"/>
    <sheet name="Distribution of Product Ratings" sheetId="9" r:id="rId11"/>
    <sheet name="Total Potential Revenue by Catg" sheetId="10" r:id="rId12"/>
    <sheet name="Products per Price Range Bucket" sheetId="11" r:id="rId13"/>
    <sheet name="How Rating Relates to Discount" sheetId="12" r:id="rId14"/>
    <sheet name="Prdts with Fewer Than 1,000 Rev" sheetId="13" r:id="rId15"/>
    <sheet name="Categories with Highest Discts" sheetId="14" r:id="rId16"/>
    <sheet name="Top 5 Prdts by Ratg + No of Rev" sheetId="15" r:id="rId17"/>
  </sheets>
  <calcPr calcId="191029"/>
  <pivotCaches>
    <pivotCache cacheId="12" r:id="rId18"/>
    <pivotCache cacheId="26" r:id="rId19"/>
    <pivotCache cacheId="58" r:id="rId2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D1" i="1" l="1"/>
  <c r="AD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alcChain>
</file>

<file path=xl/sharedStrings.xml><?xml version="1.0" encoding="utf-8"?>
<sst xmlns="http://schemas.openxmlformats.org/spreadsheetml/2006/main" count="24957" uniqueCount="14092">
  <si>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</si>
  <si>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</si>
  <si>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</si>
  <si>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</si>
  <si>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</si>
  <si>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</si>
  <si>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</si>
  <si>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</si>
  <si>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</si>
  <si>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</si>
  <si>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</si>
  <si>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</si>
  <si>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</si>
  <si>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</si>
  <si>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</si>
  <si>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</si>
  <si>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</si>
  <si>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</si>
  <si>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</si>
  <si>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</si>
  <si>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</si>
  <si>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</si>
  <si>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</si>
  <si>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</si>
  <si>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</si>
  <si>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</si>
  <si>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</si>
  <si>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</si>
  <si>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</si>
  <si>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</si>
  <si>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</si>
  <si>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</si>
  <si>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</si>
  <si>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</si>
  <si>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</si>
  <si>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</si>
  <si>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</si>
  <si>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</si>
  <si>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</si>
  <si>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</si>
  <si>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</si>
  <si>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</si>
  <si>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</si>
  <si>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</si>
  <si>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</si>
  <si>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</si>
  <si>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</si>
  <si>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</si>
  <si>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</si>
  <si>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</si>
  <si>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</si>
  <si>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</si>
  <si>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</si>
  <si>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</si>
  <si>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</si>
  <si>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</si>
  <si>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</si>
  <si>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</si>
  <si>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</si>
  <si>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</si>
  <si>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</si>
  <si>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</si>
  <si>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</si>
  <si>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</si>
  <si>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</si>
  <si>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</si>
  <si>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</si>
  <si>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</si>
  <si>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</si>
  <si>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</si>
  <si>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</si>
  <si>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</si>
  <si>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</si>
  <si>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</si>
  <si>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</si>
  <si>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</si>
  <si>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</si>
  <si>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</si>
  <si>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</si>
  <si>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</si>
  <si>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</si>
  <si>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</si>
  <si>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</si>
  <si>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</si>
  <si>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</si>
  <si>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</si>
  <si>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</si>
  <si>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</si>
  <si>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</si>
  <si>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</si>
  <si>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</si>
  <si>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</si>
  <si>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</si>
  <si>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</si>
  <si>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</si>
  <si>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</si>
  <si>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</si>
  <si>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</si>
  <si>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</si>
  <si>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</si>
  <si>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</si>
  <si>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</si>
  <si>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</si>
  <si>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</si>
  <si>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</si>
  <si>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</si>
  <si>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</si>
  <si>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</si>
  <si>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</si>
  <si>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</si>
  <si>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</si>
  <si>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</si>
  <si>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</si>
  <si>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</si>
  <si>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</si>
  <si>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</si>
  <si>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</si>
  <si>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</si>
  <si>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</si>
  <si>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</si>
  <si>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</si>
  <si>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</si>
  <si>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</si>
  <si>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</si>
  <si>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</si>
  <si>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</si>
  <si>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</si>
  <si>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</si>
  <si>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</si>
  <si>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</si>
  <si>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</si>
  <si>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</si>
  <si>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</si>
  <si>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</si>
  <si>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</si>
  <si>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</si>
  <si>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</si>
  <si>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</si>
  <si>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</si>
  <si>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</si>
  <si>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</si>
  <si>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</si>
  <si>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</si>
  <si>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</si>
  <si>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</si>
  <si>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</si>
  <si>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</si>
  <si>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</si>
  <si>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</si>
  <si>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</si>
  <si>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</si>
  <si>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</si>
  <si>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</si>
  <si>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</si>
  <si>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</si>
  <si>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</si>
  <si>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</si>
  <si>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</si>
  <si>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</si>
  <si>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</si>
  <si>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</si>
  <si>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</si>
  <si>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</si>
  <si>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</si>
  <si>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</si>
  <si>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</si>
  <si>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</si>
  <si>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</si>
  <si>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</si>
  <si>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</si>
  <si>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</si>
  <si>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</si>
  <si>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</si>
  <si>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</si>
  <si>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</si>
  <si>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</si>
  <si>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</si>
  <si>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</si>
  <si>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</si>
  <si>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</si>
  <si>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</si>
  <si>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</si>
  <si>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</si>
  <si>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</si>
  <si>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</si>
  <si>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</si>
  <si>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</si>
  <si>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</si>
  <si>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</si>
  <si>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</si>
  <si>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</si>
  <si>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</si>
  <si>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</si>
  <si>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</si>
  <si>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</si>
  <si>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</si>
  <si>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</si>
  <si>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</si>
  <si>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</si>
  <si>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</si>
  <si>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</si>
  <si>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</si>
  <si>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</si>
  <si>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</si>
  <si>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</si>
  <si>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</si>
  <si>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</si>
  <si>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</si>
  <si>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</si>
  <si>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</si>
  <si>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</si>
  <si>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</si>
  <si>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</si>
  <si>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</si>
  <si>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</si>
  <si>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</si>
  <si>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</si>
  <si>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</si>
  <si>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</si>
  <si>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</si>
  <si>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</si>
  <si>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</si>
  <si>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</si>
  <si>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</si>
  <si>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</si>
  <si>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</si>
  <si>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</si>
  <si>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</si>
  <si>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</si>
  <si>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</si>
  <si>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</si>
  <si>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</si>
  <si>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</si>
  <si>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</si>
  <si>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</si>
  <si>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</si>
  <si>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</si>
  <si>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</si>
  <si>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</si>
  <si>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</si>
  <si>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</si>
  <si>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</si>
  <si>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</si>
  <si>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</si>
  <si>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</si>
  <si>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</si>
  <si>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</si>
  <si>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</si>
  <si>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</si>
  <si>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</si>
  <si>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</si>
  <si>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</si>
  <si>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</si>
  <si>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</si>
  <si>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</si>
  <si>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</si>
  <si>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</si>
  <si>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</si>
  <si>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</si>
  <si>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</si>
  <si>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</si>
  <si>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</si>
  <si>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</si>
  <si>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</si>
  <si>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</si>
  <si>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</si>
  <si>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</si>
  <si>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</si>
  <si>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</si>
  <si>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</si>
  <si>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</si>
  <si>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</si>
  <si>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</si>
  <si>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</si>
  <si>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</si>
  <si>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</si>
  <si>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</si>
  <si>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</si>
  <si>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</si>
  <si>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</si>
  <si>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</si>
  <si>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</si>
  <si>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</si>
  <si>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</si>
  <si>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</si>
  <si>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</si>
  <si>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</si>
  <si>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</si>
  <si>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</si>
  <si>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</si>
  <si>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</si>
  <si>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</si>
  <si>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</si>
  <si>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</si>
  <si>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</si>
  <si>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</si>
  <si>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</si>
  <si>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</si>
  <si>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</si>
  <si>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</si>
  <si>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</si>
  <si>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</si>
  <si>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</si>
  <si>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</si>
  <si>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</si>
  <si>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</si>
  <si>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</si>
  <si>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</si>
  <si>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</si>
  <si>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</si>
  <si>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</si>
  <si>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</si>
  <si>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</si>
  <si>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</si>
  <si>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</si>
  <si>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</si>
  <si>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</si>
  <si>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</si>
  <si>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</si>
  <si>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</si>
  <si>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</si>
  <si>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</si>
  <si>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</si>
  <si>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</si>
  <si>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</si>
  <si>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</si>
  <si>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</si>
  <si>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</si>
  <si>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</si>
  <si>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</si>
  <si>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</si>
  <si>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</si>
  <si>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</si>
  <si>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</si>
  <si>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</si>
  <si>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</si>
  <si>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</si>
  <si>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</si>
  <si>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</si>
  <si>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</si>
  <si>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</si>
  <si>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</si>
  <si>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</si>
  <si>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</si>
  <si>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</si>
  <si>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</si>
  <si>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</si>
  <si>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</si>
  <si>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</si>
  <si>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</si>
  <si>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</si>
  <si>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</si>
  <si>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</si>
  <si>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</si>
  <si>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</si>
  <si>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</si>
  <si>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</si>
  <si>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</si>
  <si>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</si>
  <si>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</si>
  <si>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</si>
  <si>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</si>
  <si>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</si>
  <si>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</si>
  <si>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</si>
  <si>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</si>
  <si>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</si>
  <si>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</si>
  <si>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</si>
  <si>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</si>
  <si>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</si>
  <si>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</si>
  <si>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</si>
  <si>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</si>
  <si>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</si>
  <si>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</si>
  <si>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</si>
  <si>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</si>
  <si>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</si>
  <si>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</si>
  <si>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</si>
  <si>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</si>
  <si>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</si>
  <si>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</si>
  <si>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</si>
  <si>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</si>
  <si>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</si>
  <si>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</si>
  <si>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</si>
  <si>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</si>
  <si>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</si>
  <si>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</si>
  <si>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</si>
  <si>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</si>
  <si>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</si>
  <si>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</si>
  <si>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</si>
  <si>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</si>
  <si>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</si>
  <si>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</si>
  <si>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</si>
  <si>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</si>
  <si>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</si>
  <si>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</si>
  <si>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</si>
  <si>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</si>
  <si>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</si>
  <si>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</si>
  <si>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</si>
  <si>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</si>
  <si>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</si>
  <si>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</si>
  <si>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</si>
  <si>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</si>
  <si>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</si>
  <si>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</si>
  <si>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</si>
  <si>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</si>
  <si>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</si>
  <si>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</si>
  <si>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</si>
  <si>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</si>
  <si>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</si>
  <si>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</si>
  <si>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</si>
  <si>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</si>
  <si>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</si>
  <si>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</si>
  <si>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</si>
  <si>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</si>
  <si>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</si>
  <si>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</si>
  <si>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</si>
  <si>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</si>
  <si>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</si>
  <si>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</si>
  <si>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</si>
  <si>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</si>
  <si>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</si>
  <si>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</si>
  <si>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</si>
  <si>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</si>
  <si>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</si>
  <si>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</si>
  <si>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</si>
  <si>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</si>
  <si>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</si>
  <si>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</si>
  <si>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</si>
  <si>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</si>
  <si>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</si>
  <si>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</si>
  <si>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</si>
  <si>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</si>
  <si>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</si>
  <si>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</si>
  <si>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</si>
  <si>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</si>
  <si>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</si>
  <si>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</si>
  <si>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</si>
  <si>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</si>
  <si>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</si>
  <si>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</si>
  <si>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</si>
  <si>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</si>
  <si>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</si>
  <si>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</si>
  <si>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</si>
  <si>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</si>
  <si>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</si>
  <si>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</si>
  <si>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</si>
  <si>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</si>
  <si>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</si>
  <si>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</si>
  <si>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</si>
  <si>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</si>
  <si>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</si>
  <si>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</si>
  <si>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</si>
  <si>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</si>
  <si>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</si>
  <si>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</si>
  <si>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</si>
  <si>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</si>
  <si>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</si>
  <si>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</si>
  <si>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</si>
  <si>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</si>
  <si>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</si>
  <si>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</si>
  <si>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</si>
  <si>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</si>
  <si>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</si>
  <si>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</si>
  <si>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</si>
  <si>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</si>
  <si>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</si>
  <si>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</si>
  <si>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</si>
  <si>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</si>
  <si>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</si>
  <si>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</si>
  <si>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</si>
  <si>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</si>
  <si>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</si>
  <si>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</si>
  <si>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</si>
  <si>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</si>
  <si>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</si>
  <si>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</si>
  <si>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</si>
  <si>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</si>
  <si>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</si>
  <si>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</si>
  <si>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</si>
  <si>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</si>
  <si>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</si>
  <si>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</si>
  <si>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</si>
  <si>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</si>
  <si>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</si>
  <si>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</si>
  <si>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</si>
  <si>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</si>
  <si>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</si>
  <si>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</si>
  <si>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</si>
  <si>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</si>
  <si>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</si>
  <si>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</si>
  <si>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</si>
  <si>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</si>
  <si>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</si>
  <si>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</si>
  <si>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</si>
  <si>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</si>
  <si>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</si>
  <si>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</si>
  <si>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</si>
  <si>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</si>
  <si>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</si>
  <si>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</si>
  <si>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</si>
  <si>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</si>
  <si>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</si>
  <si>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</si>
  <si>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</si>
  <si>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</si>
  <si>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</si>
  <si>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</si>
  <si>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</si>
  <si>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</si>
  <si>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</si>
  <si>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</si>
  <si>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</si>
  <si>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</si>
  <si>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</si>
  <si>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</si>
  <si>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</si>
  <si>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</si>
  <si>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</si>
  <si>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</si>
  <si>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</si>
  <si>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</si>
  <si>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</si>
  <si>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</si>
  <si>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</si>
  <si>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</si>
  <si>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</si>
  <si>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</si>
  <si>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</si>
  <si>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</si>
  <si>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</si>
  <si>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</si>
  <si>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</si>
  <si>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</si>
  <si>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</si>
  <si>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</si>
  <si>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</si>
  <si>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</si>
  <si>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</si>
  <si>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</si>
  <si>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</si>
  <si>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</si>
  <si>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</si>
  <si>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</si>
  <si>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</si>
  <si>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</si>
  <si>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</si>
  <si>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</si>
  <si>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</si>
  <si>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</si>
  <si>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</si>
  <si>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</si>
  <si>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</si>
  <si>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</si>
  <si>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</si>
  <si>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</si>
  <si>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</si>
  <si>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</si>
  <si>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</si>
  <si>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</si>
  <si>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</si>
  <si>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</si>
  <si>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</si>
  <si>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</si>
  <si>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</si>
  <si>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</si>
  <si>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</si>
  <si>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</si>
  <si>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</si>
  <si>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</si>
  <si>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</si>
  <si>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</si>
  <si>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</si>
  <si>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</si>
  <si>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</si>
  <si>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</si>
  <si>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</si>
  <si>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</si>
  <si>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</si>
  <si>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</si>
  <si>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</si>
  <si>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</si>
  <si>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</si>
  <si>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</si>
  <si>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</si>
  <si>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</si>
  <si>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</si>
  <si>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</si>
  <si>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</si>
  <si>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</si>
  <si>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</si>
  <si>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</si>
  <si>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</si>
  <si>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</si>
  <si>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</si>
  <si>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</si>
  <si>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</si>
  <si>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</si>
  <si>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</si>
  <si>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</si>
  <si>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</si>
  <si>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</si>
  <si>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</si>
  <si>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</si>
  <si>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</si>
  <si>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</si>
  <si>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</si>
  <si>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</si>
  <si>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</si>
  <si>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</si>
  <si>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</si>
  <si>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</si>
  <si>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</si>
  <si>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</si>
  <si>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</si>
  <si>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</si>
  <si>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</si>
  <si>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</si>
  <si>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</si>
  <si>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</si>
  <si>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</si>
  <si>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</si>
  <si>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</si>
  <si>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</si>
  <si>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</si>
  <si>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</si>
  <si>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</si>
  <si>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</si>
  <si>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</si>
  <si>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</si>
  <si>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</si>
  <si>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</si>
  <si>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</si>
  <si>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</si>
  <si>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</si>
  <si>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</si>
  <si>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</si>
  <si>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</si>
  <si>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</si>
  <si>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</si>
  <si>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</si>
  <si>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</si>
  <si>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</si>
  <si>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</si>
  <si>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</si>
  <si>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</si>
  <si>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</si>
  <si>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</si>
  <si>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</si>
  <si>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</si>
  <si>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</si>
  <si>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</si>
  <si>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</si>
  <si>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</si>
  <si>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</si>
  <si>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</si>
  <si>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</si>
  <si>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</si>
  <si>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</si>
  <si>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</si>
  <si>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</si>
  <si>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</si>
  <si>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</si>
  <si>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</si>
  <si>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</si>
  <si>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</si>
  <si>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</si>
  <si>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</si>
  <si>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</si>
  <si>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</si>
  <si>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</si>
  <si>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</si>
  <si>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</si>
  <si>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</si>
  <si>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</si>
  <si>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</si>
  <si>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</si>
  <si>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</si>
  <si>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</si>
  <si>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</si>
  <si>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</si>
  <si>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</si>
  <si>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</si>
  <si>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</si>
  <si>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</si>
  <si>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</si>
  <si>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</si>
  <si>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</si>
  <si>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</si>
  <si>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</si>
  <si>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</si>
  <si>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</si>
  <si>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</si>
  <si>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</si>
  <si>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</si>
  <si>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</si>
  <si>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</si>
  <si>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</si>
  <si>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</si>
  <si>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</si>
  <si>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</si>
  <si>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</si>
  <si>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</si>
  <si>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</si>
  <si>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</si>
  <si>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</si>
  <si>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</si>
  <si>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</si>
  <si>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</si>
  <si>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</si>
  <si>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</si>
  <si>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</si>
  <si>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</si>
  <si>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</si>
  <si>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</si>
  <si>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</si>
  <si>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</si>
  <si>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</si>
  <si>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</si>
  <si>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</si>
  <si>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</si>
  <si>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</si>
  <si>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</si>
  <si>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</si>
  <si>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</si>
  <si>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</si>
  <si>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</si>
  <si>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</si>
  <si>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</si>
  <si>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</si>
  <si>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</si>
  <si>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</si>
  <si>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</si>
  <si>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</si>
  <si>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</si>
  <si>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</si>
  <si>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</si>
  <si>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</si>
  <si>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</si>
  <si>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</si>
  <si>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</si>
  <si>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</si>
  <si>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</si>
  <si>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</si>
  <si>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</si>
  <si>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</si>
  <si>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</si>
  <si>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</si>
  <si>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</si>
  <si>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</si>
  <si>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</si>
  <si>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</si>
  <si>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</si>
  <si>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</si>
  <si>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</si>
  <si>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</si>
  <si>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</si>
  <si>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</si>
  <si>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</si>
  <si>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</si>
  <si>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</si>
  <si>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</si>
  <si>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</si>
  <si>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</si>
  <si>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</si>
  <si>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</si>
  <si>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</si>
  <si>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</si>
  <si>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</si>
  <si>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</si>
  <si>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</si>
  <si>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</si>
  <si>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</si>
  <si>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</si>
  <si>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</si>
  <si>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</si>
  <si>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</si>
  <si>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</si>
  <si>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</si>
  <si>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</si>
  <si>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</si>
  <si>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</si>
  <si>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</si>
  <si>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</si>
  <si>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</si>
  <si>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</si>
  <si>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</si>
  <si>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</si>
  <si>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</si>
  <si>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</si>
  <si>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</si>
  <si>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</si>
  <si>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</si>
  <si>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</si>
  <si>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</si>
  <si>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</si>
  <si>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</si>
  <si>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</si>
  <si>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</si>
  <si>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</si>
  <si>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</si>
  <si>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</si>
  <si>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</si>
  <si>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</si>
  <si>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</si>
  <si>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</si>
  <si>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</si>
  <si>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</si>
  <si>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</si>
  <si>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</si>
  <si>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</si>
  <si>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</si>
  <si>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</si>
  <si>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</si>
  <si>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</si>
  <si>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</si>
  <si>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</si>
  <si>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</si>
  <si>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</si>
  <si>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</si>
  <si>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</si>
  <si>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</si>
  <si>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</si>
  <si>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</si>
  <si>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</si>
  <si>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</si>
  <si>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</si>
  <si>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</si>
  <si>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</si>
  <si>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</si>
  <si>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</si>
  <si>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</si>
  <si>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</si>
  <si>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</si>
  <si>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</si>
  <si>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</si>
  <si>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</si>
  <si>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</si>
  <si>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</si>
  <si>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</si>
  <si>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</si>
  <si>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</si>
  <si>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</si>
  <si>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</si>
  <si>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</si>
  <si>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</si>
  <si>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</si>
  <si>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</si>
  <si>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</si>
  <si>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</si>
  <si>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</si>
  <si>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</si>
  <si>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</si>
  <si>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</si>
  <si>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</si>
  <si>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</si>
  <si>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</si>
  <si>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</si>
  <si>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</si>
  <si>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</si>
  <si>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</si>
  <si>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</si>
  <si>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</si>
  <si>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</si>
  <si>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</si>
  <si>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</si>
  <si>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</si>
  <si>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</si>
  <si>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</si>
  <si>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</si>
  <si>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</si>
  <si>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</si>
  <si>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</si>
  <si>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</si>
  <si>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</si>
  <si>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</si>
  <si>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</si>
  <si>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</si>
  <si>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</si>
  <si>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</si>
  <si>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</si>
  <si>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</si>
  <si>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</si>
  <si>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</si>
  <si>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</si>
  <si>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</si>
  <si>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</si>
  <si>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</si>
  <si>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</si>
  <si>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</si>
  <si>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</si>
  <si>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</si>
  <si>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</si>
  <si>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</si>
  <si>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</si>
  <si>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</si>
  <si>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</si>
  <si>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</si>
  <si>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</si>
  <si>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</si>
  <si>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</si>
  <si>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</si>
  <si>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</si>
  <si>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</si>
  <si>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</si>
  <si>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</si>
  <si>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</si>
  <si>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</si>
  <si>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</si>
  <si>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</si>
  <si>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</si>
  <si>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</si>
  <si>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</si>
  <si>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</si>
  <si>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</si>
  <si>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</si>
  <si>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</si>
  <si>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</si>
  <si>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</si>
  <si>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</si>
  <si>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</si>
  <si>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</si>
  <si>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</si>
  <si>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</si>
  <si>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</si>
  <si>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</si>
  <si>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</si>
  <si>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</si>
  <si>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</si>
  <si>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</si>
  <si>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</si>
  <si>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</si>
  <si>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</si>
  <si>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</si>
  <si>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</si>
  <si>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</si>
  <si>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</si>
  <si>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</si>
  <si>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</si>
  <si>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</si>
  <si>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</si>
  <si>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</si>
  <si>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</si>
  <si>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</si>
  <si>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</si>
  <si>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</si>
  <si>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</si>
  <si>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</si>
  <si>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</si>
  <si>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</si>
  <si>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</si>
  <si>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</si>
  <si>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</si>
  <si>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</si>
  <si>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</si>
  <si>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</si>
  <si>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</si>
  <si>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</si>
  <si>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</si>
  <si>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</si>
  <si>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</si>
  <si>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</si>
  <si>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</si>
  <si>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</si>
  <si>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</si>
  <si>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</si>
  <si>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</si>
  <si>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</si>
  <si>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</si>
  <si>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</si>
  <si>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</si>
  <si>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</si>
  <si>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</si>
  <si>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</si>
  <si>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</si>
  <si>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</si>
  <si>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</si>
  <si>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</si>
  <si>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</si>
  <si>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</si>
  <si>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</si>
  <si>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</si>
  <si>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</si>
  <si>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</si>
  <si>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</si>
  <si>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</si>
  <si>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</si>
  <si>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</si>
  <si>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</si>
  <si>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</si>
  <si>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</si>
  <si>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</si>
  <si>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</si>
  <si>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</si>
  <si>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</si>
  <si>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</si>
  <si>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</si>
  <si>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</si>
  <si>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</si>
  <si>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</si>
  <si>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</si>
  <si>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</si>
  <si>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</si>
  <si>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</si>
  <si>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</si>
  <si>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</si>
  <si>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</si>
  <si>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</si>
  <si>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</si>
  <si>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</si>
  <si>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</si>
  <si>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</si>
  <si>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</si>
  <si>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</si>
  <si>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</si>
  <si>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</si>
  <si>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</si>
  <si>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</si>
  <si>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</si>
  <si>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</si>
  <si>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</si>
  <si>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</si>
  <si>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</si>
  <si>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</si>
  <si>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</si>
  <si>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</si>
  <si>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</si>
  <si>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</si>
  <si>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</si>
  <si>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</si>
  <si>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</si>
  <si>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</si>
  <si>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</si>
  <si>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</si>
  <si>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</si>
  <si>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</si>
  <si>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</si>
  <si>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</si>
  <si>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</si>
  <si>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</si>
  <si>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</si>
  <si>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</si>
  <si>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</si>
  <si>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</si>
  <si>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</si>
  <si>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</si>
  <si>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</si>
  <si>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</si>
  <si>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</si>
  <si>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</si>
  <si>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</si>
  <si>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</si>
  <si>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</si>
  <si>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</si>
  <si>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</si>
  <si>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</si>
  <si>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</si>
  <si>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</si>
  <si>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</si>
  <si>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</si>
  <si>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</si>
  <si>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</si>
  <si>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</si>
  <si>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</si>
  <si>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</si>
  <si>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</si>
  <si>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</si>
  <si>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</si>
  <si>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</si>
  <si>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</si>
  <si>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</si>
  <si>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</si>
  <si>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</si>
  <si>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</si>
  <si>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</si>
  <si>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</si>
  <si>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</si>
  <si>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</si>
  <si>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</si>
  <si>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</si>
  <si>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</si>
  <si>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</si>
  <si>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</si>
  <si>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</si>
  <si>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</si>
  <si>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</si>
  <si>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</si>
  <si>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</si>
  <si>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</si>
  <si>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</si>
  <si>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</si>
  <si>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</si>
  <si>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</si>
  <si>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</si>
  <si>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</si>
  <si>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</si>
  <si>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</si>
  <si>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</si>
  <si>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</si>
  <si>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</si>
  <si>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</si>
  <si>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</si>
  <si>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</si>
  <si>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</si>
  <si>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</si>
  <si>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</si>
  <si>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</si>
  <si>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</si>
  <si>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</si>
  <si>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</si>
  <si>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</si>
  <si>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</si>
  <si>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</si>
  <si>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</si>
  <si>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</si>
  <si>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</si>
  <si>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</si>
  <si>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</si>
  <si>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</si>
  <si>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</si>
  <si>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</si>
  <si>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</si>
  <si>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</si>
  <si>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</si>
  <si>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</si>
  <si>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</si>
  <si>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</si>
  <si>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</si>
  <si>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</si>
  <si>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</si>
  <si>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</si>
  <si>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</si>
  <si>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</si>
  <si>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</si>
  <si>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</si>
  <si>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</si>
  <si>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</si>
  <si>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</si>
  <si>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</si>
  <si>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</si>
  <si>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</si>
  <si>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</si>
  <si>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</si>
  <si>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</si>
  <si>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</si>
  <si>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</si>
  <si>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</si>
  <si>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</si>
  <si>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</si>
  <si>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</si>
  <si>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</si>
  <si>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</si>
  <si>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</si>
  <si>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</si>
  <si>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</si>
  <si>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</si>
  <si>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</si>
  <si>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</si>
  <si>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</si>
  <si>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</si>
  <si>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</si>
  <si>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</si>
  <si>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</si>
  <si>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</si>
  <si>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</si>
  <si>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</si>
  <si>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</si>
  <si>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</si>
  <si>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</si>
  <si>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</si>
  <si>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</si>
  <si>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</si>
  <si>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</si>
  <si>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</si>
  <si>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</si>
  <si>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</si>
  <si>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</si>
  <si>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</si>
  <si>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</si>
  <si>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</si>
  <si>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</si>
  <si>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</si>
  <si>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</si>
  <si>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</si>
  <si>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</si>
  <si>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</si>
  <si>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</si>
  <si>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</si>
  <si>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</si>
  <si>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</si>
  <si>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</si>
  <si>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</si>
  <si>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</si>
  <si>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</si>
  <si>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</si>
  <si>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</si>
  <si>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</si>
  <si>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</si>
  <si>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</si>
  <si>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</si>
  <si>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</si>
  <si>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</si>
  <si>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</si>
  <si>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</si>
  <si>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</si>
  <si>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</si>
  <si>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</si>
  <si>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</si>
  <si>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</si>
  <si>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</si>
  <si>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</si>
  <si>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</si>
  <si>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</si>
  <si>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</si>
  <si>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</si>
  <si>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</si>
  <si>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</si>
  <si>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</si>
  <si>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</si>
  <si>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</si>
  <si>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</si>
  <si>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</si>
  <si>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</si>
  <si>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</si>
  <si>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</si>
  <si>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</si>
  <si>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</si>
  <si>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</si>
  <si>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</si>
  <si>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</si>
  <si>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</si>
  <si>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</si>
  <si>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</si>
  <si>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</si>
  <si>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</si>
  <si>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</si>
  <si>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</si>
  <si>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</si>
  <si>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</si>
  <si>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</si>
  <si>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</si>
  <si>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</si>
  <si>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</si>
  <si>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</si>
  <si>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</si>
  <si>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</si>
  <si>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</si>
  <si>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</si>
  <si>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</si>
  <si>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</si>
  <si>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</si>
  <si>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</si>
  <si>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</si>
  <si>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</si>
  <si>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</si>
  <si>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</si>
  <si>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</si>
  <si>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</si>
  <si>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</si>
  <si>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</si>
  <si>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</si>
  <si>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</si>
  <si>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</si>
  <si>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</si>
  <si>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</si>
  <si>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</si>
  <si>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</si>
  <si>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</si>
  <si>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</si>
  <si>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</si>
  <si>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</si>
  <si>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</si>
  <si>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</si>
  <si>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</si>
  <si>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</si>
  <si>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</si>
  <si>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</si>
  <si>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</si>
  <si>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</si>
  <si>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</si>
  <si>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</si>
  <si>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</si>
  <si>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</si>
  <si>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</si>
  <si>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</si>
  <si>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</si>
  <si>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</si>
  <si>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</si>
  <si>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</si>
  <si>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</si>
  <si>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</si>
  <si>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</si>
  <si>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</si>
  <si>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</si>
  <si>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</si>
  <si>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</si>
  <si>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</si>
  <si>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</si>
  <si>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</si>
  <si>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</si>
  <si>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</si>
  <si>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</si>
  <si>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</si>
  <si>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</si>
  <si>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</si>
  <si>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</si>
  <si>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</si>
  <si>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</si>
  <si>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</si>
  <si>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</si>
  <si>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</si>
  <si>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</si>
  <si>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</si>
  <si>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</si>
  <si>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</si>
  <si>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</si>
  <si>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</si>
  <si>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</si>
  <si>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</si>
  <si>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</si>
  <si>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</si>
  <si>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</si>
  <si>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</si>
  <si>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</si>
  <si>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</si>
  <si>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</si>
  <si>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</si>
  <si>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</si>
  <si>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</si>
  <si>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</si>
  <si>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</si>
  <si>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</si>
  <si>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</si>
  <si>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</si>
  <si>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</si>
  <si>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</si>
  <si>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</si>
  <si>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</si>
  <si>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</si>
  <si>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</si>
  <si>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</si>
  <si>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</si>
  <si>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</si>
  <si>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</si>
  <si>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</si>
  <si>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</si>
  <si>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</si>
  <si>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</si>
  <si>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</si>
  <si>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</si>
  <si>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</si>
  <si>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</si>
  <si>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</si>
  <si>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</si>
  <si>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</si>
  <si>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</si>
  <si>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</si>
  <si>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</si>
  <si>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</si>
  <si>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</si>
  <si>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</si>
  <si>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</si>
  <si>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</si>
  <si>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</si>
  <si>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</si>
  <si>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</si>
  <si>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</si>
  <si>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</si>
  <si>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</si>
  <si>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</si>
  <si>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</si>
  <si>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</si>
  <si>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</si>
  <si>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</si>
  <si>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</si>
  <si>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</si>
  <si>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</si>
  <si>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</si>
  <si>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</si>
  <si>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</si>
  <si>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</si>
  <si>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</si>
  <si>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</si>
  <si>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</si>
  <si>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</si>
  <si>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</si>
  <si>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</si>
  <si>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</si>
  <si>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</si>
  <si>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</si>
  <si>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</si>
  <si>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</si>
  <si>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</si>
  <si>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</si>
  <si>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</si>
  <si>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</si>
  <si>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</si>
  <si>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</si>
  <si>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</si>
  <si>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</si>
  <si>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</si>
  <si>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</si>
  <si>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</si>
  <si>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</si>
  <si>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</si>
  <si>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</si>
  <si>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</si>
  <si>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</si>
  <si>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</si>
  <si>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</si>
  <si>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</si>
  <si>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</si>
  <si>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</si>
  <si>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</si>
  <si>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</si>
  <si>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</si>
  <si>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</si>
  <si>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</si>
  <si>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</si>
  <si>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</si>
  <si>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</si>
  <si>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</si>
  <si>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</si>
  <si>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</si>
  <si>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</si>
  <si>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</si>
  <si>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</si>
  <si>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</si>
  <si>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</si>
  <si>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</si>
  <si>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</si>
  <si>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</si>
  <si>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</si>
  <si>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</si>
  <si>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</si>
  <si>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</si>
  <si>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</si>
  <si>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</si>
  <si>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</si>
  <si>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</si>
  <si>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</si>
  <si>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</si>
  <si>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</si>
  <si>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</si>
  <si>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</si>
  <si>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</si>
  <si>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</si>
  <si>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</si>
  <si>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</si>
  <si>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</si>
  <si>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</si>
  <si>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</si>
  <si>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</si>
  <si>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</si>
  <si>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</si>
  <si>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</si>
  <si>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</si>
  <si>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</si>
  <si>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</si>
  <si>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</si>
  <si>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</si>
  <si>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</si>
  <si>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</si>
  <si>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</si>
  <si>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</si>
  <si>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</si>
  <si>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</si>
  <si>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</si>
  <si>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</si>
  <si>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</si>
  <si>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</si>
  <si>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</si>
  <si>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</si>
  <si>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</si>
  <si>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</si>
  <si>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</si>
  <si>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</si>
  <si>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</si>
  <si>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</si>
  <si>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</si>
  <si>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</si>
  <si>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</si>
  <si>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</si>
  <si>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</si>
  <si>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</si>
  <si>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</si>
  <si>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</si>
  <si>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</si>
  <si>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</si>
  <si>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</si>
  <si>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</si>
  <si>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</si>
  <si>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</si>
  <si>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</si>
  <si>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</si>
  <si>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</si>
  <si>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</si>
  <si>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</si>
  <si>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</si>
  <si>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</si>
  <si>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</si>
  <si>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</si>
  <si>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</si>
  <si>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</si>
  <si>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</si>
  <si>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</si>
  <si>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</si>
  <si>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</si>
  <si>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</si>
  <si>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</si>
  <si>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</si>
  <si>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</si>
  <si>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</si>
  <si>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</si>
  <si>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</si>
  <si>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</si>
  <si>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</si>
  <si>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</si>
  <si>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</si>
  <si>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</si>
  <si>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</si>
  <si>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</si>
  <si>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</si>
  <si>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</si>
  <si>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</si>
  <si>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</si>
  <si>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</si>
  <si>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</si>
  <si>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</si>
  <si>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</si>
  <si>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</si>
  <si>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</si>
  <si>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</si>
  <si>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</si>
  <si>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</si>
  <si>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</si>
  <si>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</si>
  <si>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</si>
  <si>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</si>
  <si>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</si>
  <si>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</si>
  <si>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</si>
  <si>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</si>
  <si>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</si>
  <si>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</si>
  <si>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</si>
  <si>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</si>
  <si>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</si>
  <si>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</si>
  <si>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</si>
  <si>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</si>
  <si>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</si>
  <si>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</si>
  <si>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</si>
  <si>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</si>
  <si>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</si>
  <si>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</si>
  <si>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</si>
  <si>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</si>
  <si>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</si>
  <si>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</si>
  <si>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</si>
  <si>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</si>
  <si>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</si>
  <si>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</si>
  <si>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</si>
  <si>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</si>
  <si>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</si>
  <si>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</si>
  <si>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</si>
  <si>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</si>
  <si>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</si>
  <si>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</si>
  <si>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</si>
  <si>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</si>
  <si>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</si>
  <si>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</si>
  <si>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</si>
  <si>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</si>
  <si>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</si>
  <si>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</si>
  <si>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</si>
  <si>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</si>
  <si>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</si>
  <si>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</si>
  <si>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</si>
  <si>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</si>
  <si>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</si>
  <si>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</si>
  <si>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</si>
  <si>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</si>
  <si>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</si>
  <si>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</si>
  <si>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</si>
  <si>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</si>
  <si>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</si>
  <si>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</si>
  <si>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</si>
  <si>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</si>
  <si>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</si>
  <si>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</si>
  <si>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</si>
  <si>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</si>
  <si>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</si>
  <si>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</si>
  <si>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</si>
  <si>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</si>
  <si>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</si>
  <si>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</si>
  <si>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</si>
  <si>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</si>
  <si>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</si>
  <si>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</si>
  <si>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</si>
  <si>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</si>
  <si>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</si>
  <si>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</si>
  <si>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</si>
  <si>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</si>
  <si>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</si>
  <si>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</si>
  <si>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</si>
  <si>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</si>
  <si>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</si>
  <si>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</si>
  <si>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</si>
  <si>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</si>
  <si>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</si>
  <si>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</si>
  <si>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</si>
  <si>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</si>
  <si>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</si>
  <si>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</si>
  <si>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</si>
  <si>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</si>
  <si>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</si>
  <si>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</si>
  <si>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</si>
  <si>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</si>
  <si>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</si>
  <si>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</si>
  <si>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</si>
  <si>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</si>
  <si>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</si>
  <si>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</si>
  <si>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</si>
  <si>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</si>
  <si>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</si>
  <si>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</si>
  <si>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</si>
  <si>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</si>
  <si>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</si>
  <si>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</si>
  <si>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</si>
  <si>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</si>
  <si>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</si>
  <si>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</si>
  <si>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</si>
  <si>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</si>
  <si>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</si>
  <si>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</si>
  <si>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</si>
  <si>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</si>
  <si>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</si>
  <si>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</si>
  <si>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</si>
  <si>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</si>
  <si>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</si>
  <si>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</si>
  <si>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</si>
  <si>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</si>
  <si>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</si>
  <si>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</si>
  <si>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</si>
  <si>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</si>
  <si>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</si>
  <si>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</si>
  <si>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</si>
  <si>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</si>
  <si>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</si>
  <si>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</si>
  <si>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</si>
  <si>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</si>
  <si>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</si>
  <si>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</si>
  <si>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</si>
  <si>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</si>
  <si>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</si>
  <si>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</si>
  <si>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</si>
  <si>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</si>
  <si>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</si>
  <si>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</si>
  <si>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</si>
  <si>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</si>
  <si>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</si>
  <si>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</si>
  <si>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</si>
  <si>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</si>
  <si>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</si>
  <si>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</si>
  <si>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</si>
  <si>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</si>
  <si>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</si>
  <si>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</si>
  <si>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</si>
  <si>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</si>
  <si>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</si>
  <si>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</si>
  <si>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</si>
  <si>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</si>
  <si>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</si>
  <si>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</si>
  <si>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</si>
  <si>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</si>
  <si>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</si>
  <si>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</si>
  <si>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</si>
  <si>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</si>
  <si>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</si>
  <si>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</si>
  <si>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</si>
  <si>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</si>
  <si>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</si>
  <si>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</si>
  <si>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</si>
  <si>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</si>
  <si>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</si>
  <si>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</si>
  <si>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</si>
  <si>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</si>
  <si>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</si>
  <si>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</si>
  <si>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</si>
  <si>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</si>
  <si>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</si>
  <si>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</si>
  <si>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</si>
  <si>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</si>
  <si>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</si>
  <si>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</si>
  <si>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</si>
  <si>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</si>
  <si>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</si>
  <si>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</si>
  <si>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</si>
  <si>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</si>
  <si>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</si>
  <si>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</si>
  <si>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</si>
  <si>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</si>
  <si>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</si>
  <si>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</si>
  <si>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</si>
  <si>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</si>
  <si>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</si>
  <si>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</si>
  <si>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</si>
  <si>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</si>
  <si>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</si>
  <si>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</si>
  <si>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</si>
  <si>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</si>
  <si>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</si>
  <si>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</si>
  <si>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</si>
  <si>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</si>
  <si>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</si>
  <si>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</si>
  <si>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</si>
  <si>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</si>
  <si>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</si>
  <si>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</si>
  <si>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</si>
  <si>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</si>
  <si>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</si>
  <si>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</si>
  <si>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</si>
  <si>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</si>
  <si>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</si>
  <si>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</si>
  <si>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</si>
  <si>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</si>
  <si>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</si>
  <si>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</si>
  <si>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</si>
  <si>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</si>
  <si>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</si>
  <si>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</si>
  <si>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</si>
  <si>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</si>
  <si>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</si>
  <si>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</si>
  <si>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</si>
  <si>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</si>
  <si>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</si>
  <si>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</si>
  <si>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</si>
  <si>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</si>
  <si>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</si>
  <si>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</si>
  <si>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</si>
  <si>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</si>
  <si>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</si>
  <si>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</si>
  <si>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</si>
  <si>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</si>
  <si>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</si>
  <si>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</si>
  <si>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</si>
  <si>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</si>
  <si>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</si>
  <si>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</si>
  <si>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</si>
  <si>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</si>
  <si>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</si>
  <si>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</si>
  <si>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</si>
  <si>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</si>
  <si>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</si>
  <si>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</si>
  <si>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</si>
  <si>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</si>
  <si>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</si>
  <si>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</si>
  <si>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</si>
  <si>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</si>
  <si>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</si>
  <si>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</si>
  <si>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</si>
  <si>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</si>
  <si>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</si>
  <si>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</si>
  <si>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</si>
  <si>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</si>
  <si>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</si>
  <si>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</si>
  <si>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</si>
  <si>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</si>
  <si>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</si>
  <si>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</si>
  <si>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</si>
  <si>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</si>
  <si>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</si>
  <si>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</si>
  <si>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</si>
  <si>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</si>
  <si>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</si>
  <si>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</si>
  <si>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</si>
  <si>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</si>
  <si>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</si>
  <si>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</si>
  <si>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</si>
  <si>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</si>
  <si>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</si>
  <si>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</si>
  <si>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</si>
  <si>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</si>
  <si>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</si>
  <si>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</si>
  <si>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</si>
  <si>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</si>
  <si>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</si>
  <si>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</si>
  <si>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</si>
  <si>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</si>
  <si>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</si>
  <si>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</si>
  <si>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</si>
  <si>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</si>
  <si>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</si>
  <si>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</si>
  <si>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</si>
  <si>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</si>
  <si>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</si>
  <si>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</si>
  <si>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</si>
  <si>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</si>
  <si>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</si>
  <si>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</si>
  <si>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</si>
  <si>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</si>
  <si>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</si>
  <si>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</si>
  <si>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</si>
  <si>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</si>
  <si>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</si>
  <si>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</si>
  <si>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</si>
  <si>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</si>
  <si>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</si>
  <si>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</si>
  <si>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</si>
  <si>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</si>
  <si>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</si>
  <si>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</si>
  <si>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</si>
  <si>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</si>
  <si>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</si>
  <si>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</si>
  <si>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</si>
  <si>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</si>
  <si>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</si>
  <si>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</si>
  <si>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</si>
  <si>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</si>
  <si>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</si>
  <si>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</si>
  <si>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</si>
  <si>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</si>
  <si>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</si>
  <si>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</si>
  <si>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</si>
  <si>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</si>
  <si>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</si>
  <si>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</si>
  <si>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</si>
  <si>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</si>
  <si>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</si>
  <si>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</si>
  <si>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</si>
  <si>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</si>
  <si>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</si>
  <si>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</si>
  <si>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</si>
  <si>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</si>
  <si>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</si>
  <si>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</si>
  <si>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</si>
  <si>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</si>
  <si>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</si>
  <si>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</si>
  <si>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</si>
  <si>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</si>
  <si>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</si>
  <si>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</si>
  <si>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</si>
  <si>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</si>
  <si>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</si>
  <si>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</si>
  <si>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</si>
  <si>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</si>
  <si>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</si>
  <si>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</si>
  <si>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</si>
  <si>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</si>
  <si>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</si>
  <si>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</si>
  <si>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</si>
  <si>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</si>
  <si>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</si>
  <si>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</si>
  <si>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</si>
  <si>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</si>
  <si>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</si>
  <si>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</si>
  <si>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</si>
  <si>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</si>
  <si>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</si>
  <si>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</si>
  <si>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</si>
  <si>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</si>
  <si>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</si>
  <si>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</si>
  <si>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</si>
  <si>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</si>
  <si>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</si>
  <si>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</si>
  <si>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</si>
  <si>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</si>
  <si>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</si>
  <si>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</si>
  <si>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</si>
  <si>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</si>
  <si>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</si>
  <si>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</si>
  <si>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</si>
  <si>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</si>
  <si>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</si>
  <si>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</si>
  <si>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</si>
  <si>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</si>
  <si>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</si>
  <si>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</si>
  <si>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</si>
  <si>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</si>
  <si>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</si>
  <si>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</si>
  <si>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</si>
  <si>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</si>
  <si>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</si>
  <si>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</si>
  <si>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</si>
  <si>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</si>
  <si>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</si>
  <si>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</si>
  <si>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</si>
  <si>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</si>
  <si>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</si>
  <si>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</si>
  <si>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</si>
  <si>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</si>
  <si>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</si>
  <si>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</si>
  <si>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</si>
  <si>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</si>
  <si>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</si>
  <si>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</si>
  <si>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</si>
  <si>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</si>
  <si>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</si>
  <si>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</si>
  <si>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</si>
  <si>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</si>
  <si>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</si>
  <si>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</si>
  <si>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</si>
  <si>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</si>
  <si>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</si>
  <si>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</si>
  <si>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</si>
  <si>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</si>
  <si>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</si>
  <si>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</si>
  <si>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</si>
  <si>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</si>
  <si>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</si>
  <si>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</si>
  <si>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</si>
  <si>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</si>
  <si>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</si>
  <si>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</si>
  <si>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</si>
  <si>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</si>
  <si>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</si>
  <si>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</si>
  <si>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</si>
  <si>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</si>
  <si>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</si>
  <si>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</si>
  <si>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</si>
  <si>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</si>
  <si>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</si>
  <si>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</si>
  <si>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</si>
  <si>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</si>
  <si>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</si>
  <si>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</si>
  <si>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</si>
  <si>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</si>
  <si>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</si>
  <si>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</si>
  <si>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</si>
  <si>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</si>
  <si>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</si>
  <si>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</si>
  <si>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</si>
  <si>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</si>
  <si>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</si>
  <si>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</si>
  <si>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</si>
  <si>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</si>
  <si>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</si>
  <si>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</si>
  <si>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</si>
  <si>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</si>
  <si>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</si>
  <si>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</si>
  <si>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</si>
  <si>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</si>
  <si>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</si>
  <si>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</si>
  <si>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</si>
  <si>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</si>
  <si>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</si>
  <si>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</si>
  <si>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</si>
  <si>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</si>
  <si>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</si>
  <si>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</si>
  <si>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</si>
  <si>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</si>
  <si>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</si>
  <si>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</si>
  <si>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</si>
  <si>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</si>
  <si>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</si>
  <si>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</si>
  <si>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</si>
  <si>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</si>
  <si>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</si>
  <si>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</si>
  <si>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</si>
  <si>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</si>
  <si>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</si>
  <si>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</si>
  <si>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</si>
  <si>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</si>
  <si>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</si>
  <si>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</si>
  <si>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</si>
  <si>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</si>
  <si>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</si>
  <si>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</si>
  <si>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</si>
  <si>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</si>
  <si>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</si>
  <si>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</si>
  <si>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</si>
  <si>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</si>
  <si>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</si>
  <si>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</si>
  <si>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</si>
  <si>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</si>
  <si>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</si>
  <si>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</si>
  <si>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</si>
  <si>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</si>
  <si>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</si>
  <si>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</si>
  <si>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</si>
  <si>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</si>
  <si>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</si>
  <si>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</si>
  <si>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</si>
  <si>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</si>
  <si>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</si>
  <si>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</si>
  <si>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</si>
  <si>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</si>
  <si>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</si>
  <si>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</si>
  <si>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</si>
  <si>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</si>
  <si>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</si>
  <si>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</si>
  <si>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</si>
  <si>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</si>
  <si>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</si>
  <si>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</si>
  <si>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</si>
  <si>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</si>
  <si>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</si>
  <si>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</si>
  <si>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</si>
  <si>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</si>
  <si>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</si>
  <si>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</si>
  <si>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</si>
  <si>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</si>
  <si>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</si>
  <si>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</si>
  <si>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</si>
  <si>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</si>
  <si>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</si>
  <si>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</si>
  <si>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</si>
  <si>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</si>
  <si>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</si>
  <si>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</si>
  <si>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</si>
  <si>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</si>
  <si>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</si>
  <si>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</si>
  <si>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</si>
  <si>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</si>
  <si>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</si>
  <si>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</si>
  <si>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</si>
  <si>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</si>
  <si>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</si>
  <si>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</si>
  <si>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</si>
  <si>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</si>
  <si>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</si>
  <si>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</si>
  <si>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</si>
  <si>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</si>
  <si>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</si>
  <si>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</si>
  <si>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</si>
  <si>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</si>
  <si>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</si>
  <si>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</si>
  <si>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</si>
  <si>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</si>
  <si>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</si>
  <si>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</si>
  <si>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</si>
  <si>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</si>
  <si>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</si>
  <si>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</si>
  <si>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</si>
  <si>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</si>
  <si>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</si>
  <si>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</si>
  <si>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</si>
  <si>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</si>
  <si>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</si>
  <si>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</si>
  <si>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</si>
  <si>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</si>
  <si>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</si>
  <si>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</si>
  <si>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</si>
  <si>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</si>
  <si>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</si>
  <si>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</si>
  <si>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</si>
  <si>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</si>
  <si>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</si>
  <si>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</si>
  <si>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</si>
  <si>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</si>
  <si>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</si>
  <si>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</si>
  <si>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</si>
  <si>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</si>
  <si>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</si>
  <si>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</si>
  <si>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</si>
  <si>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</si>
  <si>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</si>
  <si>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</si>
  <si>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</si>
  <si>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</si>
  <si>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</si>
  <si>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</si>
  <si>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</si>
  <si>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</si>
  <si>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</si>
  <si>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</si>
  <si>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</si>
  <si>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</si>
  <si>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</si>
  <si>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</si>
  <si>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</si>
  <si>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</si>
  <si>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</si>
  <si>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</si>
  <si>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</si>
  <si>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</si>
  <si>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</si>
  <si>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</si>
  <si>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</si>
  <si>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</si>
  <si>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</si>
  <si>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</si>
  <si>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</si>
  <si>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</si>
  <si>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</si>
  <si>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</si>
  <si>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</si>
  <si>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</si>
  <si>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</si>
  <si>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</si>
  <si>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</si>
  <si>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</si>
  <si>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</si>
  <si>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</si>
  <si>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</si>
  <si>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</si>
  <si>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</si>
  <si>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</si>
  <si>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</si>
  <si>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</si>
  <si>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</si>
  <si>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</si>
  <si>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</si>
  <si>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</si>
  <si>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</si>
  <si>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</si>
  <si>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</si>
  <si>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</si>
  <si>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</si>
  <si>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</si>
  <si>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</si>
  <si>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</si>
  <si>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</si>
  <si>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</si>
  <si>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</si>
  <si>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</si>
  <si>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</si>
  <si>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</si>
  <si>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</si>
  <si>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</si>
  <si>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</si>
  <si>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</si>
  <si>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</si>
  <si>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</si>
  <si>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</si>
  <si>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</si>
  <si>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</si>
  <si>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</si>
  <si>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</si>
  <si>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</si>
  <si>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</si>
  <si>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</si>
  <si>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</si>
  <si>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</si>
  <si>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</si>
  <si>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</si>
  <si>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</si>
  <si>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</si>
  <si>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</si>
  <si>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</si>
  <si>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</si>
  <si>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</si>
  <si>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</si>
  <si>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</si>
  <si>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</si>
  <si>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</si>
  <si>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</si>
  <si>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</si>
  <si>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</si>
  <si>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</si>
  <si>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</si>
  <si>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</si>
  <si>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</si>
  <si>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</si>
  <si>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</si>
  <si>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</si>
  <si>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</si>
  <si>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</si>
  <si>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</si>
  <si>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</si>
  <si>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</si>
  <si>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</si>
  <si>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</si>
  <si>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</si>
  <si>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</si>
  <si>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</si>
  <si>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</si>
  <si>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</si>
  <si>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</si>
  <si>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</si>
  <si>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</si>
  <si>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</si>
  <si>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</si>
  <si>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</si>
  <si>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</si>
  <si>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</si>
  <si>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</si>
  <si>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</si>
  <si>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</si>
  <si>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</si>
  <si>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</si>
  <si>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</si>
  <si>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</si>
  <si>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</si>
  <si>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</si>
  <si>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</si>
  <si>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</si>
  <si>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</si>
  <si>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</si>
  <si>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</si>
  <si>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</si>
  <si>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</si>
  <si>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</si>
  <si>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</si>
  <si>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</si>
  <si>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</si>
  <si>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</si>
  <si>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</si>
  <si>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</si>
  <si>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</si>
  <si>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</si>
  <si>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</si>
  <si>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</si>
  <si>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</si>
  <si>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</si>
  <si>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</si>
  <si>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</si>
  <si>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</si>
  <si>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</si>
  <si>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</si>
  <si>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</si>
  <si>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</si>
  <si>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</si>
  <si>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</si>
  <si>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</si>
  <si>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</si>
  <si>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</si>
  <si>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</si>
  <si>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</si>
  <si>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</si>
  <si>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</si>
  <si>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</si>
  <si>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</si>
  <si>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</si>
  <si>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</si>
  <si>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</si>
  <si>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</si>
  <si>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</si>
  <si>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</si>
  <si>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</si>
  <si>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</si>
  <si>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</si>
  <si>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</si>
  <si>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</si>
  <si>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</si>
  <si>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</si>
  <si>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</si>
  <si>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</si>
  <si>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</si>
  <si>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</si>
  <si>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</si>
  <si>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</si>
  <si>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</si>
  <si>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</si>
  <si>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</si>
  <si>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</si>
  <si>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</si>
  <si>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</si>
  <si>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</si>
  <si>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</si>
  <si>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</si>
  <si>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</si>
  <si>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</si>
  <si>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</si>
  <si>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</si>
  <si>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</si>
  <si>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</si>
  <si>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</si>
  <si>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</si>
  <si>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</si>
  <si>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</si>
  <si>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</si>
  <si>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</si>
  <si>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</si>
  <si>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</si>
  <si>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</si>
  <si>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</si>
  <si>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</si>
  <si>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</si>
  <si>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</si>
  <si>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</si>
  <si>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</si>
  <si>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</si>
  <si>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</si>
  <si>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</si>
  <si>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</si>
  <si>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</si>
  <si>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</si>
  <si>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</si>
  <si>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</si>
  <si>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</si>
  <si>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</si>
  <si>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</si>
  <si>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</si>
  <si>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</si>
  <si>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</si>
  <si>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</si>
  <si>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</si>
  <si>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</si>
  <si>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</si>
  <si>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</si>
  <si>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</si>
  <si>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</si>
  <si>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</si>
  <si>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</si>
  <si>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</si>
  <si>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</si>
  <si>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</si>
  <si>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</si>
  <si>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</si>
  <si>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</si>
  <si>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</si>
  <si>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</si>
  <si>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</si>
  <si>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</si>
  <si>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</si>
  <si>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</si>
  <si>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</si>
  <si>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</si>
  <si>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</si>
  <si>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</si>
  <si>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</si>
  <si>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</si>
  <si>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</si>
  <si>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</si>
  <si>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</si>
  <si>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</si>
  <si>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</si>
  <si>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</si>
  <si>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</si>
  <si>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</si>
  <si>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</si>
  <si>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</si>
  <si>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</si>
  <si>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</si>
  <si>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</si>
  <si>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</si>
  <si>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</si>
  <si>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</si>
  <si>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</si>
  <si>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</si>
  <si>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</si>
  <si>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</si>
  <si>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</si>
  <si>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</si>
  <si>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</si>
  <si>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</si>
  <si>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</si>
  <si>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</si>
  <si>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</si>
  <si>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</si>
  <si>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</si>
  <si>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</si>
  <si>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</si>
  <si>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</si>
  <si>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</si>
  <si>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</si>
  <si>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</si>
  <si>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</si>
  <si>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</si>
  <si>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</si>
  <si>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</si>
  <si>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</si>
  <si>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</si>
  <si>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</si>
  <si>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</si>
  <si>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</si>
  <si>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</si>
  <si>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</si>
  <si>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</si>
  <si>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</si>
  <si>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</si>
  <si>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</si>
  <si>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</si>
  <si>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</si>
  <si>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</si>
  <si>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</si>
  <si>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</si>
  <si>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</si>
  <si>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</si>
  <si>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</si>
  <si>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</si>
  <si>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</si>
  <si>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</si>
  <si>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</si>
  <si>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</si>
  <si>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</si>
  <si>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</si>
  <si>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</si>
  <si>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</si>
  <si>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</si>
  <si>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</si>
  <si>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</si>
  <si>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</si>
  <si>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</si>
  <si>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</si>
  <si>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</si>
  <si>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</si>
  <si>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</si>
  <si>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</si>
  <si>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</si>
  <si>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</si>
  <si>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</si>
  <si>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</si>
  <si>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</si>
  <si>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</si>
  <si>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</si>
  <si>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</si>
  <si>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</si>
  <si>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</si>
  <si>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</si>
  <si>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</si>
  <si>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</si>
  <si>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</si>
  <si>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</si>
  <si>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</si>
  <si>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</si>
  <si>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</si>
  <si>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</si>
  <si>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</si>
  <si>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</si>
  <si>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</si>
  <si>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</si>
  <si>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</si>
  <si>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</si>
  <si>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</si>
  <si>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</si>
  <si>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</si>
  <si>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</si>
  <si>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</si>
  <si>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</si>
  <si>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</si>
  <si>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</si>
  <si>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</si>
  <si>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</si>
  <si>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</si>
  <si>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</si>
  <si>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</si>
  <si>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</si>
  <si>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</si>
  <si>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</si>
  <si>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</si>
  <si>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</si>
  <si>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</si>
  <si>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</si>
  <si>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</si>
  <si>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</si>
  <si>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</si>
  <si>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</si>
  <si>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</si>
  <si>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</si>
  <si>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</si>
  <si>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</si>
  <si>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</si>
  <si>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</si>
  <si>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</si>
  <si>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</si>
  <si>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</si>
  <si>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</si>
  <si>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</si>
  <si>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</si>
  <si>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</si>
  <si>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</si>
  <si>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</si>
  <si>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</si>
  <si>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</si>
  <si>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</si>
  <si>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</si>
  <si>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</si>
  <si>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</si>
  <si>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</si>
  <si>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</si>
  <si>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</si>
  <si>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</si>
  <si>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</si>
  <si>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</si>
  <si>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</si>
  <si>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</si>
  <si>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</si>
  <si>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</si>
  <si>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</si>
  <si>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</si>
  <si>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</si>
  <si>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</si>
  <si>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</si>
  <si>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</si>
  <si>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</si>
  <si>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</si>
  <si>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</si>
  <si>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</si>
  <si>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</si>
  <si>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</si>
  <si>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</si>
  <si>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</si>
  <si>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</si>
  <si>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</si>
  <si>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</si>
  <si>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</si>
  <si>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</si>
  <si>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</si>
  <si>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</si>
  <si>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</si>
  <si>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</si>
  <si>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</si>
  <si>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</si>
  <si>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</si>
  <si>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</si>
  <si>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</si>
  <si>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</si>
  <si>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</si>
  <si>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</si>
  <si>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</si>
  <si>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</si>
  <si>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</si>
  <si>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</si>
  <si>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</si>
  <si>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</si>
  <si>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</si>
  <si>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</si>
  <si>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</si>
  <si>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</si>
  <si>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</si>
  <si>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</si>
  <si>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</si>
  <si>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</si>
  <si>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</si>
  <si>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</si>
  <si>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</si>
  <si>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</si>
  <si>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</si>
  <si>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</si>
  <si>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</si>
  <si>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</si>
  <si>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</si>
  <si>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</si>
  <si>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</si>
  <si>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</si>
  <si>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</si>
  <si>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</si>
  <si>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</si>
  <si>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</si>
  <si>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</si>
  <si>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</si>
  <si>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</si>
  <si>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</si>
  <si>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</si>
  <si>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</si>
  <si>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</si>
  <si>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</si>
  <si>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</si>
  <si>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</si>
  <si>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</si>
  <si>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</si>
  <si>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</si>
  <si>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</si>
  <si>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</si>
  <si>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</si>
  <si>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</si>
  <si>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</si>
  <si>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</si>
  <si>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</si>
  <si>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</si>
  <si>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</si>
  <si>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</si>
  <si>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</si>
  <si>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</si>
  <si>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</si>
  <si>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</si>
  <si>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</si>
  <si>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</si>
  <si>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</si>
  <si>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</si>
  <si>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</si>
  <si>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</si>
  <si>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</si>
  <si>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</si>
  <si>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</si>
  <si>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</si>
  <si>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</si>
  <si>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</si>
  <si>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</si>
  <si>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</si>
  <si>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</si>
  <si>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</si>
  <si>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</si>
  <si>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</si>
  <si>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</si>
  <si>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</si>
  <si>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</si>
  <si>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</si>
  <si>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</si>
  <si>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</si>
  <si>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</si>
  <si>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</si>
  <si>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</si>
  <si>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</si>
  <si>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</si>
  <si>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</si>
  <si>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</si>
  <si>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</si>
  <si>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</si>
  <si>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</si>
  <si>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</si>
  <si>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</si>
  <si>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</si>
  <si>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</si>
  <si>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</si>
  <si>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</si>
  <si>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</si>
  <si>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</si>
  <si>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</si>
  <si>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</si>
  <si>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</si>
  <si>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</si>
  <si>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</si>
  <si>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</si>
  <si>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</si>
  <si>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</si>
  <si>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</si>
  <si>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</si>
  <si>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</si>
  <si>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</si>
  <si>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</si>
  <si>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</si>
  <si>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</si>
  <si>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</si>
  <si>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</si>
  <si>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</si>
  <si>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</si>
  <si>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</si>
  <si>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</si>
  <si>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</si>
  <si>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</si>
  <si>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</si>
  <si>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</si>
  <si>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</si>
  <si>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</si>
  <si>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</si>
  <si>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</si>
  <si>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</si>
  <si>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</si>
  <si>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</si>
  <si>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</si>
  <si>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</si>
  <si>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</si>
  <si>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</si>
  <si>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</si>
  <si>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</si>
  <si>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</si>
  <si>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</si>
  <si>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</si>
  <si>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</si>
  <si>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</si>
  <si>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</si>
  <si>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</si>
  <si>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</si>
  <si>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</si>
  <si>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</si>
  <si>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</si>
  <si>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</si>
  <si>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</si>
  <si>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</si>
  <si>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</si>
  <si>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</si>
  <si>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</si>
  <si>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</si>
  <si>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</si>
  <si>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</si>
  <si>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</si>
  <si>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</si>
  <si>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</si>
  <si>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</si>
  <si>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</si>
  <si>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</si>
  <si>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</si>
  <si>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</si>
  <si>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</si>
  <si>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</si>
  <si>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</si>
  <si>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</si>
  <si>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</si>
  <si>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</si>
  <si>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</si>
  <si>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</si>
  <si>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</si>
  <si>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</si>
  <si>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</si>
  <si>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</si>
  <si>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</si>
  <si>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</si>
  <si>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</si>
  <si>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</si>
  <si>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</si>
  <si>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</si>
  <si>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</si>
  <si>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</si>
  <si>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</si>
  <si>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</si>
  <si>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</si>
  <si>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</si>
  <si>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</si>
  <si>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</si>
  <si>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</si>
  <si>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</si>
  <si>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</si>
  <si>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</si>
  <si>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</si>
  <si>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</si>
  <si>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</si>
  <si>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</si>
  <si>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</si>
  <si>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</si>
  <si>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</si>
  <si>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</si>
  <si>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</si>
  <si>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</si>
  <si>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</si>
  <si>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</si>
  <si>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</si>
  <si>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</si>
  <si>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</si>
  <si>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</si>
  <si>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</si>
  <si>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</si>
  <si>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</si>
  <si>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</si>
  <si>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</si>
  <si>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</si>
  <si>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</si>
  <si>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</si>
  <si>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</si>
  <si>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</si>
  <si>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</si>
  <si>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</si>
  <si>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</si>
  <si>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</si>
  <si>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</si>
  <si>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</si>
  <si>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</si>
  <si>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</si>
  <si>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</si>
  <si>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</si>
  <si>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</si>
  <si>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</si>
  <si>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</si>
  <si>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</si>
  <si>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</si>
  <si>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</si>
  <si>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</si>
  <si>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</si>
  <si>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</si>
  <si>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</si>
  <si>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</si>
  <si>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</si>
  <si>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</si>
  <si>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</si>
  <si>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</si>
  <si>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</si>
  <si>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</si>
  <si>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</si>
  <si>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</si>
  <si>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</si>
  <si>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</si>
  <si>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</si>
  <si>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</si>
  <si>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</si>
  <si>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</si>
  <si>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</si>
  <si>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</si>
  <si>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</si>
  <si>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</si>
  <si>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</si>
  <si>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</si>
  <si>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</si>
  <si>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</si>
  <si>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</si>
  <si>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</si>
  <si>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</si>
  <si>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</si>
  <si>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</si>
  <si>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</si>
  <si>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</si>
  <si>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</si>
  <si>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</si>
  <si>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</si>
  <si>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</si>
  <si>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</si>
  <si>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</si>
  <si>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</si>
  <si>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</si>
  <si>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</si>
  <si>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</si>
  <si>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</si>
  <si>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</si>
  <si>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</si>
  <si>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</si>
  <si>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</si>
  <si>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</si>
  <si>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</si>
  <si>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</si>
  <si>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</si>
  <si>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</si>
  <si>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</si>
  <si>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</si>
  <si>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</si>
  <si>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</si>
  <si>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</si>
  <si>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</si>
  <si>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</si>
  <si>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</si>
  <si>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</si>
  <si>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</si>
  <si>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</si>
  <si>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</si>
  <si>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</si>
  <si>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</si>
  <si>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</si>
  <si>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</si>
  <si>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</si>
  <si>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</si>
  <si>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</si>
  <si>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</si>
  <si>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</si>
  <si>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</si>
  <si>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</si>
  <si>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</si>
  <si>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</si>
  <si>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</si>
  <si>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</si>
  <si>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</si>
  <si>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</si>
  <si>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</si>
  <si>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</si>
  <si>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</si>
  <si>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</si>
  <si>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</si>
  <si>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</si>
  <si>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</si>
  <si>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</si>
  <si>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</si>
  <si>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</si>
  <si>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</si>
  <si>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</si>
  <si>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</si>
  <si>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</si>
  <si>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</si>
  <si>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</si>
  <si>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</si>
  <si>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</si>
  <si>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</si>
  <si>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</si>
  <si>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</si>
  <si>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</si>
  <si>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</si>
  <si>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</si>
  <si>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</si>
  <si>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</si>
  <si>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</si>
  <si>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</si>
  <si>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</si>
  <si>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</si>
  <si>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</si>
  <si>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</si>
  <si>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</si>
  <si>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</si>
  <si>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</si>
  <si>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</si>
  <si>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</si>
  <si>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</si>
  <si>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</si>
  <si>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</si>
  <si>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</si>
  <si>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</si>
  <si>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</si>
  <si>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</si>
  <si>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</si>
  <si>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</si>
  <si>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</si>
  <si>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</si>
  <si>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</si>
  <si>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</si>
  <si>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</si>
  <si>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</si>
  <si>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</si>
  <si>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</si>
  <si>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</si>
  <si>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</si>
  <si>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</si>
  <si>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</si>
  <si>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</si>
  <si>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</si>
  <si>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</si>
  <si>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</si>
  <si>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</si>
  <si>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</si>
  <si>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</si>
  <si>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</si>
  <si>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</si>
  <si>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</si>
  <si>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</si>
  <si>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</si>
  <si>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</si>
  <si>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</si>
  <si>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</si>
  <si>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</si>
  <si>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</si>
  <si>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</si>
  <si>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</si>
  <si>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</si>
  <si>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</si>
  <si>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</si>
  <si>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</si>
  <si>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</si>
  <si>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</si>
  <si>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</si>
  <si>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</si>
  <si>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</si>
  <si>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</si>
  <si>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</si>
  <si>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</si>
  <si>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</si>
  <si>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</si>
  <si>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</si>
  <si>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</si>
  <si>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</si>
  <si>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</si>
  <si>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</si>
  <si>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</si>
  <si>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</si>
  <si>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</si>
  <si>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</si>
  <si>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</si>
  <si>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</si>
  <si>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</si>
  <si>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</si>
  <si>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</si>
  <si>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</si>
  <si>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</si>
  <si>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</si>
  <si>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</si>
  <si>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</si>
  <si>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</si>
  <si>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</si>
  <si>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</si>
  <si>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</si>
  <si>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</si>
  <si>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</si>
  <si>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</si>
  <si>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</si>
  <si>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</si>
  <si>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</si>
  <si>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</si>
  <si>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</si>
  <si>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</si>
  <si>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</si>
  <si>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</si>
  <si>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</si>
  <si>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</si>
  <si>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</si>
  <si>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</si>
  <si>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</si>
  <si>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</si>
  <si>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</si>
  <si>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</si>
  <si>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</si>
  <si>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</si>
  <si>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</si>
  <si>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</si>
  <si>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</si>
  <si>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</si>
  <si>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</si>
  <si>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</si>
  <si>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</si>
  <si>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</si>
  <si>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</si>
  <si>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</si>
  <si>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</si>
  <si>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</si>
  <si>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</si>
  <si>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</si>
  <si>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</si>
  <si>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</si>
  <si>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</si>
  <si>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</si>
  <si>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</si>
  <si>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</si>
  <si>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</si>
  <si>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</si>
  <si>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</si>
  <si>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</si>
  <si>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</si>
  <si>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</si>
  <si>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</si>
  <si>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</si>
  <si>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</si>
  <si>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</si>
  <si>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</si>
  <si>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</si>
  <si>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</si>
  <si>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</si>
  <si>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</si>
  <si>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</si>
  <si>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</si>
  <si>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</si>
  <si>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</si>
  <si>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</si>
  <si>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</si>
  <si>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</si>
  <si>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</si>
  <si>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</si>
  <si>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</si>
  <si>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</si>
  <si>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</si>
  <si>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</si>
  <si>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</si>
  <si>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</si>
  <si>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</si>
  <si>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</si>
  <si>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</si>
  <si>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</si>
  <si>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</si>
  <si>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</si>
  <si>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</si>
  <si>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</si>
  <si>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</si>
  <si>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</si>
  <si>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</si>
  <si>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</si>
  <si>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</si>
  <si>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</si>
  <si>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</si>
  <si>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</si>
  <si>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</si>
  <si>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</si>
  <si>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</si>
  <si>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</si>
  <si>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</si>
  <si>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</si>
  <si>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</si>
  <si>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</si>
  <si>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</si>
  <si>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</si>
  <si>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</si>
  <si>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</si>
  <si>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</si>
  <si>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</si>
  <si>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</si>
  <si>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</si>
  <si>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</si>
  <si>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</si>
  <si>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</si>
  <si>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</si>
  <si>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</si>
  <si>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</si>
  <si>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</si>
  <si>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</si>
  <si>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</si>
  <si>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</si>
  <si>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</si>
  <si>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</si>
  <si>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</si>
  <si>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</si>
  <si>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</si>
  <si>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</si>
  <si>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</si>
  <si>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</si>
  <si>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</si>
  <si>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</si>
  <si>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</si>
  <si>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</si>
  <si>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</si>
  <si>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</si>
  <si>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</si>
  <si>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</si>
  <si>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</si>
  <si>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</si>
  <si>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</si>
  <si>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</si>
  <si>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</si>
  <si>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</si>
  <si>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</si>
  <si>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</si>
  <si>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</si>
  <si>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</si>
  <si>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</si>
  <si>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</si>
  <si>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</si>
  <si>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</si>
  <si>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</si>
  <si>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</si>
  <si>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</si>
  <si>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</si>
  <si>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</si>
  <si>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</si>
  <si>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</si>
  <si>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</si>
  <si>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</si>
  <si>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</si>
  <si>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</si>
  <si>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</si>
  <si>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</si>
  <si>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</si>
  <si>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</si>
  <si>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</si>
  <si>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</si>
  <si>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</si>
  <si>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</si>
  <si>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</si>
  <si>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</si>
  <si>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</si>
  <si>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</si>
  <si>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</si>
  <si>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</si>
  <si>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</si>
  <si>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</si>
  <si>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</si>
  <si>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</si>
  <si>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</si>
  <si>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</si>
  <si>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</si>
  <si>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</si>
  <si>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</si>
  <si>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</si>
  <si>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</si>
  <si>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</si>
  <si>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</si>
  <si>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</si>
  <si>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</si>
  <si>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</si>
  <si>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</si>
  <si>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</si>
  <si>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</si>
  <si>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</si>
  <si>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</si>
  <si>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</si>
  <si>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</si>
  <si>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</si>
  <si>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</si>
  <si>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</si>
  <si>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</si>
  <si>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</si>
  <si>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</si>
  <si>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</si>
  <si>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</si>
  <si>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</si>
  <si>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</si>
  <si>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</si>
  <si>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</si>
  <si>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</si>
  <si>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</si>
  <si>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</si>
  <si>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</si>
  <si>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</si>
  <si>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</si>
  <si>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</si>
  <si>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</si>
  <si>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</si>
  <si>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</si>
  <si>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</si>
  <si>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</si>
  <si>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</si>
  <si>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</si>
  <si>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</si>
  <si>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</si>
  <si>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</si>
  <si>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</si>
  <si>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</si>
  <si>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</si>
  <si>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</si>
  <si>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</si>
  <si>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</si>
  <si>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</si>
  <si>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</si>
  <si>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</si>
  <si>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</si>
  <si>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</si>
  <si>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</si>
  <si>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</si>
  <si>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</si>
  <si>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</si>
  <si>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</si>
  <si>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</si>
  <si>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</si>
  <si>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</si>
  <si>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</si>
  <si>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</si>
  <si>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</si>
  <si>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</si>
  <si>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</si>
  <si>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</si>
  <si>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</si>
  <si>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</si>
  <si>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</si>
  <si>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</si>
  <si>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</si>
  <si>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</si>
  <si>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</si>
  <si>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</si>
  <si>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</si>
  <si>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</si>
  <si>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</si>
  <si>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</si>
  <si>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</si>
  <si>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</si>
  <si>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</si>
  <si>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</si>
  <si>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</si>
  <si>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</si>
  <si>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</si>
  <si>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</si>
  <si>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</si>
  <si>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</si>
  <si>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</si>
  <si>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</si>
  <si>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</si>
  <si>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</si>
  <si>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</si>
  <si>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</si>
  <si>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</si>
  <si>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</si>
  <si>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</si>
  <si>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</si>
  <si>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</si>
  <si>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</si>
  <si>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</si>
  <si>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</si>
  <si>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</si>
  <si>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</si>
  <si>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</si>
  <si>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</si>
  <si>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</si>
  <si>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</si>
  <si>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</si>
  <si>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</si>
  <si>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</si>
  <si>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</si>
  <si>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</si>
  <si>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</si>
  <si>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</si>
  <si>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</si>
  <si>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</si>
  <si>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</si>
  <si>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</si>
  <si>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</si>
  <si>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</si>
  <si>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</si>
  <si>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</si>
  <si>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</si>
  <si>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</si>
  <si>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</si>
  <si>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</si>
  <si>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</si>
  <si>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</si>
  <si>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</si>
  <si>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</si>
  <si>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</si>
  <si>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</si>
  <si>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</si>
  <si>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</si>
  <si>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</si>
  <si>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</si>
  <si>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</si>
  <si>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</si>
  <si>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</si>
  <si>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</si>
  <si>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</si>
  <si>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</si>
  <si>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</si>
  <si>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</si>
  <si>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</si>
  <si>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</si>
  <si>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</si>
  <si>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</si>
  <si>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</si>
  <si>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</si>
  <si>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</si>
  <si>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</si>
  <si>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</si>
  <si>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</si>
  <si>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</si>
  <si>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</si>
  <si>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</si>
  <si>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</si>
  <si>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</si>
  <si>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</si>
  <si>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</si>
  <si>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</si>
  <si>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</si>
  <si>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</si>
  <si>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</si>
  <si>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</si>
  <si>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</si>
  <si>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</si>
  <si>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</si>
  <si>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</si>
  <si>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</si>
  <si>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</si>
  <si>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</si>
  <si>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</si>
  <si>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</si>
  <si>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</si>
  <si>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</si>
  <si>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</si>
  <si>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</si>
  <si>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</si>
  <si>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</si>
  <si>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</si>
  <si>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</si>
  <si>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</si>
  <si>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</si>
  <si>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</si>
  <si>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</si>
  <si>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</si>
  <si>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</si>
  <si>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</si>
  <si>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</si>
  <si>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</si>
  <si>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</si>
  <si>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</si>
  <si>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</si>
  <si>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</si>
  <si>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</si>
  <si>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</si>
  <si>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</si>
  <si>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</si>
  <si>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</si>
  <si>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</si>
  <si>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</si>
  <si>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</si>
  <si>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</si>
  <si>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</si>
  <si>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</si>
  <si>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</si>
  <si>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</si>
  <si>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</si>
  <si>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</si>
  <si>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</si>
  <si>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</si>
  <si>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</si>
  <si>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</si>
  <si>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</si>
  <si>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</si>
  <si>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</si>
  <si>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</si>
  <si>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</si>
  <si>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</si>
  <si>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</si>
  <si>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</si>
  <si>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</si>
  <si>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</si>
  <si>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</si>
  <si>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</si>
  <si>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</si>
  <si>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</si>
  <si>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</si>
  <si>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</si>
  <si>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</si>
  <si>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</si>
  <si>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</si>
  <si>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</si>
  <si>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</si>
  <si>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</si>
  <si>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</si>
  <si>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</si>
  <si>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</si>
  <si>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</si>
  <si>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</si>
  <si>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</si>
  <si>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</si>
  <si>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</si>
  <si>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</si>
  <si>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</si>
  <si>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</si>
  <si>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</si>
  <si>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</si>
  <si>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</si>
  <si>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</si>
  <si>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</si>
  <si>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</si>
  <si>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</si>
  <si>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</si>
  <si>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</si>
  <si>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</si>
  <si>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</si>
  <si>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</si>
  <si>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</si>
  <si>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</si>
  <si>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</si>
  <si>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</si>
  <si>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</si>
  <si>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</si>
  <si>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</si>
  <si>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</si>
  <si>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</si>
  <si>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</si>
  <si>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</si>
  <si>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</si>
  <si>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</si>
  <si>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</si>
  <si>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</si>
  <si>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</si>
  <si>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</si>
  <si>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</si>
  <si>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</si>
  <si>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</si>
  <si>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</si>
  <si>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</si>
  <si>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</si>
  <si>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</si>
  <si>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</si>
  <si>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</si>
  <si>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</si>
  <si>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</si>
  <si>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</si>
  <si>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</si>
  <si>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</si>
  <si>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</si>
  <si>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</si>
  <si>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</si>
  <si>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</si>
  <si>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</si>
  <si>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</si>
  <si>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</si>
  <si>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</si>
  <si>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</si>
  <si>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</si>
  <si>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</si>
  <si>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</si>
  <si>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</si>
  <si>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</si>
  <si>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</si>
  <si>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</si>
  <si>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</si>
  <si>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</si>
  <si>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</si>
  <si>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</si>
  <si>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</si>
  <si>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</si>
  <si>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</si>
  <si>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</si>
  <si>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</si>
  <si>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</si>
  <si>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</si>
  <si>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</si>
  <si>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</si>
  <si>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</si>
  <si>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</si>
  <si>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</si>
  <si>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</si>
  <si>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</si>
  <si>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</si>
  <si>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</si>
  <si>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</si>
  <si>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</si>
  <si>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</si>
  <si>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</si>
  <si>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</si>
  <si>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</si>
  <si>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</si>
  <si>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</si>
  <si>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</si>
  <si>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</si>
  <si>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</si>
  <si>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</si>
  <si>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</si>
  <si>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</si>
  <si>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</si>
  <si>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</si>
  <si>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</si>
  <si>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</si>
  <si>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</si>
  <si>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</si>
  <si>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</si>
  <si>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</si>
  <si>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</si>
  <si>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</si>
  <si>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</si>
  <si>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</si>
  <si>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</si>
  <si>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</si>
  <si>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</si>
  <si>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</si>
  <si>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</si>
  <si>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</si>
  <si>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</si>
  <si>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</si>
  <si>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</si>
  <si>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</si>
  <si>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</si>
  <si>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</si>
  <si>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</si>
  <si>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</si>
  <si>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</si>
  <si>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</si>
  <si>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</si>
  <si>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</si>
  <si>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</si>
  <si>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</si>
  <si>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</si>
  <si>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</si>
  <si>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</si>
  <si>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</si>
  <si>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</si>
  <si>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</si>
  <si>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</si>
  <si>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</si>
  <si>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</si>
  <si>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</si>
  <si>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</si>
  <si>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</si>
  <si>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</si>
  <si>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</si>
  <si>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</si>
  <si>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</si>
  <si>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</si>
  <si>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</si>
  <si>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</si>
  <si>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</si>
  <si>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</si>
  <si>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</si>
  <si>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</si>
  <si>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</si>
  <si>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</si>
  <si>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</si>
  <si>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</si>
  <si>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</si>
  <si>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</si>
  <si>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</si>
  <si>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</si>
  <si>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</si>
  <si>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</si>
  <si>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</si>
  <si>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</si>
  <si>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</si>
  <si>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</si>
  <si>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</si>
  <si>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</si>
  <si>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</si>
  <si>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</si>
  <si>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</si>
  <si>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</si>
  <si>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</si>
  <si>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</si>
  <si>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</si>
  <si>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</si>
  <si>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</si>
  <si>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</si>
  <si>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</si>
  <si>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</si>
  <si>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</si>
  <si>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</si>
  <si>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</si>
  <si>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</si>
  <si>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</si>
  <si>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</si>
  <si>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</si>
  <si>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</si>
  <si>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</si>
  <si>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</si>
  <si>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</si>
  <si>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</si>
  <si>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</si>
  <si>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</si>
  <si>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</si>
  <si>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</si>
  <si>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</si>
  <si>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</si>
  <si>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</si>
  <si>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</si>
  <si>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</si>
  <si>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</si>
  <si>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</si>
  <si>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</si>
  <si>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</si>
  <si>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</si>
  <si>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</si>
  <si>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</si>
  <si>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</si>
  <si>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</si>
  <si>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</si>
  <si>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</si>
  <si>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</si>
  <si>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</si>
  <si>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</si>
  <si>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</si>
  <si>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</si>
  <si>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</si>
  <si>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</si>
  <si>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</si>
  <si>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</si>
  <si>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</si>
  <si>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</si>
  <si>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</si>
  <si>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</si>
  <si>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</si>
  <si>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</si>
  <si>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</si>
  <si>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</si>
  <si>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</si>
  <si>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</si>
  <si>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</si>
  <si>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</si>
  <si>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</si>
  <si>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</si>
  <si>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</si>
  <si>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</si>
  <si>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</si>
  <si>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</si>
  <si>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</si>
  <si>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</si>
  <si>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</si>
  <si>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</si>
  <si>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</si>
  <si>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</si>
  <si>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</si>
  <si>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</si>
  <si>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</si>
  <si>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</si>
  <si>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</si>
  <si>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</si>
  <si>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</si>
  <si>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</si>
  <si>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</si>
  <si>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</si>
  <si>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</si>
  <si>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</si>
  <si>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</si>
  <si>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</si>
  <si>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</si>
  <si>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</si>
  <si>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</si>
  <si>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</si>
  <si>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</si>
  <si>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</si>
  <si>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</si>
  <si>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</si>
  <si>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</si>
  <si>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</si>
  <si>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</si>
  <si>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</si>
  <si>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</si>
  <si>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</si>
  <si>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</si>
  <si>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</si>
  <si>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</si>
  <si>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</si>
  <si>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</si>
  <si>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</si>
  <si>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</si>
  <si>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</si>
  <si>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</si>
  <si>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</si>
  <si>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</si>
  <si>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</si>
  <si>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</si>
  <si>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</si>
  <si>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</si>
  <si>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</si>
  <si>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</si>
  <si>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</si>
  <si>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</si>
  <si>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</si>
  <si>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</si>
  <si>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</si>
  <si>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</si>
  <si>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</si>
  <si>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</si>
  <si>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</si>
  <si>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</si>
  <si>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</si>
  <si>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</si>
  <si>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</si>
  <si>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</si>
  <si>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</si>
  <si>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</si>
  <si>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</si>
  <si>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</si>
  <si>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</si>
  <si>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</si>
  <si>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</si>
  <si>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</si>
  <si>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</si>
  <si>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</si>
  <si>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</si>
  <si>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</si>
  <si>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</si>
  <si>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</si>
  <si>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</si>
  <si>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</si>
  <si>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</si>
  <si>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</si>
  <si>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</si>
  <si>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</si>
  <si>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</si>
  <si>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</si>
  <si>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</si>
  <si>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</si>
  <si>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</si>
  <si>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</si>
  <si>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</si>
  <si>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</si>
  <si>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</si>
  <si>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</si>
  <si>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</si>
  <si>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</si>
  <si>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</si>
  <si>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</si>
  <si>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</si>
  <si>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</si>
  <si>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</si>
  <si>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</si>
  <si>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</si>
  <si>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</si>
  <si>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</si>
  <si>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</si>
  <si>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</si>
  <si>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</si>
  <si>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</si>
  <si>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</si>
  <si>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</si>
  <si>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</si>
  <si>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</si>
  <si>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</si>
  <si>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</si>
  <si>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</si>
  <si>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</si>
  <si>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</si>
  <si>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</si>
  <si>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</si>
  <si>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</si>
  <si>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</si>
  <si>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</si>
  <si>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</si>
  <si>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</si>
  <si>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</si>
  <si>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</si>
  <si>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</si>
  <si>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</si>
  <si>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</si>
  <si>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</si>
  <si>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</si>
  <si>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</si>
  <si>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</si>
  <si>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</si>
  <si>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</si>
  <si>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</si>
  <si>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</si>
  <si>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</si>
  <si>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</si>
  <si>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</si>
  <si>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</si>
  <si>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</si>
  <si>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</si>
  <si>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</si>
  <si>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</si>
  <si>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</si>
  <si>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</si>
  <si>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</si>
  <si>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</si>
  <si>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</si>
  <si>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</si>
  <si>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</si>
  <si>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</si>
  <si>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</si>
  <si>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</si>
  <si>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</si>
  <si>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</si>
  <si>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</si>
  <si>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</si>
  <si>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</si>
  <si>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</si>
  <si>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</si>
  <si>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</si>
  <si>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</si>
  <si>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</si>
  <si>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</si>
  <si>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</si>
  <si>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</si>
  <si>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</si>
  <si>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</si>
  <si>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</si>
  <si>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</si>
  <si>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</si>
  <si>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</si>
  <si>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</si>
  <si>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</si>
  <si>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</si>
  <si>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</si>
  <si>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</si>
  <si>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</si>
  <si>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</si>
  <si>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</si>
  <si>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</si>
  <si>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</si>
  <si>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</si>
  <si>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</si>
  <si>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</si>
  <si>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</si>
  <si>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</si>
  <si>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</si>
  <si>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</si>
  <si>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</si>
  <si>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</si>
  <si>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</si>
  <si>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</si>
  <si>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</si>
  <si>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</si>
  <si>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</si>
  <si>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</si>
  <si>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</si>
  <si>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</si>
  <si>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</si>
  <si>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</si>
  <si>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</si>
  <si>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</si>
  <si>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</si>
  <si>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</si>
  <si>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</si>
  <si>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</si>
  <si>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</si>
  <si>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</si>
  <si>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</si>
  <si>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</si>
  <si>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</si>
  <si>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</si>
  <si>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</si>
  <si>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</si>
  <si>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</si>
  <si>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</si>
  <si>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</si>
  <si>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</si>
  <si>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</si>
  <si>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</si>
  <si>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</si>
  <si>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</si>
  <si>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</si>
  <si>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</si>
  <si>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</si>
  <si>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</si>
  <si>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</si>
  <si>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</si>
  <si>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</si>
  <si>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</si>
  <si>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</si>
  <si>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</si>
  <si>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</si>
  <si>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</si>
  <si>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</si>
  <si>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</si>
  <si>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</si>
  <si>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</si>
  <si>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</si>
  <si>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</si>
  <si>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</si>
  <si>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</si>
  <si>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</si>
  <si>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</si>
  <si>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</si>
  <si>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</si>
  <si>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</si>
  <si>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</si>
  <si>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</si>
  <si>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</si>
  <si>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</si>
  <si>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</si>
  <si>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</si>
  <si>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</si>
  <si>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</si>
  <si>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</si>
  <si>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</si>
  <si>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</si>
  <si>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</si>
  <si>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</si>
  <si>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</si>
  <si>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</si>
  <si>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</si>
  <si>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</si>
  <si>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</si>
  <si>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</si>
  <si>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</si>
  <si>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</si>
  <si>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</si>
  <si>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</si>
  <si>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</si>
  <si>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</si>
  <si>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</si>
  <si>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</si>
  <si>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</si>
  <si>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</si>
  <si>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</si>
  <si>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</si>
  <si>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</si>
  <si>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</si>
  <si>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</si>
  <si>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</si>
  <si>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</si>
  <si>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</si>
  <si>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</si>
  <si>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</si>
  <si>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</si>
  <si>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</si>
  <si>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</si>
  <si>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</si>
  <si>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</si>
  <si>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</si>
  <si>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</si>
  <si>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</si>
  <si>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</si>
  <si>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</si>
  <si>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</si>
  <si>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</si>
  <si>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</si>
  <si>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</si>
  <si>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</si>
  <si>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</si>
  <si>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</si>
  <si>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</si>
  <si>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</si>
  <si>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</si>
  <si>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</si>
  <si>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</si>
  <si>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</si>
  <si>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</si>
  <si>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</si>
  <si>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</si>
  <si>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</si>
  <si>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</si>
  <si>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</si>
  <si>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</si>
  <si>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</si>
  <si>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</si>
  <si>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</si>
  <si>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</si>
  <si>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</si>
  <si>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</si>
  <si>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</si>
  <si>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</si>
  <si>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</si>
  <si>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</si>
  <si>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</si>
  <si>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</si>
  <si>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</si>
  <si>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</si>
  <si>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</si>
  <si>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</si>
  <si>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</si>
  <si>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</si>
  <si>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</si>
  <si>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</si>
  <si>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</si>
  <si>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</si>
  <si>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</si>
  <si>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</si>
  <si>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</si>
  <si>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</si>
  <si>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</si>
  <si>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</si>
  <si>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</si>
  <si>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</si>
  <si>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</si>
  <si>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</si>
  <si>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</si>
  <si>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</si>
  <si>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</si>
  <si>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</si>
  <si>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</si>
  <si>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</si>
  <si>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</si>
  <si>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</si>
  <si>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</si>
  <si>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</si>
  <si>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</si>
  <si>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</si>
  <si>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</si>
  <si>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</si>
  <si>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</si>
  <si>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</si>
  <si>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</si>
  <si>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</si>
  <si>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</si>
  <si>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</si>
  <si>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</si>
  <si>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</si>
  <si>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</si>
  <si>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</si>
  <si>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</si>
  <si>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</si>
  <si>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</si>
  <si>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</si>
  <si>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</si>
  <si>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</si>
  <si>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</si>
  <si>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</si>
  <si>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</si>
  <si>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</si>
  <si>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</si>
  <si>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</si>
  <si>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</si>
  <si>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</si>
  <si>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</si>
  <si>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</si>
  <si>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</si>
  <si>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</si>
  <si>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</si>
  <si>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</si>
  <si>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</si>
  <si>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</si>
  <si>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</si>
  <si>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</si>
  <si>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</si>
  <si>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</si>
  <si>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</si>
  <si>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</si>
  <si>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</si>
  <si>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</si>
  <si>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</si>
  <si>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</si>
  <si>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</si>
  <si>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</si>
  <si>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</si>
  <si>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</si>
  <si>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</si>
  <si>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</si>
  <si>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</si>
  <si>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</si>
  <si>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</si>
  <si>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</si>
  <si>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</si>
  <si>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</si>
  <si>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</si>
  <si>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</si>
  <si>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</si>
  <si>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</si>
  <si>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</si>
  <si>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</si>
  <si>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</si>
  <si>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</si>
  <si>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</si>
  <si>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</si>
  <si>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</si>
  <si>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</si>
  <si>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</si>
  <si>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</si>
  <si>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</si>
  <si>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</si>
  <si>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</si>
  <si>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</si>
  <si>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</si>
  <si>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</si>
  <si>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</si>
  <si>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</si>
  <si>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</si>
  <si>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</si>
  <si>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</si>
  <si>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</si>
  <si>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</si>
  <si>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</si>
  <si>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</si>
  <si>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</si>
  <si>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</si>
  <si>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</si>
  <si>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</si>
  <si>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</si>
  <si>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</si>
  <si>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</si>
  <si>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</si>
  <si>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</si>
  <si>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</si>
  <si>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</si>
  <si>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</si>
  <si>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</si>
  <si>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</si>
  <si>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</si>
  <si>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</si>
  <si>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</si>
  <si>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</si>
  <si>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</si>
  <si>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</si>
  <si>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</si>
  <si>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</si>
  <si>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</si>
  <si>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</si>
  <si>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</si>
  <si>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</si>
  <si>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</si>
  <si>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</si>
  <si>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</si>
  <si>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</si>
  <si>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</si>
  <si>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</si>
  <si>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</si>
  <si>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</si>
  <si>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</si>
  <si>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</si>
  <si>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</si>
  <si>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</si>
  <si>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</si>
  <si>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</si>
  <si>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</si>
  <si>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</si>
  <si>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</si>
  <si>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</si>
  <si>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</si>
  <si>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</si>
  <si>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</si>
  <si>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</si>
  <si>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</si>
  <si>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</si>
  <si>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</si>
  <si>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</si>
  <si>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</si>
  <si>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</si>
  <si>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</si>
  <si>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</si>
  <si>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</si>
  <si>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</si>
  <si>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</si>
  <si>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</si>
  <si>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</si>
  <si>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</si>
  <si>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</si>
  <si>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</si>
  <si>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</si>
  <si>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</si>
  <si>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</si>
  <si>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</si>
  <si>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</si>
  <si>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</si>
  <si>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</si>
  <si>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</si>
  <si>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</si>
  <si>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</si>
  <si>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</si>
  <si>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</si>
  <si>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</si>
  <si>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</si>
  <si>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</si>
  <si>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</si>
  <si>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</si>
  <si>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</si>
  <si>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</si>
  <si>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</si>
  <si>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</si>
  <si>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</si>
  <si>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</si>
  <si>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</si>
  <si>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</si>
  <si>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</si>
  <si>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</si>
  <si>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</si>
  <si>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</si>
  <si>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</si>
  <si>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</si>
  <si>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</si>
  <si>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</si>
  <si>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</si>
  <si>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</si>
  <si>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</si>
  <si>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</si>
  <si>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</si>
  <si>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</si>
  <si>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</si>
  <si>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</si>
  <si>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</si>
  <si>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</si>
  <si>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</si>
  <si>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</si>
  <si>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</si>
  <si>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</si>
  <si>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</si>
  <si>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</si>
  <si>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</si>
  <si>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</si>
  <si>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</si>
  <si>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</si>
  <si>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</si>
  <si>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</si>
  <si>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</si>
  <si>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</si>
  <si>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</si>
  <si>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</si>
  <si>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</si>
  <si>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</si>
  <si>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</si>
  <si>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</si>
  <si>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</si>
  <si>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</si>
  <si>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</si>
  <si>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</si>
  <si>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</si>
  <si>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</si>
  <si>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</si>
  <si>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</si>
  <si>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</si>
  <si>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</si>
  <si>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</si>
  <si>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</si>
  <si>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</si>
  <si>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</si>
  <si>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</si>
  <si>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</si>
  <si>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</si>
  <si>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</si>
  <si>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</si>
  <si>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</si>
  <si>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</si>
  <si>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</si>
  <si>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</si>
  <si>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</si>
  <si>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</si>
  <si>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</si>
  <si>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</si>
  <si>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</si>
  <si>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</si>
  <si>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</si>
  <si>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</si>
  <si>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</si>
  <si>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</si>
  <si>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</si>
  <si>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</si>
  <si>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</si>
  <si>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</si>
  <si>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</si>
  <si>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</si>
  <si>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</si>
  <si>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</si>
  <si>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</si>
  <si>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</si>
  <si>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</si>
  <si>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</si>
  <si>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</si>
  <si>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</si>
  <si>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</si>
  <si>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</si>
  <si>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</si>
  <si>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</si>
  <si>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</si>
  <si>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</si>
  <si>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</si>
  <si>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</si>
  <si>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</si>
  <si>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</si>
  <si>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</si>
  <si>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</si>
  <si>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</si>
  <si>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</si>
  <si>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</si>
  <si>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</si>
  <si>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</si>
  <si>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</si>
  <si>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</si>
  <si>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</si>
  <si>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</si>
  <si>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</si>
  <si>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</si>
  <si>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</si>
  <si>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</si>
  <si>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</si>
  <si>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</si>
  <si>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</si>
  <si>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</si>
  <si>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</si>
  <si>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</si>
  <si>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</si>
  <si>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</si>
  <si>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</si>
  <si>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</si>
  <si>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</si>
  <si>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</si>
  <si>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</si>
  <si>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</si>
  <si>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</si>
  <si>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</si>
  <si>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</si>
  <si>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</si>
  <si>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</si>
  <si>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</si>
  <si>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</si>
  <si>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</si>
  <si>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</si>
  <si>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</si>
  <si>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</si>
  <si>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</si>
  <si>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</si>
  <si>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</si>
  <si>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</si>
  <si>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</si>
  <si>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</si>
  <si>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</si>
  <si>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</si>
  <si>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</si>
  <si>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</si>
  <si>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</si>
  <si>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</si>
  <si>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</si>
  <si>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</si>
  <si>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</si>
  <si>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</si>
  <si>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</si>
  <si>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</si>
  <si>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</si>
  <si>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</si>
  <si>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</si>
  <si>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</si>
  <si>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</si>
  <si>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</si>
  <si>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</si>
  <si>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</si>
  <si>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</si>
  <si>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</si>
  <si>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</si>
  <si>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</si>
  <si>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</si>
  <si>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</si>
  <si>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</si>
  <si>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</si>
  <si>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</si>
  <si>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</si>
  <si>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</si>
  <si>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</si>
  <si>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</si>
  <si>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</si>
  <si>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</si>
  <si>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</si>
  <si>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</si>
  <si>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</si>
  <si>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</si>
  <si>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</si>
  <si>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</si>
  <si>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</si>
  <si>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</si>
  <si>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</si>
  <si>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</si>
  <si>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</si>
  <si>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</si>
  <si>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</si>
  <si>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</si>
  <si>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</si>
  <si>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</si>
  <si>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</si>
  <si>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</si>
  <si>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</si>
  <si>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</si>
  <si>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</si>
  <si>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</si>
  <si>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</si>
  <si>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</si>
  <si>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</si>
  <si>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</si>
  <si>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</si>
  <si>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</si>
  <si>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</si>
  <si>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</si>
  <si>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</si>
  <si>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</si>
  <si>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</si>
  <si>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</si>
  <si>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</si>
  <si>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</si>
  <si>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</si>
  <si>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</si>
  <si>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</si>
  <si>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</si>
  <si>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</si>
  <si>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</si>
  <si>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</si>
  <si>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</si>
  <si>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</si>
  <si>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</si>
  <si>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</si>
  <si>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</si>
  <si>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</si>
  <si>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</si>
  <si>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</si>
  <si>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</si>
  <si>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</si>
  <si>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</si>
  <si>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</si>
  <si>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</si>
  <si>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</si>
  <si>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</si>
  <si>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</si>
  <si>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</si>
  <si>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</si>
  <si>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</si>
  <si>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</si>
  <si>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</si>
  <si>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</si>
  <si>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</si>
  <si>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</si>
  <si>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</si>
  <si>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</si>
  <si>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</si>
  <si>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</si>
  <si>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</si>
  <si>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</si>
  <si>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</si>
  <si>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</si>
  <si>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</si>
  <si>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</si>
  <si>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</si>
  <si>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</si>
  <si>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</si>
  <si>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</si>
  <si>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</si>
  <si>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</si>
  <si>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</si>
  <si>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</si>
  <si>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</si>
  <si>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</si>
  <si>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</si>
  <si>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</si>
  <si>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</si>
  <si>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</si>
  <si>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</si>
  <si>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</si>
  <si>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</si>
  <si>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</si>
  <si>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</si>
  <si>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</si>
  <si>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</si>
  <si>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</si>
  <si>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</si>
  <si>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</si>
  <si>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</si>
  <si>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</si>
  <si>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</si>
  <si>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</si>
  <si>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</si>
  <si>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</si>
  <si>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</si>
  <si>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</si>
  <si>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</si>
  <si>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</si>
  <si>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</si>
  <si>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</si>
  <si>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</si>
  <si>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</si>
  <si>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</si>
  <si>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</si>
  <si>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</si>
  <si>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</si>
  <si>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</si>
  <si>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</si>
  <si>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</si>
  <si>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</si>
  <si>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</si>
  <si>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</si>
  <si>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</si>
  <si>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</si>
  <si>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</si>
  <si>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</si>
  <si>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</si>
  <si>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</si>
  <si>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</si>
  <si>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</si>
  <si>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</si>
  <si>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</si>
  <si>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</si>
  <si>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</si>
  <si>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</si>
  <si>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</si>
  <si>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</si>
  <si>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</si>
  <si>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</si>
  <si>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</si>
  <si>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</si>
  <si>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</si>
  <si>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</si>
  <si>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</si>
  <si>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</si>
  <si>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</si>
  <si>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</si>
  <si>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</si>
  <si>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</si>
  <si>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</si>
  <si>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</si>
  <si>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</si>
  <si>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</si>
  <si>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</si>
  <si>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</si>
  <si>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</si>
  <si>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</si>
  <si>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</si>
  <si>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</si>
  <si>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</si>
  <si>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</si>
  <si>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</si>
  <si>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</si>
  <si>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</si>
  <si>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</si>
  <si>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</si>
  <si>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</si>
  <si>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</si>
  <si>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</si>
  <si>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</si>
  <si>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</si>
  <si>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</si>
  <si>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</si>
  <si>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</si>
  <si>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</si>
  <si>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</si>
  <si>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</si>
  <si>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</si>
  <si>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</si>
  <si>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</si>
  <si>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</si>
  <si>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</si>
  <si>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</si>
  <si>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</si>
  <si>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</si>
  <si>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</si>
  <si>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</si>
  <si>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</si>
  <si>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</si>
  <si>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</si>
  <si>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</si>
  <si>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</si>
  <si>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</si>
  <si>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</si>
  <si>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</si>
  <si>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</si>
  <si>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</si>
  <si>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</si>
  <si>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</si>
  <si>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</si>
  <si>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</si>
  <si>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</si>
  <si>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</si>
  <si>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</si>
  <si>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</si>
  <si>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</si>
  <si>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</si>
  <si>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</si>
  <si>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</si>
  <si>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</si>
  <si>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</si>
  <si>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</si>
  <si>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</si>
  <si>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</si>
  <si>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</si>
  <si>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</si>
  <si>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</si>
  <si>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</si>
  <si>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</si>
  <si>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</si>
  <si>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</si>
  <si>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</si>
  <si>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</si>
  <si>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</si>
  <si>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</si>
  <si>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</si>
  <si>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</si>
  <si>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</si>
  <si>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</si>
  <si>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</si>
  <si>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</si>
  <si>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</si>
  <si>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</si>
  <si>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</si>
  <si>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</si>
  <si>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</si>
  <si>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</si>
  <si>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</si>
  <si>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</si>
  <si>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</si>
  <si>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</si>
  <si>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</si>
  <si>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</si>
  <si>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</si>
  <si>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</si>
  <si>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</si>
  <si>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</si>
  <si>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</si>
  <si>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</si>
  <si>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</si>
  <si>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</si>
  <si>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</si>
  <si>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</si>
  <si>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</si>
  <si>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</si>
  <si>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</si>
  <si>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</si>
  <si>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</si>
  <si>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</si>
  <si>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</si>
  <si>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</si>
  <si>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</si>
  <si>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</si>
  <si>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</si>
  <si>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</si>
  <si>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</si>
  <si>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</si>
  <si>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</si>
  <si>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</si>
  <si>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</si>
  <si>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</si>
  <si>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</si>
  <si>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</si>
  <si>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</si>
  <si>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</si>
  <si>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</si>
  <si>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</si>
  <si>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</si>
  <si>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</si>
  <si>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</si>
  <si>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</si>
  <si>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</si>
  <si>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</si>
  <si>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</si>
  <si>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</si>
  <si>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</si>
  <si>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</si>
  <si>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</si>
  <si>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</si>
  <si>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</si>
  <si>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</si>
  <si>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</si>
  <si>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</si>
  <si>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</si>
  <si>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</si>
  <si>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</si>
  <si>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</si>
  <si>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</si>
  <si>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</si>
  <si>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</si>
  <si>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</si>
  <si>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</si>
  <si>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</si>
  <si>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</si>
  <si>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</si>
  <si>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</si>
  <si>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</si>
  <si>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</si>
  <si>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</si>
  <si>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</si>
  <si>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</si>
  <si>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</si>
  <si>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</si>
  <si>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</si>
  <si>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</si>
  <si>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</si>
  <si>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</si>
  <si>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</si>
  <si>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</si>
  <si>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</si>
  <si>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</si>
  <si>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</si>
  <si>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</si>
  <si>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</si>
  <si>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</si>
  <si>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</si>
  <si>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</si>
  <si>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</si>
  <si>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</si>
  <si>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</si>
  <si>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</si>
  <si>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</si>
  <si>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</si>
  <si>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</si>
  <si>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</si>
  <si>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</si>
  <si>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</si>
  <si>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</si>
  <si>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</si>
  <si>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</si>
  <si>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</si>
  <si>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</si>
  <si>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</si>
  <si>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</si>
  <si>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</si>
  <si>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</si>
  <si>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</si>
  <si>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</si>
  <si>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</si>
  <si>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</si>
  <si>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</si>
  <si>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</si>
  <si>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</si>
  <si>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</si>
  <si>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</si>
  <si>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</si>
  <si>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</si>
  <si>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</si>
  <si>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</si>
  <si>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</si>
  <si>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</si>
  <si>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</si>
  <si>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</si>
  <si>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</si>
  <si>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</si>
  <si>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</si>
  <si>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</si>
  <si>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</si>
  <si>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</si>
  <si>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</si>
  <si>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</si>
  <si>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</si>
  <si>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</si>
  <si>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</si>
  <si>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</si>
  <si>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</si>
  <si>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</si>
  <si>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</si>
  <si>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</si>
  <si>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</si>
  <si>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</si>
  <si>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</si>
  <si>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</si>
  <si>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</si>
  <si>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</si>
  <si>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</si>
  <si>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</si>
  <si>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</si>
  <si>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</si>
  <si>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</si>
  <si>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</si>
  <si>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</si>
  <si>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</si>
  <si>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</si>
  <si>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</si>
  <si>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</si>
  <si>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</si>
  <si>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</si>
  <si>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</si>
  <si>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</si>
  <si>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</si>
  <si>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</si>
  <si>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</si>
  <si>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</si>
  <si>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</si>
  <si>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</si>
  <si>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</si>
  <si>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</si>
  <si>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</si>
  <si>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</si>
  <si>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</si>
  <si>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</si>
  <si>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</si>
  <si>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</si>
  <si>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</si>
  <si>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</si>
  <si>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</si>
  <si>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</si>
  <si>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</si>
  <si>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</si>
  <si>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</si>
  <si>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</si>
  <si>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</si>
  <si>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</si>
  <si>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</si>
  <si>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</si>
  <si>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</si>
  <si>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</si>
  <si>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</si>
  <si>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</si>
  <si>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</si>
  <si>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</si>
  <si>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</si>
  <si>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</si>
  <si>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</si>
  <si>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</si>
  <si>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</si>
  <si>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</si>
  <si>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</si>
  <si>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</si>
  <si>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</si>
  <si>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</si>
  <si>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</si>
  <si>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</si>
  <si>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</si>
  <si>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</si>
  <si>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</si>
  <si>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</si>
  <si>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</si>
  <si>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</si>
  <si>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</si>
  <si>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</si>
  <si>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</si>
  <si>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</si>
  <si>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</si>
  <si>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</si>
  <si>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</si>
  <si>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</si>
  <si>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</si>
  <si>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</si>
  <si>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</si>
  <si>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</si>
  <si>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</si>
  <si>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</si>
  <si>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</si>
  <si>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</si>
  <si>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</si>
  <si>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</si>
  <si>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</si>
  <si>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</si>
  <si>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</si>
  <si>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</si>
  <si>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</si>
  <si>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</si>
  <si>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</si>
  <si>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</si>
  <si>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</si>
  <si>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</si>
  <si>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</si>
  <si>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</si>
  <si>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</si>
  <si>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</si>
  <si>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</si>
  <si>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</si>
  <si>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</si>
  <si>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</si>
  <si>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</si>
  <si>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</si>
  <si>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</si>
  <si>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</si>
  <si>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</si>
  <si>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</si>
  <si>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</si>
  <si>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</si>
  <si>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</si>
  <si>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</si>
  <si>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</si>
  <si>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</si>
  <si>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</si>
  <si>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</si>
  <si>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</si>
  <si>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</si>
  <si>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</si>
  <si>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</si>
  <si>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</si>
  <si>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</si>
  <si>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</si>
  <si>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</si>
  <si>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</si>
  <si>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</si>
  <si>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</si>
  <si>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</si>
  <si>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</si>
  <si>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</si>
  <si>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</si>
  <si>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</si>
  <si>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</si>
  <si>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</si>
  <si>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</si>
  <si>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</si>
  <si>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</si>
  <si>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</si>
  <si>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</si>
  <si>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</si>
  <si>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</si>
  <si>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</si>
  <si>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</si>
  <si>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</si>
  <si>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</si>
  <si>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</si>
  <si>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</si>
  <si>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</si>
  <si>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</si>
  <si>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</si>
  <si>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</si>
  <si>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</si>
  <si>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</si>
  <si>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</si>
  <si>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</si>
  <si>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</si>
  <si>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</si>
  <si>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</si>
  <si>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</si>
  <si>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</si>
  <si>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</si>
  <si>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</si>
  <si>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</si>
  <si>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</si>
  <si>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</si>
  <si>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</si>
  <si>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</si>
  <si>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</si>
  <si>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</si>
  <si>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</si>
  <si>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</si>
  <si>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</si>
  <si>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</si>
  <si>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</si>
  <si>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</si>
  <si>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</si>
  <si>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</si>
  <si>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</si>
  <si>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</si>
  <si>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</si>
  <si>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</si>
  <si>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</si>
  <si>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</si>
  <si>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</si>
  <si>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</si>
  <si>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</si>
  <si>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</si>
  <si>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</si>
  <si>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</si>
  <si>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</si>
  <si>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</si>
  <si>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</si>
  <si>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</si>
  <si>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</si>
  <si>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</si>
  <si>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</si>
  <si>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</si>
  <si>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</si>
  <si>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</si>
  <si>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</si>
  <si>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</si>
  <si>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</si>
  <si>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</si>
  <si>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</si>
  <si>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</si>
  <si>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</si>
  <si>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</si>
  <si>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</si>
  <si>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</si>
  <si>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</si>
  <si>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</si>
  <si>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</si>
  <si>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</si>
  <si>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</si>
  <si>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</si>
  <si>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</si>
  <si>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</si>
  <si>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</si>
  <si>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</si>
  <si>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</si>
  <si>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</si>
  <si>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</si>
  <si>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</si>
  <si>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</si>
  <si>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</si>
  <si>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</si>
  <si>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</si>
  <si>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</si>
  <si>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</si>
  <si>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</si>
  <si>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</si>
  <si>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</si>
  <si>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</si>
  <si>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</si>
  <si>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</si>
  <si>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</si>
  <si>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</si>
  <si>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</si>
  <si>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</si>
  <si>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</si>
  <si>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</si>
  <si>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</si>
  <si>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</si>
  <si>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</si>
  <si>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</si>
  <si>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</si>
  <si>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</si>
  <si>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</si>
  <si>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</si>
  <si>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</si>
  <si>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</si>
  <si>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</si>
  <si>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</si>
  <si>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</si>
  <si>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</si>
  <si>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</si>
  <si>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</si>
  <si>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</si>
  <si>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</si>
  <si>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</si>
  <si>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</si>
  <si>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</si>
  <si>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</si>
  <si>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</si>
  <si>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</si>
  <si>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</si>
  <si>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</si>
  <si>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</si>
  <si>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</si>
  <si>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</si>
  <si>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</si>
  <si>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</si>
  <si>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</si>
  <si>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</si>
  <si>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</si>
  <si>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</si>
  <si>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</si>
  <si>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</si>
  <si>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</si>
  <si>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</si>
  <si>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</si>
  <si>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</si>
  <si>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</si>
  <si>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</si>
  <si>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</si>
  <si>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</si>
  <si>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</si>
  <si>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</si>
  <si>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</si>
  <si>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</si>
  <si>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</si>
  <si>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</si>
  <si>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</si>
  <si>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</si>
  <si>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</si>
  <si>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</si>
  <si>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</si>
  <si>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</si>
  <si>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</si>
  <si>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</si>
  <si>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</si>
  <si>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</si>
  <si>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</si>
  <si>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</si>
  <si>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</si>
  <si>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</si>
  <si>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</si>
  <si>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</si>
  <si>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</si>
  <si>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</si>
  <si>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</si>
  <si>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</si>
  <si>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</si>
  <si>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</si>
  <si>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</si>
  <si>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</si>
  <si>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</si>
  <si>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</si>
  <si>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</si>
  <si>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</si>
  <si>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</si>
  <si>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</si>
  <si>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</si>
  <si>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</si>
  <si>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</si>
  <si>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</si>
  <si>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</si>
  <si>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</si>
  <si>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</si>
  <si>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</si>
  <si>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</si>
  <si>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</si>
  <si>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</si>
  <si>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</si>
  <si>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</si>
  <si>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</si>
  <si>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</si>
  <si>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</si>
  <si>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</si>
  <si>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</si>
  <si>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</si>
  <si>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</si>
  <si>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</si>
  <si>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</si>
  <si>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</si>
  <si>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</si>
  <si>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</si>
  <si>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</si>
  <si>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</si>
  <si>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</si>
  <si>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</si>
  <si>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</si>
  <si>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</si>
  <si>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</si>
  <si>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</si>
  <si>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</si>
  <si>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</si>
  <si>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</si>
  <si>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</si>
  <si>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</si>
  <si>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</si>
  <si>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</si>
  <si>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</si>
  <si>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</si>
  <si>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</si>
  <si>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</si>
  <si>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</si>
  <si>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</si>
  <si>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</si>
  <si>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</si>
  <si>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</si>
  <si>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</si>
  <si>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</si>
  <si>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</si>
  <si>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</si>
  <si>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</si>
  <si>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</si>
  <si>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</si>
  <si>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</si>
  <si>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</si>
  <si>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</si>
  <si>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</si>
  <si>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</si>
  <si>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</si>
  <si>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</si>
  <si>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</si>
  <si>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</si>
  <si>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</si>
  <si>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</si>
  <si>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</si>
  <si>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</si>
  <si>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</si>
  <si>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</si>
  <si>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</si>
  <si>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</si>
  <si>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</si>
  <si>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</si>
  <si>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</si>
  <si>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</si>
  <si>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</si>
  <si>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</si>
  <si>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</si>
  <si>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</si>
  <si>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</si>
  <si>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</si>
  <si>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</si>
  <si>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</si>
  <si>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</si>
  <si>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</si>
  <si>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</si>
  <si>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</si>
  <si>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</si>
  <si>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</si>
  <si>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</si>
  <si>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</si>
  <si>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</si>
  <si>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</si>
  <si>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</si>
  <si>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</si>
  <si>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</si>
  <si>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</si>
  <si>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</si>
  <si>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</si>
  <si>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</si>
  <si>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</si>
  <si>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</si>
  <si>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</si>
  <si>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</si>
  <si>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</si>
  <si>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</si>
  <si>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</si>
  <si>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</si>
  <si>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</si>
  <si>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</si>
  <si>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</si>
  <si>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</si>
  <si>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</si>
  <si>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</si>
  <si>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</si>
  <si>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</si>
  <si>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</si>
  <si>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</si>
  <si>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</si>
  <si>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</si>
  <si>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</si>
  <si>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</si>
  <si>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</si>
  <si>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</si>
  <si>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</si>
  <si>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</si>
  <si>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</si>
  <si>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</si>
  <si>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</si>
  <si>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</si>
  <si>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</si>
  <si>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</si>
  <si>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</si>
  <si>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</si>
  <si>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</si>
  <si>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</si>
  <si>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</si>
  <si>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</si>
  <si>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</si>
  <si>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</si>
  <si>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</si>
  <si>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</si>
  <si>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</si>
  <si>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</si>
  <si>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</si>
  <si>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</si>
  <si>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</si>
  <si>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</si>
  <si>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</si>
  <si>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</si>
  <si>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</si>
  <si>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</si>
  <si>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</si>
  <si>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</si>
  <si>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</si>
  <si>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</si>
  <si>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</si>
  <si>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</si>
  <si>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</si>
  <si>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</si>
  <si>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</si>
  <si>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</si>
  <si>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</si>
  <si>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</si>
  <si>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</si>
  <si>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</si>
  <si>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</si>
  <si>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</si>
  <si>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</si>
  <si>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</si>
  <si>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</si>
  <si>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</si>
  <si>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</si>
  <si>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</si>
  <si>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</si>
  <si>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</si>
  <si>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</si>
  <si>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</si>
  <si>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</si>
  <si>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</si>
  <si>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</si>
  <si>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</si>
  <si>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</si>
  <si>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</si>
  <si>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</si>
  <si>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</si>
  <si>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</si>
  <si>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</si>
  <si>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</si>
  <si>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</si>
  <si>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</si>
  <si>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</si>
  <si>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</si>
  <si>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</si>
  <si>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</si>
  <si>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</si>
  <si>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</si>
  <si>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</si>
  <si>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</si>
  <si>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</si>
  <si>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</si>
  <si>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</si>
  <si>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</si>
  <si>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</si>
  <si>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</si>
  <si>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</si>
  <si>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</si>
  <si>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</si>
  <si>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</si>
  <si>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</si>
  <si>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</si>
  <si>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</si>
  <si>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</si>
  <si>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</si>
  <si>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</si>
  <si>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</si>
  <si>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</si>
  <si>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</si>
  <si>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</si>
  <si>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</si>
  <si>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</si>
  <si>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</si>
  <si>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</si>
  <si>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</si>
  <si>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</si>
  <si>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</si>
  <si>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</si>
  <si>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</si>
  <si>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</si>
  <si>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</si>
  <si>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</si>
  <si>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</si>
  <si>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</si>
  <si>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</si>
  <si>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</si>
  <si>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</si>
  <si>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</si>
  <si>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</si>
  <si>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</si>
  <si>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</si>
  <si>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</si>
  <si>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</si>
  <si>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</si>
  <si>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</si>
  <si>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</si>
  <si>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</si>
  <si>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</si>
  <si>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</si>
  <si>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</si>
  <si>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</si>
  <si>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</si>
  <si>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</si>
  <si>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</si>
  <si>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</si>
  <si>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</si>
  <si>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</si>
  <si>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</si>
  <si>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</si>
  <si>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</si>
  <si>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</si>
  <si>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</si>
  <si>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</si>
  <si>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</si>
  <si>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</si>
  <si>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</si>
  <si>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</si>
  <si>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</si>
  <si>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</si>
  <si>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</si>
  <si>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</si>
  <si>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</si>
  <si>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</si>
  <si>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</si>
  <si>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</si>
  <si>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</si>
  <si>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</si>
  <si>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</si>
  <si>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</si>
  <si>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</si>
  <si>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</si>
  <si>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</si>
  <si>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</si>
  <si>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</si>
  <si>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</si>
  <si>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</si>
  <si>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</si>
  <si>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</si>
  <si>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</si>
  <si>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</si>
  <si>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</si>
  <si>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</si>
  <si>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</si>
  <si>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</si>
  <si>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</si>
  <si>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</si>
  <si>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</si>
  <si>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</si>
  <si>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</si>
  <si>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</si>
  <si>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</si>
  <si>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</si>
  <si>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</si>
  <si>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</si>
  <si>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</si>
  <si>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</si>
  <si>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</si>
  <si>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</si>
  <si>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</si>
  <si>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</si>
  <si>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</si>
  <si>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</si>
  <si>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</si>
  <si>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</si>
  <si>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</si>
  <si>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</si>
  <si>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</si>
  <si>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</si>
  <si>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</si>
  <si>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</si>
  <si>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</si>
  <si>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</si>
  <si>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</si>
  <si>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</si>
  <si>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</si>
  <si>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</si>
  <si>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</si>
  <si>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</si>
  <si>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</si>
  <si>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</si>
  <si>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</si>
  <si>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</si>
  <si>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</si>
  <si>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</si>
  <si>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</si>
  <si>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</si>
  <si>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</si>
  <si>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</si>
  <si>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</si>
  <si>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</si>
  <si>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</si>
  <si>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</si>
  <si>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</si>
  <si>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</si>
  <si>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</si>
  <si>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</si>
  <si>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</si>
  <si>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</si>
  <si>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</si>
  <si>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</si>
  <si>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</si>
  <si>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</si>
  <si>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</si>
  <si>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</si>
  <si>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</si>
  <si>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</si>
  <si>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</si>
  <si>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</si>
  <si>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</si>
  <si>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</si>
  <si>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</si>
  <si>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</si>
  <si>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</si>
  <si>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</si>
  <si>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</si>
  <si>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</si>
  <si>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</si>
  <si>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</si>
  <si>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</si>
  <si>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</si>
  <si>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</si>
  <si>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</si>
  <si>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</si>
  <si>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</si>
  <si>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</si>
  <si>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</si>
  <si>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</si>
  <si>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</si>
  <si>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</si>
  <si>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</si>
  <si>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</si>
  <si>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</si>
  <si>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</si>
  <si>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</si>
  <si>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</si>
  <si>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</si>
  <si>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</si>
  <si>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</si>
  <si>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</si>
  <si>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</si>
  <si>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</si>
  <si>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</si>
  <si>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</si>
  <si>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</si>
  <si>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</si>
  <si>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</si>
  <si>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</si>
  <si>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</si>
  <si>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</si>
  <si>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</si>
  <si>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</si>
  <si>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</si>
  <si>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</si>
  <si>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</si>
  <si>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</si>
  <si>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</si>
  <si>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</si>
  <si>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</si>
  <si>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</si>
  <si>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</si>
  <si>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</si>
  <si>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</si>
  <si>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</si>
  <si>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</si>
  <si>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</si>
  <si>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</si>
  <si>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</si>
  <si>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</si>
  <si>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</si>
  <si>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</si>
  <si>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</si>
  <si>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</si>
  <si>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</si>
  <si>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</si>
  <si>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</si>
  <si>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</si>
  <si>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</si>
  <si>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</si>
  <si>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</si>
  <si>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</si>
  <si>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</si>
  <si>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</si>
  <si>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</si>
  <si>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</si>
  <si>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</si>
  <si>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</si>
  <si>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</si>
  <si>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</si>
  <si>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</si>
  <si>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</si>
  <si>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</si>
  <si>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</si>
  <si>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</si>
  <si>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</si>
  <si>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</si>
  <si>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</si>
  <si>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</si>
  <si>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</si>
  <si>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</si>
  <si>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</si>
  <si>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</si>
  <si>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</si>
  <si>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</si>
  <si>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</si>
  <si>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</si>
  <si>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</si>
  <si>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</si>
  <si>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</si>
  <si>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</si>
  <si>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</si>
  <si>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</si>
  <si>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</si>
  <si>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</si>
  <si>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</si>
  <si>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</si>
  <si>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</si>
  <si>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</si>
  <si>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</si>
  <si>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</si>
  <si>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</si>
  <si>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</si>
  <si>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</si>
  <si>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</si>
  <si>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</si>
  <si>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</si>
  <si>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</si>
  <si>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</si>
  <si>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</si>
  <si>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</si>
  <si>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</si>
  <si>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</si>
  <si>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</si>
  <si>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</si>
  <si>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</si>
  <si>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</si>
  <si>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</si>
  <si>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</si>
  <si>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</si>
  <si>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</si>
  <si>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</si>
  <si>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</si>
  <si>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</si>
  <si>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</si>
  <si>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</si>
  <si>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</si>
  <si>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</si>
  <si>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</si>
  <si>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</si>
  <si>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</si>
  <si>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</si>
  <si>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</si>
  <si>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</si>
  <si>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</si>
  <si>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</si>
  <si>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</si>
  <si>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</si>
  <si>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</si>
  <si>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</si>
  <si>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</si>
  <si>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</si>
  <si>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</si>
  <si>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</si>
  <si>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</si>
  <si>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</si>
  <si>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</si>
  <si>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</si>
  <si>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</si>
  <si>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</si>
  <si>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</si>
  <si>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</si>
  <si>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</si>
  <si>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</si>
  <si>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</si>
  <si>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</si>
  <si>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</si>
  <si>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</si>
  <si>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</si>
  <si>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</si>
  <si>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</si>
  <si>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</si>
  <si>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</si>
  <si>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</si>
  <si>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</si>
  <si>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</si>
  <si>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</si>
  <si>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</si>
  <si>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</si>
  <si>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</si>
  <si>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</si>
  <si>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</si>
  <si>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</si>
  <si>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</si>
  <si>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</si>
  <si>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</si>
  <si>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</si>
  <si>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</si>
  <si>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</si>
  <si>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</si>
  <si>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</si>
  <si>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</si>
  <si>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</si>
  <si>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</si>
  <si>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</si>
  <si>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</si>
  <si>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</si>
  <si>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</si>
  <si>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</si>
  <si>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</si>
  <si>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</si>
  <si>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</si>
  <si>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</si>
  <si>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</si>
  <si>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</si>
  <si>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</si>
  <si>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</si>
  <si>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</si>
  <si>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</si>
  <si>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</si>
  <si>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</si>
  <si>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</si>
  <si>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</si>
  <si>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</si>
  <si>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</si>
  <si>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</si>
  <si>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</si>
  <si>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</si>
  <si>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</si>
  <si>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</si>
  <si>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</si>
  <si>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</si>
  <si>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</si>
  <si>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</si>
  <si>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</si>
  <si>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</si>
  <si>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</si>
  <si>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</si>
  <si>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</si>
  <si>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</si>
  <si>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</si>
  <si>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</si>
  <si>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</si>
  <si>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</si>
  <si>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</si>
  <si>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</si>
  <si>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</si>
  <si>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</si>
  <si>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</si>
  <si>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</si>
  <si>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</si>
  <si>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</si>
  <si>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</si>
  <si>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</si>
  <si>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</si>
  <si>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</si>
  <si>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</si>
  <si>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</si>
  <si>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</si>
  <si>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</si>
  <si>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</si>
  <si>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</si>
  <si>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</si>
  <si>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</si>
  <si>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</si>
  <si>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</si>
  <si>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</si>
  <si>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</si>
  <si>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</si>
  <si>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</si>
  <si>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</si>
  <si>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</si>
  <si>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</si>
  <si>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</si>
  <si>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</si>
  <si>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</si>
  <si>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</si>
  <si>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</si>
  <si>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</si>
  <si>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</si>
  <si>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</si>
  <si>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</si>
  <si>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</si>
  <si>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</si>
  <si>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</si>
  <si>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</si>
  <si>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</si>
  <si>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</si>
  <si>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</si>
  <si>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</si>
  <si>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</si>
  <si>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</si>
  <si>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</si>
  <si>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</si>
  <si>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</si>
  <si>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</si>
  <si>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</si>
  <si>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</si>
  <si>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</si>
  <si>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</si>
  <si>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</si>
  <si>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</si>
  <si>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</si>
  <si>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</si>
  <si>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</si>
  <si>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</si>
  <si>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</si>
  <si>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</si>
  <si>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</si>
  <si>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</si>
  <si>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</si>
  <si>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</si>
  <si>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</si>
  <si>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</si>
  <si>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</si>
  <si>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</si>
  <si>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</si>
  <si>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</si>
  <si>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</si>
  <si>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</si>
  <si>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</si>
  <si>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</si>
  <si>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</si>
  <si>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</si>
  <si>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</si>
  <si>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</si>
  <si>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</si>
  <si>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</si>
  <si>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</si>
  <si>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</si>
  <si>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</si>
  <si>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</si>
  <si>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</si>
  <si>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</si>
  <si>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</si>
  <si>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</si>
  <si>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</si>
  <si>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</si>
  <si>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</si>
  <si>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</si>
  <si>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</si>
  <si>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</si>
  <si>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</si>
  <si>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</si>
  <si>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</si>
  <si>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</si>
  <si>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</si>
  <si>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</si>
  <si>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</si>
  <si>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</si>
  <si>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</si>
  <si>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</si>
  <si>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</si>
  <si>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</si>
  <si>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</si>
  <si>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</si>
  <si>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</si>
  <si>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</si>
  <si>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</si>
  <si>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</si>
  <si>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</si>
  <si>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</si>
  <si>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</si>
  <si>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</si>
  <si>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</si>
  <si>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</si>
  <si>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</si>
  <si>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</si>
  <si>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</si>
  <si>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</si>
  <si>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</si>
  <si>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</si>
  <si>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</si>
  <si>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</si>
  <si>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</si>
  <si>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</si>
  <si>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</si>
  <si>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</si>
  <si>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</si>
  <si>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</si>
  <si>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</si>
  <si>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</si>
  <si>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</si>
  <si>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</si>
  <si>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</si>
  <si>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</si>
  <si>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</si>
  <si>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</si>
  <si>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</si>
  <si>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</si>
  <si>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</si>
  <si>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</si>
  <si>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</si>
  <si>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</si>
  <si>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</si>
  <si>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</si>
  <si>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</si>
  <si>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</si>
  <si>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</si>
  <si>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</si>
  <si>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</si>
  <si>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</si>
  <si>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</si>
  <si>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</si>
  <si>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</si>
  <si>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</si>
  <si>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</si>
  <si>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</si>
  <si>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</si>
  <si>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</si>
  <si>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</si>
  <si>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</si>
  <si>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</si>
  <si>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</si>
  <si>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</si>
  <si>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</si>
  <si>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</si>
  <si>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</si>
  <si>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</si>
  <si>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</si>
  <si>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</si>
  <si>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</si>
  <si>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</si>
  <si>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</si>
  <si>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</si>
  <si>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</si>
  <si>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</si>
  <si>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</si>
  <si>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</si>
  <si>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</si>
  <si>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</si>
  <si>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</si>
  <si>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</si>
  <si>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</si>
  <si>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</si>
  <si>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</si>
  <si>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</si>
  <si>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</si>
  <si>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</si>
  <si>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</si>
  <si>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</si>
  <si>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</si>
  <si>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</si>
  <si>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</si>
  <si>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</si>
  <si>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</si>
  <si>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</si>
  <si>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</si>
  <si>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</si>
  <si>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</si>
  <si>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</si>
  <si>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</si>
  <si>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</si>
  <si>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</si>
  <si>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</si>
  <si>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</si>
  <si>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</si>
  <si>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</si>
  <si>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</si>
  <si>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</si>
  <si>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</si>
  <si>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</si>
  <si>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</si>
  <si>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</si>
  <si>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</si>
  <si>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</si>
  <si>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</si>
  <si>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</si>
  <si>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</si>
  <si>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</si>
  <si>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</si>
  <si>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</si>
  <si>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</si>
  <si>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</si>
  <si>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</si>
  <si>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</si>
  <si>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</si>
  <si>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</si>
  <si>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</si>
  <si>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</si>
  <si>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</si>
  <si>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</si>
  <si>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</si>
  <si>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</si>
  <si>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</si>
  <si>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</si>
  <si>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</si>
  <si>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</si>
  <si>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</si>
  <si>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</si>
  <si>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</si>
  <si>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</si>
  <si>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</si>
  <si>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</si>
  <si>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</si>
  <si>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</si>
  <si>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</si>
  <si>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</si>
  <si>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</si>
  <si>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</si>
  <si>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</si>
  <si>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</si>
  <si>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</si>
  <si>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</si>
  <si>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</si>
  <si>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</si>
  <si>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</si>
  <si>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</si>
  <si>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</si>
  <si>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</si>
  <si>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</si>
  <si>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</si>
  <si>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</si>
  <si>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</si>
  <si>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</si>
  <si>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</si>
  <si>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</si>
  <si>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</si>
  <si>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</si>
  <si>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</si>
  <si>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</si>
  <si>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</si>
  <si>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</si>
  <si>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</si>
  <si>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</si>
  <si>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</si>
  <si>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</si>
  <si>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</si>
  <si>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</si>
  <si>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</si>
  <si>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</si>
  <si>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</si>
  <si>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</si>
  <si>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</si>
  <si>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</si>
  <si>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</si>
  <si>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</si>
  <si>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</si>
  <si>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</si>
  <si>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</si>
  <si>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</si>
  <si>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</si>
  <si>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</si>
  <si>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</si>
  <si>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</si>
  <si>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</si>
  <si>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</si>
  <si>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</si>
  <si>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</si>
  <si>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</si>
  <si>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</si>
  <si>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</si>
  <si>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</si>
  <si>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</si>
  <si>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</si>
  <si>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</si>
  <si>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</si>
  <si>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</si>
  <si>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</si>
  <si>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</si>
  <si>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</si>
  <si>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</si>
  <si>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</si>
  <si>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</si>
  <si>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</si>
  <si>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</si>
  <si>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</si>
  <si>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</si>
  <si>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</si>
  <si>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</si>
  <si>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</si>
  <si>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</si>
  <si>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</si>
  <si>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</si>
  <si>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</si>
  <si>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</si>
  <si>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</si>
  <si>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</si>
  <si>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</si>
  <si>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</si>
  <si>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</si>
  <si>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</si>
  <si>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</si>
  <si>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</si>
  <si>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</si>
  <si>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</si>
  <si>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</si>
  <si>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</si>
  <si>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</si>
  <si>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</si>
  <si>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</si>
  <si>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</si>
  <si>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</si>
  <si>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</si>
  <si>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</si>
  <si>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</si>
  <si>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</si>
  <si>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</si>
  <si>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</si>
  <si>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</si>
  <si>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</si>
  <si>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</si>
  <si>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</si>
  <si>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</si>
  <si>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</si>
  <si>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</si>
  <si>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</si>
  <si>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</si>
  <si>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</si>
  <si>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</si>
  <si>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</si>
  <si>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</si>
  <si>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</si>
  <si>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</si>
  <si>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</si>
  <si>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</si>
  <si>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</si>
  <si>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</si>
  <si>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</si>
  <si>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</si>
  <si>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</si>
  <si>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</si>
  <si>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</si>
  <si>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</si>
  <si>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</si>
  <si>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</si>
  <si>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</si>
  <si>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</si>
  <si>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</si>
  <si>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</si>
  <si>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</si>
  <si>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</si>
  <si>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</si>
  <si>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</si>
  <si>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</si>
  <si>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</si>
  <si>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</si>
  <si>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</si>
  <si>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</si>
  <si>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</si>
  <si>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</si>
  <si>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</si>
  <si>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</si>
  <si>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</si>
  <si>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</si>
  <si>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</si>
  <si>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</si>
  <si>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</si>
  <si>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</si>
  <si>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</si>
  <si>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</si>
  <si>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</si>
  <si>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</si>
  <si>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</si>
  <si>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</si>
  <si>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</si>
  <si>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</si>
  <si>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</si>
  <si>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</si>
  <si>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</si>
  <si>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</si>
  <si>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</si>
  <si>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</si>
  <si>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</si>
  <si>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</si>
  <si>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</si>
  <si>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</si>
  <si>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</si>
  <si>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</si>
  <si>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</si>
  <si>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</si>
  <si>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</si>
  <si>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</si>
  <si>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</si>
  <si>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</si>
  <si>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</si>
  <si>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</si>
  <si>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</si>
  <si>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</si>
  <si>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</si>
  <si>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</si>
  <si>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</si>
  <si>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</si>
  <si>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</si>
  <si>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</si>
  <si>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</si>
  <si>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</si>
  <si>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</si>
  <si>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</si>
  <si>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</si>
  <si>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</si>
  <si>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</si>
  <si>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</si>
  <si>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</si>
  <si>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</si>
  <si>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</si>
  <si>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</si>
  <si>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</si>
  <si>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</si>
  <si>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</si>
  <si>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</si>
  <si>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</si>
  <si>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</si>
  <si>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</si>
  <si>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</si>
  <si>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</si>
  <si>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</si>
  <si>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</si>
  <si>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</si>
  <si>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</si>
  <si>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</si>
  <si>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</si>
  <si>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</si>
  <si>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</si>
  <si>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</si>
  <si>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</si>
  <si>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</si>
  <si>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</si>
  <si>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</si>
  <si>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</si>
  <si>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</si>
  <si>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</si>
  <si>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</si>
  <si>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</si>
  <si>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</si>
  <si>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</si>
  <si>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</si>
  <si>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</si>
  <si>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</si>
  <si>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</si>
  <si>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</si>
  <si>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</si>
  <si>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</si>
  <si>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</si>
  <si>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</si>
  <si>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</si>
  <si>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</si>
  <si>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</si>
  <si>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</si>
  <si>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</si>
  <si>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</si>
  <si>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</si>
  <si>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</si>
  <si>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</si>
  <si>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</si>
  <si>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</si>
  <si>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</si>
  <si>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</si>
  <si>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</si>
  <si>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</si>
  <si>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</si>
  <si>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</si>
  <si>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</si>
  <si>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</si>
  <si>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</si>
  <si>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</si>
  <si>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</si>
  <si>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</si>
  <si>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</si>
  <si>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</si>
  <si>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</si>
  <si>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</si>
  <si>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</si>
  <si>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</si>
  <si>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</si>
  <si>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</si>
  <si>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</si>
  <si>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</si>
  <si>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</si>
  <si>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</si>
  <si>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</si>
  <si>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</si>
  <si>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</si>
  <si>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</si>
  <si>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</si>
  <si>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</si>
  <si>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</si>
  <si>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</si>
  <si>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</si>
  <si>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</si>
  <si>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</si>
  <si>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</si>
  <si>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</si>
  <si>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</si>
  <si>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</si>
  <si>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</si>
  <si>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</si>
  <si>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</si>
  <si>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</si>
  <si>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</si>
  <si>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</si>
  <si>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</si>
  <si>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</si>
  <si>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</si>
  <si>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</si>
  <si>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</si>
  <si>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</si>
  <si>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</si>
  <si>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</si>
  <si>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</si>
  <si>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</si>
  <si>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</si>
  <si>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</si>
  <si>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</si>
  <si>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</si>
  <si>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</si>
  <si>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</si>
  <si>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</si>
  <si>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</si>
  <si>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</si>
  <si>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</si>
  <si>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</si>
  <si>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</si>
  <si>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</si>
  <si>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</si>
  <si>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</si>
  <si>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</si>
  <si>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</si>
  <si>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</si>
  <si>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</si>
  <si>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</si>
  <si>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</si>
  <si>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</si>
  <si>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</si>
  <si>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</si>
  <si>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</si>
  <si>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</si>
  <si>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</si>
  <si>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</si>
  <si>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</si>
  <si>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</si>
  <si>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</si>
  <si>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</si>
  <si>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</si>
  <si>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</si>
  <si>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</si>
  <si>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</si>
  <si>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</si>
  <si>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</si>
  <si>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</si>
  <si>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</si>
  <si>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</si>
  <si>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</si>
  <si>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</si>
  <si>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</si>
  <si>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</si>
  <si>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</si>
  <si>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</si>
  <si>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</si>
  <si>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</si>
  <si>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</si>
  <si>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</si>
  <si>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</si>
  <si>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</si>
  <si>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</si>
  <si>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</si>
  <si>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</si>
  <si>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</si>
  <si>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</si>
  <si>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</si>
  <si>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</si>
  <si>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</si>
  <si>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</si>
  <si>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</si>
  <si>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</si>
  <si>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</si>
  <si>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</si>
  <si>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</si>
  <si>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</si>
  <si>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</si>
  <si>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</si>
  <si>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</si>
  <si>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</si>
  <si>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</si>
  <si>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</si>
  <si>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</si>
  <si>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</si>
  <si>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</si>
  <si>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</si>
  <si>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</si>
  <si>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</si>
  <si>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</si>
  <si>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</si>
  <si>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</si>
  <si>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</si>
  <si>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</si>
  <si>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</si>
  <si>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</si>
  <si>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</si>
  <si>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</si>
  <si>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</si>
  <si>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</si>
  <si>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</si>
  <si>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</si>
  <si>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</si>
  <si>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</si>
  <si>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</si>
  <si>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</si>
  <si>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</si>
  <si>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</si>
  <si>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</si>
  <si>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</si>
  <si>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</si>
  <si>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</si>
  <si>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</si>
  <si>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</si>
  <si>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</si>
  <si>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</si>
  <si>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</si>
  <si>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</si>
  <si>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</si>
  <si>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</si>
  <si>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</si>
  <si>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</si>
  <si>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</si>
  <si>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</si>
  <si>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</si>
  <si>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</si>
  <si>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</si>
  <si>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</si>
  <si>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</si>
  <si>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</si>
  <si>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</si>
  <si>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</si>
  <si>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</si>
  <si>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</si>
  <si>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</si>
  <si>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</si>
  <si>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</si>
  <si>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</si>
  <si>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</si>
  <si>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</si>
  <si>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</si>
  <si>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</si>
  <si>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</si>
  <si>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</si>
  <si>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</si>
  <si>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</si>
  <si>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</si>
  <si>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</si>
  <si>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</si>
  <si>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</si>
  <si>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</si>
  <si>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</si>
  <si>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</si>
  <si>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</si>
  <si>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</si>
  <si>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</si>
  <si>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</si>
  <si>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</si>
  <si>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</si>
  <si>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</si>
  <si>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</si>
  <si>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</si>
  <si>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</si>
  <si>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</si>
  <si>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</si>
  <si>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</si>
  <si>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</si>
  <si>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</si>
  <si>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</si>
  <si>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</si>
  <si>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</si>
  <si>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</si>
  <si>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</si>
  <si>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</si>
  <si>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</si>
  <si>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</si>
  <si>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</si>
  <si>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</si>
  <si>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</si>
  <si>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</si>
  <si>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</si>
  <si>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</si>
  <si>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</si>
  <si>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</si>
  <si>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</si>
  <si>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</si>
  <si>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</si>
  <si>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</si>
  <si>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</si>
  <si>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</si>
  <si>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</si>
  <si>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</si>
  <si>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</si>
  <si>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</si>
  <si>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</si>
  <si>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</si>
  <si>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</si>
  <si>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</si>
  <si>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</si>
  <si>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</si>
  <si>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</si>
  <si>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</si>
  <si>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</si>
  <si>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</si>
  <si>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</si>
  <si>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</si>
  <si>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</si>
  <si>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</si>
  <si>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</si>
  <si>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</si>
  <si>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</si>
  <si>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</si>
  <si>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</si>
  <si>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</si>
  <si>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</si>
  <si>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</si>
  <si>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</si>
  <si>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</si>
  <si>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</si>
  <si>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</si>
  <si>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</si>
  <si>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</si>
  <si>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</si>
  <si>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</si>
  <si>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</si>
  <si>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</si>
  <si>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</si>
  <si>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</si>
  <si>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</si>
  <si>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</si>
  <si>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</si>
  <si>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</si>
  <si>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</si>
  <si>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</si>
  <si>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</si>
  <si>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</si>
  <si>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</si>
  <si>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</si>
  <si>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</si>
  <si>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</si>
  <si>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</si>
  <si>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</si>
  <si>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</si>
  <si>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</si>
  <si>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</si>
  <si>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</si>
  <si>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</si>
  <si>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</si>
  <si>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</si>
  <si>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</si>
  <si>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</si>
  <si>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</si>
  <si>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</si>
  <si>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</si>
  <si>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</si>
  <si>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</si>
  <si>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</si>
  <si>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</si>
  <si>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</si>
  <si>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</si>
  <si>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</si>
  <si>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</si>
  <si>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</si>
  <si>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</si>
  <si>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</si>
  <si>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</si>
  <si>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</si>
  <si>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</si>
  <si>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</si>
  <si>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</si>
  <si>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</si>
  <si>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</si>
  <si>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</si>
  <si>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</si>
  <si>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</si>
  <si>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</si>
  <si>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</si>
  <si>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</si>
  <si>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</si>
  <si>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</si>
  <si>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</si>
  <si>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</si>
  <si>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</si>
  <si>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</si>
  <si>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</si>
  <si>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</si>
  <si>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</si>
  <si>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</si>
  <si>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</si>
  <si>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</si>
  <si>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</si>
  <si>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</si>
  <si>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</si>
  <si>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</si>
  <si>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</si>
  <si>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</si>
  <si>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</si>
  <si>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</si>
  <si>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</si>
  <si>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</si>
  <si>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</si>
  <si>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</si>
  <si>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</si>
  <si>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</si>
  <si>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</si>
  <si>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</si>
  <si>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</si>
  <si>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</si>
  <si>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</si>
  <si>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</si>
  <si>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</si>
  <si>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</si>
  <si>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</si>
  <si>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</si>
  <si>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</si>
  <si>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</si>
  <si>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</si>
  <si>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</si>
  <si>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</si>
  <si>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</si>
  <si>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</si>
  <si>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</si>
  <si>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</si>
  <si>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</si>
  <si>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</si>
  <si>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</si>
  <si>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</si>
  <si>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</si>
  <si>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</si>
  <si>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</si>
  <si>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</si>
  <si>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</si>
  <si>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</si>
  <si>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</si>
  <si>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</si>
  <si>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</si>
  <si>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</si>
  <si>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</si>
  <si>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</si>
  <si>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</si>
  <si>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</si>
  <si>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</si>
  <si>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</si>
  <si>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</si>
  <si>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</si>
  <si>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</si>
  <si>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</si>
  <si>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</si>
  <si>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</si>
  <si>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</si>
  <si>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</si>
  <si>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</si>
  <si>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</si>
  <si>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</si>
  <si>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</si>
  <si>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</si>
  <si>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</si>
  <si>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</si>
  <si>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</si>
  <si>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</si>
  <si>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</si>
  <si>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</si>
  <si>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</si>
  <si>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</si>
  <si>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</si>
  <si>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</si>
  <si>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</si>
  <si>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</si>
  <si>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</si>
  <si>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</si>
  <si>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</si>
  <si>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</si>
  <si>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</si>
  <si>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</si>
  <si>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</si>
  <si>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</si>
  <si>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</si>
  <si>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</si>
  <si>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</si>
  <si>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</si>
  <si>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</si>
  <si>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</si>
  <si>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</si>
  <si>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</si>
  <si>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</si>
  <si>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</si>
  <si>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</si>
  <si>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</si>
  <si>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</si>
  <si>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</si>
  <si>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</si>
  <si>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</si>
  <si>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</si>
  <si>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</si>
  <si>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</si>
  <si>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</si>
  <si>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</si>
  <si>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</si>
  <si>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</si>
  <si>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</si>
  <si>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</si>
  <si>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</si>
  <si>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</si>
  <si>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</si>
  <si>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</si>
  <si>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</si>
  <si>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</si>
  <si>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</si>
  <si>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</si>
  <si>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</si>
  <si>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</si>
  <si>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</si>
  <si>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</si>
  <si>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</si>
  <si>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</si>
  <si>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</si>
  <si>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</si>
  <si>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</si>
  <si>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</si>
  <si>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</si>
  <si>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</si>
  <si>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</si>
  <si>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</si>
  <si>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</si>
  <si>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</si>
  <si>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</si>
  <si>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</si>
  <si>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</si>
  <si>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</si>
  <si>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</si>
  <si>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</si>
  <si>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</si>
  <si>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</si>
  <si>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</si>
  <si>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</si>
  <si>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</si>
  <si>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</si>
  <si>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</si>
  <si>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</si>
  <si>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</si>
  <si>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</si>
  <si>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</si>
  <si>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</si>
  <si>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</si>
  <si>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</si>
  <si>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</si>
  <si>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</si>
  <si>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</si>
  <si>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</si>
  <si>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</si>
  <si>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</si>
  <si>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</si>
  <si>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</si>
  <si>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</si>
  <si>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</si>
  <si>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</si>
  <si>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</si>
  <si>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</si>
  <si>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</si>
  <si>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</si>
  <si>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</si>
  <si>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</si>
  <si>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</si>
  <si>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</si>
  <si>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</si>
  <si>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</si>
  <si>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</si>
  <si>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</si>
  <si>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</si>
  <si>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</si>
  <si>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</si>
  <si>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</si>
  <si>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</si>
  <si>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</si>
  <si>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</si>
  <si>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</si>
  <si>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</si>
  <si>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</si>
  <si>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</si>
  <si>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</si>
  <si>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</si>
  <si>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</si>
  <si>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</si>
  <si>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</si>
  <si>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</si>
  <si>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</si>
  <si>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</si>
  <si>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</si>
  <si>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</si>
  <si>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</si>
  <si>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</si>
  <si>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</si>
  <si>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</si>
  <si>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</si>
  <si>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</si>
  <si>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</si>
  <si>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</si>
  <si>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</si>
  <si>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</si>
  <si>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</si>
  <si>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</si>
  <si>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</si>
  <si>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</si>
  <si>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</si>
  <si>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</si>
  <si>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</si>
  <si>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</si>
  <si>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</si>
  <si>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</si>
  <si>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</si>
  <si>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</si>
  <si>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</si>
  <si>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</si>
  <si>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</si>
  <si>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</si>
  <si>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</si>
  <si>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</si>
  <si>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</si>
  <si>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</si>
  <si>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</si>
  <si>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</si>
  <si>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</si>
  <si>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</si>
  <si>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</si>
  <si>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</si>
  <si>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</si>
  <si>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</si>
  <si>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</si>
  <si>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</si>
  <si>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</si>
  <si>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</si>
  <si>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</si>
  <si>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</si>
  <si>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</si>
  <si>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</si>
  <si>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</si>
  <si>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</si>
  <si>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</si>
  <si>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</si>
  <si>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</si>
  <si>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</si>
  <si>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</si>
  <si>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</si>
  <si>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</si>
  <si>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</si>
  <si>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</si>
  <si>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</si>
  <si>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</si>
  <si>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</si>
  <si>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</si>
  <si>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</si>
  <si>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</si>
  <si>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</si>
  <si>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</si>
  <si>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</si>
  <si>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</si>
  <si>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</si>
  <si>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</si>
  <si>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</si>
  <si>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</si>
  <si>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</si>
  <si>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</si>
  <si>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</si>
  <si>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</si>
  <si>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</si>
  <si>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</si>
  <si>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</si>
  <si>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</si>
  <si>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</si>
  <si>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</si>
  <si>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</si>
  <si>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</si>
  <si>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</si>
  <si>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</si>
  <si>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</si>
  <si>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</si>
  <si>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</si>
  <si>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</si>
  <si>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</si>
  <si>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</si>
  <si>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</si>
  <si>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</si>
  <si>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</si>
  <si>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</si>
  <si>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</si>
  <si>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</si>
  <si>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</si>
  <si>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</si>
  <si>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</si>
  <si>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</si>
  <si>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</si>
  <si>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</si>
  <si>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</si>
  <si>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</si>
  <si>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</si>
  <si>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</si>
  <si>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</si>
  <si>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</si>
  <si>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</si>
  <si>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</si>
  <si>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</si>
  <si>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</si>
  <si>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</si>
  <si>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</si>
  <si>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</si>
  <si>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</si>
  <si>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</si>
  <si>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</si>
  <si>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</si>
  <si>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</si>
  <si>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</si>
  <si>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</si>
  <si>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</si>
  <si>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</si>
  <si>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</si>
  <si>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</si>
  <si>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</si>
  <si>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</si>
  <si>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</si>
  <si>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</si>
  <si>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</si>
  <si>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</si>
  <si>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</si>
  <si>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</si>
  <si>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</si>
  <si>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</si>
  <si>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</si>
  <si>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</si>
  <si>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</si>
  <si>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</si>
  <si>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</si>
  <si>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</si>
  <si>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</si>
  <si>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</si>
  <si>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</si>
  <si>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</si>
  <si>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</si>
  <si>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</si>
  <si>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</si>
  <si>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</si>
  <si>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</si>
  <si>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</si>
  <si>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</si>
  <si>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</si>
  <si>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</si>
  <si>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</si>
  <si>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</si>
  <si>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</si>
  <si>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</si>
  <si>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</si>
  <si>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</si>
  <si>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</si>
  <si>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</si>
  <si>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</si>
  <si>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</si>
  <si>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</si>
  <si>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</si>
  <si>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</si>
  <si>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</si>
  <si>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</si>
  <si>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</si>
  <si>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</si>
  <si>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</si>
  <si>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</si>
  <si>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</si>
  <si>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</si>
  <si>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</si>
  <si>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</si>
  <si>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</si>
  <si>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</si>
  <si>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</si>
  <si>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</si>
  <si>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</si>
  <si>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</si>
  <si>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</si>
  <si>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</si>
  <si>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</si>
  <si>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</si>
  <si>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</si>
  <si>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</si>
  <si>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</si>
  <si>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</si>
  <si>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</si>
  <si>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</si>
  <si>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</si>
  <si>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</si>
  <si>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</si>
  <si>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</si>
  <si>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</si>
  <si>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</si>
  <si>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</si>
  <si>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</si>
  <si>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</si>
  <si>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</si>
  <si>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</si>
  <si>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</si>
  <si>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</si>
  <si>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</si>
  <si>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</si>
  <si>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</si>
  <si>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</si>
  <si>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</si>
  <si>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</si>
  <si>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</si>
  <si>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</si>
  <si>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</si>
  <si>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</si>
  <si>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</si>
  <si>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</si>
  <si>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</si>
  <si>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</si>
  <si>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</si>
  <si>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</si>
  <si>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</si>
  <si>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</si>
  <si>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</si>
  <si>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</si>
  <si>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</si>
  <si>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</si>
  <si>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</si>
  <si>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</si>
  <si>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</si>
  <si>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</si>
  <si>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</si>
  <si>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</si>
  <si>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</si>
  <si>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</si>
  <si>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</si>
  <si>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</si>
  <si>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</si>
  <si>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</si>
  <si>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</si>
  <si>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</si>
  <si>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</si>
  <si>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</si>
  <si>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</si>
  <si>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</si>
  <si>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</si>
  <si>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</si>
  <si>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</si>
  <si>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</si>
  <si>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</si>
  <si>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</si>
  <si>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</si>
  <si>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</si>
  <si>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</si>
  <si>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</si>
  <si>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</si>
  <si>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</si>
  <si>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</si>
  <si>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</si>
  <si>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</si>
  <si>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</si>
  <si>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</si>
  <si>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</si>
  <si>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</si>
  <si>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</si>
  <si>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</si>
  <si>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</si>
  <si>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</si>
  <si>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</si>
  <si>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</si>
  <si>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</si>
  <si>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</si>
  <si>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</si>
  <si>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</si>
  <si>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</si>
  <si>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</si>
  <si>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</si>
  <si>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</si>
  <si>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</si>
  <si>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</si>
  <si>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</si>
  <si>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</si>
  <si>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</si>
  <si>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</si>
  <si>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</si>
  <si>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</si>
  <si>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</si>
  <si>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</si>
  <si>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</si>
  <si>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</si>
  <si>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</si>
  <si>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</si>
  <si>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</si>
  <si>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</si>
  <si>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</si>
  <si>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</si>
  <si>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</si>
  <si>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</si>
  <si>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</si>
  <si>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</si>
  <si>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</si>
  <si>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</si>
  <si>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</si>
  <si>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</si>
  <si>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</si>
  <si>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</si>
  <si>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</si>
  <si>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</si>
  <si>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</si>
  <si>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</si>
  <si>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</si>
  <si>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</si>
  <si>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</si>
  <si>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</si>
  <si>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</si>
  <si>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</si>
  <si>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</si>
  <si>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</si>
  <si>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</si>
  <si>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</si>
  <si>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</si>
  <si>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</si>
  <si>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</si>
  <si>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</si>
  <si>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</si>
  <si>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</si>
  <si>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</si>
  <si>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</si>
  <si>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</si>
  <si>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</si>
  <si>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</si>
  <si>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</si>
  <si>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</si>
  <si>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</si>
  <si>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</si>
  <si>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</si>
  <si>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</si>
  <si>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</si>
  <si>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</si>
  <si>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</si>
  <si>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</si>
  <si>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</si>
  <si>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</si>
  <si>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</si>
  <si>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</si>
  <si>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</si>
  <si>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</si>
  <si>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</si>
  <si>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</si>
  <si>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</si>
  <si>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</si>
  <si>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</si>
  <si>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</si>
  <si>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</si>
  <si>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</si>
  <si>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</si>
  <si>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</si>
  <si>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</si>
  <si>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</si>
  <si>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</si>
  <si>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</si>
  <si>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</si>
  <si>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</si>
  <si>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</si>
  <si>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</si>
  <si>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</si>
  <si>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</si>
  <si>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</si>
  <si>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</si>
  <si>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</si>
  <si>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</si>
  <si>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</si>
  <si>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</si>
  <si>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</si>
  <si>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</si>
  <si>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</si>
  <si>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</si>
  <si>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</si>
  <si>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</si>
  <si>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</si>
  <si>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</si>
  <si>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</si>
  <si>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</si>
  <si>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</si>
  <si>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</si>
  <si>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</si>
  <si>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</si>
  <si>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</si>
  <si>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</si>
  <si>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</si>
  <si>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</si>
  <si>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</si>
  <si>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</si>
  <si>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</si>
  <si>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</si>
  <si>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</si>
  <si>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</si>
  <si>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</si>
  <si>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</si>
  <si>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</si>
  <si>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</si>
  <si>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</si>
  <si>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</si>
  <si>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</si>
  <si>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</si>
  <si>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</si>
  <si>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</si>
  <si>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</si>
  <si>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</si>
  <si>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</si>
  <si>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</si>
  <si>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</si>
  <si>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</si>
  <si>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</si>
  <si>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</si>
  <si>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</si>
  <si>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</si>
  <si>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</si>
  <si>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</si>
  <si>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</si>
  <si>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</si>
  <si>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</si>
  <si>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</si>
  <si>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</si>
  <si>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</si>
  <si>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</si>
  <si>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</si>
  <si>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</si>
  <si>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</si>
  <si>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</si>
  <si>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</si>
  <si>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</si>
  <si>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</si>
  <si>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</si>
  <si>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</si>
  <si>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</si>
  <si>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</si>
  <si>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</si>
  <si>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</si>
  <si>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</si>
  <si>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</si>
  <si>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</si>
  <si>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</si>
  <si>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</si>
  <si>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</si>
  <si>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</si>
  <si>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</si>
  <si>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</si>
  <si>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</si>
  <si>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</si>
  <si>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</si>
  <si>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</si>
  <si>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</si>
  <si>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</si>
  <si>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</si>
  <si>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</si>
  <si>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</si>
  <si>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</si>
  <si>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</si>
  <si>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</si>
  <si>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</si>
  <si>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</si>
  <si>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</si>
  <si>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</si>
  <si>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</si>
  <si>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</si>
  <si>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</si>
  <si>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</si>
  <si>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</si>
  <si>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</si>
  <si>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</si>
  <si>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</si>
  <si>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</si>
  <si>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</si>
  <si>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</si>
  <si>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</si>
  <si>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</si>
  <si>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</si>
  <si>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</si>
  <si>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</si>
  <si>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</si>
  <si>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</si>
  <si>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</si>
  <si>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</si>
  <si>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</si>
  <si>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</si>
  <si>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</si>
  <si>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</si>
  <si>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</si>
  <si>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</si>
  <si>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</si>
  <si>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</si>
  <si>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</si>
  <si>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</si>
  <si>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</si>
  <si>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</si>
  <si>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</si>
  <si>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</si>
  <si>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</si>
  <si>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</si>
  <si>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</si>
  <si>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</si>
  <si>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</si>
  <si>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</si>
  <si>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</si>
  <si>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</si>
  <si>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</si>
  <si>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</si>
  <si>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</si>
  <si>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</si>
  <si>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</si>
  <si>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</si>
  <si>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</si>
  <si>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</si>
  <si>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</si>
  <si>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</si>
  <si>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</si>
  <si>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</si>
  <si>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</si>
  <si>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</si>
  <si>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</si>
  <si>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</si>
  <si>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</si>
  <si>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</si>
  <si>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</si>
  <si>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</si>
  <si>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</si>
  <si>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</si>
  <si>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</si>
  <si>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</si>
  <si>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</si>
  <si>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</si>
  <si>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</si>
  <si>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</si>
  <si>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</si>
  <si>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</si>
  <si>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</si>
  <si>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</si>
  <si>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</si>
  <si>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</si>
  <si>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</si>
  <si>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</si>
  <si>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</si>
  <si>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</si>
  <si>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</si>
  <si>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</si>
  <si>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</si>
  <si>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</si>
  <si>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</si>
  <si>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</si>
  <si>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</si>
  <si>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</si>
  <si>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</si>
  <si>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</si>
  <si>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</si>
  <si>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</si>
  <si>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</si>
  <si>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</si>
  <si>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</si>
  <si>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</si>
  <si>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</si>
  <si>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</si>
  <si>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</si>
  <si>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</si>
  <si>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</si>
  <si>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</si>
  <si>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</si>
  <si>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</si>
  <si>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</si>
  <si>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</si>
  <si>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</si>
  <si>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</si>
  <si>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</si>
  <si>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</si>
  <si>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</si>
  <si>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</si>
  <si>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</si>
  <si>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</si>
  <si>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</si>
  <si>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</si>
  <si>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</si>
  <si>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</si>
  <si>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</si>
  <si>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</si>
  <si>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</si>
  <si>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</si>
  <si>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</si>
  <si>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</si>
  <si>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</si>
  <si>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</si>
  <si>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</si>
  <si>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</si>
  <si>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</si>
  <si>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</si>
  <si>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</si>
  <si>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</si>
  <si>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</si>
  <si>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</si>
  <si>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</si>
  <si>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</si>
  <si>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</si>
  <si>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</si>
  <si>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</si>
  <si>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</si>
  <si>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</si>
  <si>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</si>
  <si>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</si>
  <si>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</si>
  <si>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</si>
  <si>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</si>
  <si>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</si>
  <si>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</si>
  <si>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</si>
  <si>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</si>
  <si>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</si>
  <si>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</si>
  <si>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</si>
  <si>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</si>
  <si>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</si>
  <si>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</si>
  <si>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</si>
  <si>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</si>
  <si>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</si>
  <si>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</si>
  <si>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</si>
  <si>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</si>
  <si>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</si>
  <si>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</si>
  <si>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</si>
  <si>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</si>
  <si>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</si>
  <si>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</si>
  <si>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</si>
  <si>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</si>
  <si>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</si>
  <si>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</si>
  <si>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</si>
  <si>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</si>
  <si>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</si>
  <si>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</si>
  <si>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</si>
  <si>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</si>
  <si>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</si>
  <si>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</si>
  <si>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</si>
  <si>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</si>
  <si>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</si>
  <si>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</si>
  <si>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</si>
  <si>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</si>
  <si>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</si>
  <si>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</si>
  <si>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</si>
  <si>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</si>
  <si>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</si>
  <si>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</si>
  <si>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</si>
  <si>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</si>
  <si>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</si>
  <si>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</si>
  <si>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</si>
  <si>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</si>
  <si>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</si>
  <si>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</si>
  <si>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</si>
  <si>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</si>
  <si>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</si>
  <si>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</si>
  <si>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</si>
  <si>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</si>
  <si>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</si>
  <si>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</si>
  <si>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</si>
  <si>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</si>
  <si>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</si>
  <si>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</si>
  <si>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</si>
  <si>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</si>
  <si>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</si>
  <si>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</si>
  <si>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</si>
  <si>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</si>
  <si>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</si>
  <si>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</si>
  <si>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</si>
  <si>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</si>
  <si>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</si>
  <si>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</si>
  <si>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</si>
  <si>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</si>
  <si>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</si>
  <si>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</si>
  <si>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</si>
  <si>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</si>
  <si>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</si>
  <si>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</si>
  <si>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</si>
  <si>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</si>
  <si>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</si>
  <si>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</si>
  <si>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</si>
  <si>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</si>
  <si>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</si>
  <si>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</si>
  <si>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</si>
  <si>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</si>
  <si>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</si>
  <si>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</si>
  <si>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</si>
  <si>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</si>
  <si>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</si>
  <si>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</si>
  <si>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</si>
  <si>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</si>
  <si>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</si>
  <si>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</si>
  <si>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</si>
  <si>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</si>
  <si>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</si>
  <si>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</si>
  <si>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</si>
  <si>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</si>
  <si>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</si>
  <si>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</si>
  <si>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</si>
  <si>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</si>
  <si>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</si>
  <si>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</si>
  <si>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</si>
  <si>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</si>
  <si>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</si>
  <si>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</si>
  <si>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</si>
  <si>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</si>
  <si>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</si>
  <si>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</si>
  <si>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</si>
  <si>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</si>
  <si>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</si>
  <si>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</si>
  <si>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</si>
  <si>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</si>
  <si>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</si>
  <si>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</si>
  <si>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</si>
  <si>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</si>
  <si>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</si>
  <si>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</si>
  <si>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</si>
  <si>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</si>
  <si>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</si>
  <si>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</si>
  <si>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</si>
  <si>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</si>
  <si>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</si>
  <si>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</si>
  <si>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</si>
  <si>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</si>
  <si>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</si>
  <si>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</si>
  <si>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</si>
  <si>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</si>
  <si>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</si>
  <si>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</si>
  <si>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</si>
  <si>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</si>
  <si>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</si>
  <si>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</si>
  <si>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</si>
  <si>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</si>
  <si>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</si>
  <si>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</si>
  <si>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</si>
  <si>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</si>
  <si>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</si>
  <si>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</si>
  <si>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</si>
  <si>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</si>
  <si>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</si>
  <si>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</si>
  <si>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</si>
  <si>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</si>
  <si>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</si>
  <si>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</si>
  <si>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</si>
  <si>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</si>
  <si>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</si>
  <si>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</si>
  <si>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</si>
  <si>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</si>
  <si>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</si>
  <si>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</si>
  <si>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</si>
  <si>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</si>
  <si>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</si>
  <si>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</si>
  <si>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</si>
  <si>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</si>
  <si>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</si>
  <si>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</si>
  <si>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</si>
  <si>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</si>
  <si>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</si>
  <si>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</si>
  <si>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</si>
  <si>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</si>
  <si>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</si>
  <si>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</si>
  <si>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</si>
  <si>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</si>
  <si>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</si>
  <si>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</si>
  <si>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</si>
  <si>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</si>
  <si>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</si>
  <si>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</si>
  <si>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</si>
  <si>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</si>
  <si>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</si>
  <si>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</si>
  <si>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</si>
  <si>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</si>
  <si>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</si>
  <si>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</si>
  <si>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</si>
  <si>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</si>
  <si>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</si>
  <si>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</si>
  <si>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</si>
  <si>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</si>
  <si>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</si>
  <si>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</si>
  <si>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</si>
  <si>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</si>
  <si>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</si>
  <si>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</si>
  <si>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</si>
  <si>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</si>
  <si>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</si>
  <si>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</si>
  <si>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</si>
  <si>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</si>
  <si>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</si>
  <si>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</si>
  <si>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</si>
  <si>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</si>
  <si>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</si>
  <si>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</si>
  <si>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</si>
  <si>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</si>
  <si>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</si>
  <si>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</si>
  <si>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</si>
  <si>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</si>
  <si>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</si>
  <si>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</si>
  <si>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</si>
  <si>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</si>
  <si>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</si>
  <si>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</si>
  <si>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</si>
  <si>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</si>
  <si>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</si>
  <si>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</si>
  <si>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</si>
  <si>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</si>
  <si>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</si>
  <si>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</si>
  <si>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</si>
  <si>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</si>
  <si>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</si>
  <si>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</si>
  <si>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</si>
  <si>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</si>
  <si>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</si>
  <si>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</si>
  <si>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</si>
  <si>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</si>
  <si>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</si>
  <si>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</si>
  <si>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</si>
  <si>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</si>
  <si>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</si>
  <si>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</si>
  <si>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</si>
  <si>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</si>
  <si>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</si>
  <si>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</si>
  <si>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</si>
  <si>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</si>
  <si>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</si>
  <si>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</si>
  <si>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</si>
  <si>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</si>
  <si>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</si>
  <si>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</si>
  <si>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</si>
  <si>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</si>
  <si>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</si>
  <si>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</si>
  <si>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</si>
  <si>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</si>
  <si>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</si>
  <si>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</si>
  <si>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</si>
  <si>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</si>
  <si>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</si>
  <si>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</si>
  <si>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</si>
  <si>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</si>
  <si>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</si>
  <si>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</si>
  <si>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</si>
  <si>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</si>
  <si>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</si>
  <si>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</si>
  <si>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</si>
  <si>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</si>
  <si>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</si>
  <si>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</si>
  <si>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</si>
  <si>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</si>
  <si>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</si>
  <si>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</si>
  <si>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</si>
  <si>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</si>
  <si>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</si>
  <si>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</si>
  <si>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</si>
  <si>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</si>
  <si>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</si>
  <si>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</si>
  <si>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</si>
  <si>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</si>
  <si>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</si>
  <si>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</si>
  <si>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</si>
  <si>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</si>
  <si>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</si>
  <si>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</si>
  <si>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</si>
  <si>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</si>
  <si>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</si>
  <si>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</si>
  <si>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</si>
  <si>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</si>
  <si>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</si>
  <si>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</si>
  <si>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</si>
  <si>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</si>
  <si>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</si>
  <si>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</si>
  <si>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</si>
  <si>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</si>
  <si>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</si>
  <si>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</si>
  <si>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</si>
  <si>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</si>
  <si>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</si>
  <si>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</si>
  <si>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</si>
  <si>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</si>
  <si>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</si>
  <si>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</si>
  <si>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</si>
  <si>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</si>
  <si>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</si>
  <si>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</si>
  <si>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</si>
  <si>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</si>
  <si>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</si>
  <si>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</si>
  <si>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</si>
  <si>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</si>
  <si>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</si>
  <si>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</si>
  <si>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</si>
  <si>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</si>
  <si>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</si>
  <si>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</si>
  <si>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</si>
  <si>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</si>
  <si>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</si>
  <si>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</si>
  <si>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</si>
  <si>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</si>
  <si>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</si>
  <si>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</si>
  <si>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</si>
  <si>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</si>
  <si>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</si>
  <si>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</si>
  <si>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</si>
  <si>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</si>
  <si>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</si>
  <si>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</si>
  <si>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</si>
  <si>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</si>
  <si>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</si>
  <si>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</si>
  <si>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</si>
  <si>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</si>
  <si>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</si>
  <si>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</si>
  <si>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</si>
  <si>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</si>
  <si>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</si>
  <si>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</si>
  <si>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</si>
  <si>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</si>
  <si>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</si>
  <si>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</si>
  <si>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</si>
  <si>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</si>
  <si>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</si>
  <si>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</si>
  <si>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</si>
  <si>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</si>
  <si>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</si>
  <si>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</si>
  <si>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</si>
  <si>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</si>
  <si>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</si>
  <si>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</si>
  <si>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</si>
  <si>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</si>
  <si>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</si>
  <si>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</si>
  <si>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</si>
  <si>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</si>
  <si>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</si>
  <si>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</si>
  <si>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</si>
  <si>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</si>
  <si>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</si>
  <si>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</si>
  <si>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</si>
  <si>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</si>
  <si>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</si>
  <si>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</si>
  <si>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</si>
  <si>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</si>
  <si>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</si>
  <si>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</si>
  <si>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</si>
  <si>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</si>
  <si>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</si>
  <si>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</si>
  <si>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</si>
  <si>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</si>
  <si>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</si>
  <si>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</si>
  <si>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</si>
  <si>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</si>
  <si>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</si>
  <si>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</si>
  <si>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</si>
  <si>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</si>
  <si>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</si>
  <si>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</si>
  <si>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</si>
  <si>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</si>
  <si>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</si>
  <si>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</si>
  <si>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</si>
  <si>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</si>
  <si>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</si>
  <si>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</si>
  <si>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</si>
  <si>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</si>
  <si>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</si>
  <si>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</si>
  <si>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</si>
  <si>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</si>
  <si>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</si>
  <si>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</si>
  <si>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</si>
  <si>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</si>
  <si>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</si>
  <si>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</si>
  <si>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</si>
  <si>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</si>
  <si>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</si>
  <si>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</si>
  <si>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</si>
  <si>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</si>
  <si>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</si>
  <si>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</si>
  <si>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</si>
  <si>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</si>
  <si>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</si>
  <si>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</si>
  <si>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</si>
  <si>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</si>
  <si>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</si>
  <si>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</si>
  <si>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</si>
  <si>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</si>
  <si>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</si>
  <si>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</si>
  <si>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</si>
  <si>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</si>
  <si>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</si>
  <si>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</si>
  <si>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</si>
  <si>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</si>
  <si>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</si>
  <si>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</si>
  <si>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</si>
  <si>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</si>
  <si>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</si>
  <si>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</si>
  <si>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</si>
  <si>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</si>
  <si>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</si>
  <si>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</si>
  <si>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</si>
  <si>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</si>
  <si>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</si>
  <si>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</si>
  <si>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</si>
  <si>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</si>
  <si>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</si>
  <si>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</si>
  <si>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</si>
  <si>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</si>
  <si>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</si>
  <si>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</si>
  <si>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</si>
  <si>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</si>
  <si>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</si>
  <si>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</si>
  <si>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</si>
  <si>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</si>
  <si>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</si>
  <si>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</si>
  <si>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</si>
  <si>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</si>
  <si>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</si>
  <si>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</si>
  <si>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</si>
  <si>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</si>
  <si>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</si>
  <si>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</si>
  <si>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</si>
  <si>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</si>
  <si>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</si>
  <si>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</si>
  <si>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</si>
  <si>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</si>
  <si>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</si>
  <si>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</si>
  <si>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</si>
  <si>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</si>
  <si>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</si>
  <si>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</si>
  <si>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</si>
  <si>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</si>
  <si>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</si>
  <si>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</si>
  <si>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</si>
  <si>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</si>
  <si>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</si>
  <si>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</si>
  <si>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</si>
  <si>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</si>
  <si>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</si>
  <si>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</si>
  <si>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</si>
  <si>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</si>
  <si>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</si>
  <si>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</si>
  <si>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</si>
  <si>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</si>
  <si>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</si>
  <si>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</si>
  <si>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</si>
  <si>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</si>
  <si>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</si>
  <si>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</si>
  <si>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</si>
  <si>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</si>
  <si>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</si>
  <si>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</si>
  <si>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</si>
  <si>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</si>
  <si>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</si>
  <si>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</si>
  <si>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</si>
  <si>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</si>
  <si>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</si>
  <si>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</si>
  <si>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</si>
  <si>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</si>
  <si>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</si>
  <si>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</si>
  <si>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</si>
  <si>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</si>
  <si>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</si>
  <si>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</si>
  <si>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</si>
  <si>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</si>
  <si>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</si>
  <si>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</si>
  <si>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</si>
  <si>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</si>
  <si>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</si>
  <si>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</si>
  <si>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</si>
  <si>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</si>
  <si>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</si>
  <si>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</si>
  <si>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</si>
  <si>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</si>
  <si>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</si>
  <si>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</si>
  <si>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</si>
  <si>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</si>
  <si>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</si>
  <si>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</si>
  <si>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</si>
  <si>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</si>
  <si>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</si>
  <si>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</si>
  <si>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</si>
  <si>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</si>
  <si>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</si>
  <si>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</si>
  <si>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</si>
  <si>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</si>
  <si>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</si>
  <si>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</si>
  <si>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</si>
  <si>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</si>
  <si>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</si>
  <si>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</si>
  <si>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</si>
  <si>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</si>
  <si>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</si>
  <si>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</si>
  <si>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</si>
  <si>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</si>
  <si>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</si>
  <si>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</si>
  <si>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</si>
  <si>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</si>
  <si>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</si>
  <si>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</si>
  <si>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</si>
  <si>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</si>
  <si>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</si>
  <si>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</si>
  <si>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</si>
  <si>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</si>
  <si>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</si>
  <si>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</si>
  <si>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</si>
  <si>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</si>
  <si>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</si>
  <si>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</si>
  <si>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</si>
  <si>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</si>
  <si>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</si>
  <si>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</si>
  <si>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</si>
  <si>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</si>
  <si>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</si>
  <si>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</si>
  <si>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</si>
  <si>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</si>
  <si>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</si>
  <si>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</si>
  <si>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</si>
  <si>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</si>
  <si>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</si>
  <si>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</si>
  <si>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</si>
  <si>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</si>
  <si>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</si>
  <si>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</si>
  <si>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</si>
  <si>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</si>
  <si>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</si>
  <si>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</si>
  <si>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</si>
  <si>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</si>
  <si>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</si>
  <si>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</si>
  <si>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</si>
  <si>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</si>
  <si>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</si>
  <si>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</si>
  <si>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</si>
  <si>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</si>
  <si>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</si>
  <si>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</si>
  <si>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</si>
  <si>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</si>
  <si>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</si>
  <si>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</si>
  <si>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</si>
  <si>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</si>
  <si>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</si>
  <si>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</si>
  <si>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</si>
  <si>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</si>
  <si>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</si>
  <si>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</si>
  <si>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</si>
  <si>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</si>
  <si>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</si>
  <si>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</si>
  <si>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</si>
  <si>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</si>
  <si>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</si>
  <si>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</si>
  <si>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</si>
  <si>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</si>
  <si>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</si>
  <si>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</si>
  <si>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</si>
  <si>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</si>
  <si>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</si>
  <si>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</si>
  <si>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</si>
  <si>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</si>
  <si>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</si>
  <si>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</si>
  <si>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</si>
  <si>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</si>
  <si>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</si>
  <si>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</si>
  <si>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</si>
  <si>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</si>
  <si>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</si>
  <si>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</si>
  <si>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</si>
  <si>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</si>
  <si>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</si>
  <si>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</si>
  <si>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</si>
  <si>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</si>
  <si>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</si>
  <si>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</si>
  <si>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</si>
  <si>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</si>
  <si>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</si>
  <si>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</si>
  <si>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</si>
  <si>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</si>
  <si>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</si>
  <si>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</si>
  <si>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</si>
  <si>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</si>
  <si>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</si>
  <si>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</si>
  <si>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</si>
  <si>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</si>
  <si>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</si>
  <si>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</si>
  <si>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</si>
  <si>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</si>
  <si>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</si>
  <si>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</si>
  <si>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</si>
  <si>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</si>
  <si>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</si>
  <si>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</si>
  <si>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</si>
  <si>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</si>
  <si>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</si>
  <si>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</si>
  <si>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</si>
  <si>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</si>
  <si>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</si>
  <si>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</si>
  <si>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</si>
  <si>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</si>
  <si>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</si>
  <si>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</si>
  <si>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</si>
  <si>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</si>
  <si>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</si>
  <si>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</si>
  <si>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</si>
  <si>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</si>
  <si>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</si>
  <si>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</si>
  <si>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</si>
  <si>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</si>
  <si>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</si>
  <si>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</si>
  <si>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</si>
  <si>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</si>
  <si>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</si>
  <si>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</si>
  <si>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</si>
  <si>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</si>
  <si>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</si>
  <si>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</si>
  <si>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</si>
  <si>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</si>
  <si>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</si>
  <si>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</si>
  <si>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</si>
  <si>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</si>
  <si>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</si>
  <si>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</si>
  <si>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</si>
  <si>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</si>
  <si>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</si>
  <si>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</si>
  <si>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</si>
  <si>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</si>
  <si>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</si>
  <si>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</si>
  <si>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</si>
  <si>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</si>
  <si>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</si>
  <si>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</si>
  <si>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</si>
  <si>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</si>
  <si>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</si>
  <si>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</si>
  <si>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</si>
  <si>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</si>
  <si>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</si>
  <si>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</si>
  <si>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</si>
  <si>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</si>
  <si>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</si>
  <si>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</si>
  <si>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</si>
  <si>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</si>
  <si>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</si>
  <si>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</si>
  <si>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</si>
  <si>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</si>
  <si>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</si>
  <si>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</si>
  <si>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</si>
  <si>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</si>
  <si>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</si>
  <si>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</si>
  <si>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</si>
  <si>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</si>
  <si>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</si>
  <si>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</si>
  <si>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</si>
  <si>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</si>
  <si>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</si>
  <si>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</si>
  <si>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</si>
  <si>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</si>
  <si>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</si>
  <si>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</si>
  <si>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</si>
  <si>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</si>
  <si>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</si>
  <si>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</si>
  <si>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</si>
  <si>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</si>
  <si>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</si>
  <si>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</si>
  <si>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</si>
  <si>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</si>
  <si>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</si>
  <si>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</si>
  <si>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</si>
  <si>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</si>
  <si>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</si>
  <si>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</si>
  <si>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</si>
  <si>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</si>
  <si>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</si>
  <si>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</si>
  <si>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</si>
  <si>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</si>
  <si>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</si>
  <si>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</si>
  <si>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</si>
  <si>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</si>
  <si>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</si>
  <si>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</si>
  <si>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</si>
  <si>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</si>
  <si>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</si>
  <si>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</si>
  <si>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</si>
  <si>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</si>
  <si>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</si>
  <si>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</si>
  <si>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</si>
  <si>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</si>
  <si>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</si>
  <si>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</si>
  <si>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</si>
  <si>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</si>
  <si>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</si>
  <si>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</si>
  <si>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</si>
  <si>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</si>
  <si>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</si>
  <si>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</si>
  <si>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</si>
  <si>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</si>
  <si>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</si>
  <si>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</si>
  <si>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</si>
  <si>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</si>
  <si>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</si>
  <si>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</si>
  <si>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</si>
  <si>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</si>
  <si>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</si>
  <si>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</si>
  <si>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</si>
  <si>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</si>
  <si>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</si>
  <si>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</si>
  <si>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</si>
  <si>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</si>
  <si>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</si>
  <si>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</si>
  <si>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</si>
  <si>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</si>
  <si>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</si>
  <si>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</si>
  <si>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</si>
  <si>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</si>
  <si>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</si>
  <si>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</si>
  <si>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</si>
  <si>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</si>
  <si>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</si>
  <si>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</si>
  <si>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</si>
  <si>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</si>
  <si>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</si>
  <si>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</si>
  <si>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</si>
  <si>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</si>
  <si>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</si>
  <si>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</si>
  <si>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</si>
  <si>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</si>
  <si>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</si>
  <si>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</si>
  <si>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</si>
  <si>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</si>
  <si>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</si>
  <si>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</si>
  <si>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</si>
  <si>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</si>
  <si>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</si>
  <si>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</si>
  <si>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</si>
  <si>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</si>
  <si>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</si>
  <si>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</si>
  <si>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</si>
  <si>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</si>
  <si>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</si>
  <si>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</si>
  <si>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</si>
  <si>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</si>
  <si>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</si>
  <si>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</si>
  <si>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</si>
  <si>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</si>
  <si>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</si>
  <si>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</si>
  <si>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</si>
  <si>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</si>
  <si>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</si>
  <si>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</si>
  <si>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</si>
  <si>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</si>
  <si>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</si>
  <si>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</si>
  <si>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</si>
  <si>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</si>
  <si>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</si>
  <si>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</si>
  <si>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</si>
  <si>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</si>
  <si>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</si>
  <si>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</si>
  <si>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</si>
  <si>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</si>
  <si>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</si>
  <si>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</si>
  <si>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</si>
  <si>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</si>
  <si>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</si>
  <si>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</si>
  <si>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</si>
  <si>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</si>
  <si>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</si>
  <si>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</si>
  <si>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</si>
  <si>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</si>
  <si>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</si>
  <si>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</si>
  <si>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</si>
  <si>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</si>
  <si>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</si>
  <si>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</si>
  <si>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</si>
  <si>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</si>
  <si>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</si>
  <si>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</si>
  <si>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</si>
  <si>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</si>
  <si>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</si>
  <si>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</si>
  <si>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</si>
  <si>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</si>
  <si>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</si>
  <si>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</si>
  <si>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</si>
  <si>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</si>
  <si>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</si>
  <si>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</si>
  <si>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</si>
  <si>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</si>
  <si>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</si>
  <si>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</si>
  <si>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</si>
  <si>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</si>
  <si>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</si>
  <si>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</si>
  <si>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</si>
  <si>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</si>
  <si>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</si>
  <si>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</si>
  <si>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</si>
  <si>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</si>
  <si>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</si>
  <si>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</si>
  <si>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</si>
  <si>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</si>
  <si>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</si>
  <si>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</si>
  <si>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</si>
  <si>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</si>
  <si>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</si>
  <si>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</si>
  <si>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</si>
  <si>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</si>
  <si>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</si>
  <si>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</si>
  <si>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</si>
  <si>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</si>
  <si>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</si>
  <si>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</si>
  <si>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</si>
  <si>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</si>
  <si>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</si>
  <si>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</si>
  <si>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</si>
  <si>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</si>
  <si>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</si>
  <si>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</si>
  <si>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</si>
  <si>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</si>
  <si>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</si>
  <si>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</si>
  <si>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</si>
  <si>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</si>
  <si>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</si>
  <si>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</si>
  <si>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</si>
  <si>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</si>
  <si>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</si>
  <si>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</si>
  <si>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</si>
  <si>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</si>
  <si>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</si>
  <si>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</si>
  <si>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</si>
  <si>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</si>
  <si>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</si>
  <si>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</si>
  <si>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</si>
  <si>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</si>
  <si>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</si>
  <si>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</si>
  <si>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</si>
  <si>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</si>
  <si>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</si>
  <si>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</si>
  <si>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</si>
  <si>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</si>
  <si>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</si>
  <si>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</si>
  <si>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</si>
  <si>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</si>
  <si>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</si>
  <si>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</si>
  <si>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</si>
  <si>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</si>
  <si>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</si>
  <si>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</si>
  <si>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</si>
  <si>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</si>
  <si>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</si>
  <si>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</si>
  <si>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</si>
  <si>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</si>
  <si>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</si>
  <si>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</si>
  <si>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</si>
  <si>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</si>
  <si>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</si>
  <si>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</si>
  <si>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</si>
  <si>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</si>
  <si>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</si>
  <si>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</si>
  <si>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</si>
  <si>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</si>
  <si>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</si>
  <si>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</si>
  <si>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</si>
  <si>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</si>
  <si>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</si>
  <si>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</si>
  <si>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</si>
  <si>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</si>
  <si>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</si>
  <si>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</si>
  <si>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</si>
  <si>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</si>
  <si>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</si>
  <si>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</si>
  <si>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</si>
  <si>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</si>
  <si>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</si>
  <si>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</si>
  <si>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</si>
  <si>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</si>
  <si>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</si>
  <si>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</si>
  <si>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</si>
  <si>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</si>
  <si>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</si>
  <si>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</si>
  <si>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</si>
  <si>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</si>
  <si>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</si>
  <si>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</si>
  <si>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</si>
  <si>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</si>
  <si>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</si>
  <si>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</si>
  <si>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</si>
  <si>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</si>
  <si>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</si>
  <si>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</si>
  <si>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</si>
  <si>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</si>
  <si>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</si>
  <si>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</si>
  <si>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</si>
  <si>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</si>
  <si>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</si>
  <si>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</si>
  <si>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</si>
  <si>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</si>
  <si>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</si>
  <si>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</si>
  <si>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</si>
  <si>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</si>
  <si>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</si>
  <si>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</si>
  <si>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</si>
  <si>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</si>
  <si>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</si>
  <si>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</si>
  <si>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</si>
  <si>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</si>
  <si>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</si>
  <si>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</si>
  <si>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</si>
  <si>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</si>
  <si>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</si>
  <si>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</si>
  <si>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</si>
  <si>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</si>
  <si>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</si>
  <si>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</si>
  <si>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</si>
  <si>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</si>
  <si>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</si>
  <si>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</si>
  <si>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</si>
  <si>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</si>
  <si>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</si>
  <si>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</si>
  <si>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</si>
  <si>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</si>
  <si>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</si>
  <si>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</si>
  <si>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</si>
  <si>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</si>
  <si>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</si>
  <si>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</si>
  <si>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</si>
  <si>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</si>
  <si>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</si>
  <si>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</si>
  <si>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</si>
  <si>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</si>
  <si>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</si>
  <si>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</si>
  <si>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</si>
  <si>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</si>
  <si>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</si>
  <si>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</si>
  <si>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</si>
  <si>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</si>
  <si>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</si>
  <si>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</si>
  <si>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</si>
  <si>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</si>
  <si>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</si>
  <si>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</si>
  <si>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</si>
  <si>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</si>
  <si>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</si>
  <si>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</si>
  <si>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</si>
  <si>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</si>
  <si>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</si>
  <si>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</si>
  <si>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</si>
  <si>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</si>
  <si>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</si>
  <si>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</si>
  <si>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</si>
  <si>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</si>
  <si>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</si>
  <si>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</si>
  <si>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</si>
  <si>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</si>
  <si>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</si>
  <si>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</si>
  <si>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</si>
  <si>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</si>
  <si>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</si>
  <si>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</si>
  <si>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</si>
  <si>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</si>
  <si>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</si>
  <si>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</si>
  <si>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</si>
  <si>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</si>
  <si>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</si>
  <si>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</si>
  <si>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</si>
  <si>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</si>
  <si>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</si>
  <si>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</si>
  <si>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</si>
  <si>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</si>
  <si>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</si>
  <si>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</si>
  <si>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</si>
  <si>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</si>
  <si>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</si>
  <si>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</si>
  <si>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</si>
  <si>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</si>
  <si>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</si>
  <si>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</si>
  <si>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</si>
  <si>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</si>
  <si>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</si>
  <si>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</si>
  <si>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</si>
  <si>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</si>
  <si>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</si>
  <si>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</si>
  <si>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</si>
  <si>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</si>
  <si>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</si>
  <si>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</si>
  <si>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</si>
  <si>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</si>
  <si>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</si>
  <si>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</si>
  <si>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</si>
  <si>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</si>
  <si>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</si>
  <si>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</si>
  <si>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</si>
  <si>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</si>
  <si>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</si>
  <si>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</si>
  <si>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</si>
  <si>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</si>
  <si>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</si>
  <si>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</si>
  <si>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</si>
  <si>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</si>
  <si>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</si>
  <si>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</si>
  <si>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</si>
  <si>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</si>
  <si>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</si>
  <si>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</si>
  <si>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</si>
  <si>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</si>
  <si>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</si>
  <si>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</si>
  <si>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</si>
  <si>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</si>
  <si>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</si>
  <si>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</si>
  <si>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</si>
  <si>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</si>
  <si>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</si>
  <si>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</si>
  <si>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</si>
  <si>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</si>
  <si>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</si>
  <si>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</si>
  <si>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</si>
  <si>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</si>
  <si>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</si>
  <si>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</si>
  <si>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</si>
  <si>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</si>
  <si>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</si>
  <si>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</si>
  <si>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</si>
  <si>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</si>
  <si>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</si>
  <si>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</si>
  <si>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</si>
  <si>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</si>
  <si>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</si>
  <si>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</si>
  <si>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</si>
  <si>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</si>
  <si>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</si>
  <si>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</si>
  <si>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</si>
  <si>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</si>
  <si>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</si>
  <si>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</si>
  <si>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</si>
  <si>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</si>
  <si>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</si>
  <si>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</si>
  <si>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</si>
  <si>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</si>
  <si>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</si>
  <si>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</si>
  <si>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</si>
  <si>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</si>
  <si>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</si>
  <si>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</si>
  <si>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</si>
  <si>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</si>
  <si>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</si>
  <si>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</si>
  <si>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</si>
  <si>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</si>
  <si>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</si>
  <si>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</si>
  <si>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</si>
  <si>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</si>
  <si>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</si>
  <si>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</si>
  <si>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</si>
  <si>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</si>
  <si>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</si>
  <si>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</si>
  <si>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</si>
  <si>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</si>
  <si>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</si>
  <si>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</si>
  <si>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</si>
  <si>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</si>
  <si>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</si>
  <si>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</si>
  <si>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</si>
  <si>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</si>
  <si>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</si>
  <si>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</si>
  <si>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</si>
  <si>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</si>
  <si>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</si>
  <si>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</si>
  <si>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</si>
  <si>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</si>
  <si>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</si>
  <si>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</si>
  <si>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</si>
  <si>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</si>
  <si>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</si>
  <si>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</si>
  <si>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</si>
  <si>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</si>
  <si>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</si>
  <si>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</si>
  <si>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</si>
  <si>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</si>
  <si>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</si>
  <si>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</si>
  <si>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</si>
  <si>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</si>
  <si>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</si>
  <si>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</si>
  <si>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</si>
  <si>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</si>
  <si>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</si>
  <si>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</si>
  <si>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</si>
  <si>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</si>
  <si>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</si>
  <si>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</si>
  <si>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</si>
  <si>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</si>
  <si>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</si>
  <si>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</si>
  <si>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</si>
  <si>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</si>
  <si>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</si>
  <si>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</si>
  <si>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</si>
  <si>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</si>
  <si>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</si>
  <si>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</si>
  <si>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</si>
  <si>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</si>
  <si>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</si>
  <si>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</si>
  <si>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</si>
  <si>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</si>
  <si>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</si>
  <si>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</si>
  <si>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</si>
  <si>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</si>
  <si>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</si>
  <si>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</si>
  <si>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</si>
  <si>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</si>
  <si>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</si>
  <si>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</si>
  <si>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</si>
  <si>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</si>
  <si>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</si>
  <si>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</si>
  <si>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</si>
  <si>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</si>
  <si>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</si>
  <si>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</si>
  <si>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</si>
  <si>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</si>
  <si>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</si>
  <si>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</si>
  <si>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</si>
  <si>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</si>
  <si>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</si>
  <si>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</si>
  <si>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</si>
  <si>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</si>
  <si>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</si>
  <si>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</si>
  <si>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</si>
  <si>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</si>
  <si>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</si>
  <si>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</si>
  <si>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</si>
  <si>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</si>
  <si>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</si>
  <si>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</si>
  <si>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</si>
  <si>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</si>
  <si>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</si>
  <si>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</si>
  <si>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</si>
  <si>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</si>
  <si>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</si>
  <si>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</si>
  <si>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</si>
  <si>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</si>
  <si>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</si>
  <si>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</si>
  <si>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</si>
  <si>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</si>
  <si>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</si>
  <si>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</si>
  <si>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</si>
  <si>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</si>
  <si>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</si>
  <si>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</si>
  <si>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</si>
  <si>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</si>
  <si>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</si>
  <si>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</si>
  <si>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</si>
  <si>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</si>
  <si>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</si>
  <si>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</si>
  <si>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</si>
  <si>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</si>
  <si>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</si>
  <si>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</si>
  <si>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</si>
  <si>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</si>
  <si>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</si>
  <si>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</si>
  <si>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</si>
  <si>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</si>
  <si>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</si>
  <si>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</si>
  <si>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</si>
  <si>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</si>
  <si>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</si>
  <si>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</si>
  <si>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</si>
  <si>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</si>
  <si>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</si>
  <si>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</si>
  <si>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</si>
  <si>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</si>
  <si>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</si>
  <si>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</si>
  <si>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</si>
  <si>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</si>
  <si>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</si>
  <si>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</si>
  <si>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</si>
  <si>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</si>
  <si>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</si>
  <si>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</si>
  <si>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</si>
  <si>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</si>
  <si>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</si>
  <si>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</si>
  <si>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</si>
  <si>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</si>
  <si>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</si>
  <si>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</si>
  <si>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</si>
  <si>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</si>
  <si>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</si>
  <si>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</si>
  <si>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</si>
  <si>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</si>
  <si>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</si>
  <si>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</si>
  <si>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</si>
  <si>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</si>
  <si>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</si>
  <si>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</si>
  <si>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</si>
  <si>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</si>
  <si>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</si>
  <si>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</si>
  <si>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</si>
  <si>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</si>
  <si>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</si>
  <si>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</si>
  <si>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</si>
  <si>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</si>
  <si>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</si>
  <si>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</si>
  <si>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</si>
  <si>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</si>
  <si>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</si>
  <si>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</si>
  <si>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</si>
  <si>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</si>
  <si>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</si>
  <si>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</si>
  <si>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</si>
  <si>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</si>
  <si>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</si>
  <si>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</si>
  <si>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</si>
  <si>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</si>
  <si>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</si>
  <si>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</si>
  <si>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</si>
  <si>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</si>
  <si>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</si>
  <si>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</si>
  <si>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</si>
  <si>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</si>
  <si>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</si>
  <si>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</si>
  <si>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</si>
  <si>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</si>
  <si>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</si>
  <si>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</si>
  <si>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</si>
  <si>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</si>
  <si>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</si>
  <si>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</si>
  <si>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</si>
  <si>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</si>
  <si>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</si>
  <si>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</si>
  <si>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</si>
  <si>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</si>
  <si>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</si>
  <si>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</si>
  <si>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</si>
  <si>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</si>
  <si>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</si>
  <si>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</si>
  <si>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</si>
  <si>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</si>
  <si>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</si>
  <si>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</si>
  <si>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</si>
  <si>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</si>
  <si>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</si>
  <si>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</si>
  <si>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</si>
  <si>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</si>
  <si>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</si>
  <si>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</si>
  <si>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</si>
  <si>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</si>
  <si>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</si>
  <si>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</si>
  <si>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</si>
  <si>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</si>
  <si>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</si>
  <si>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</si>
  <si>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</si>
  <si>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</si>
  <si>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</si>
  <si>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</si>
  <si>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</si>
  <si>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</si>
  <si>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</si>
  <si>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</si>
  <si>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</si>
  <si>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</si>
  <si>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</si>
  <si>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</si>
  <si>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</si>
  <si>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</si>
  <si>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</si>
  <si>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</si>
  <si>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</si>
  <si>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</si>
  <si>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</si>
  <si>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</si>
  <si>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</si>
  <si>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</si>
  <si>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</si>
  <si>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</si>
  <si>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</si>
  <si>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</si>
  <si>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</si>
  <si>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</si>
  <si>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</si>
  <si>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</si>
  <si>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</si>
  <si>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</si>
  <si>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</si>
  <si>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</si>
  <si>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</si>
  <si>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</si>
  <si>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</si>
  <si>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</si>
  <si>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</si>
  <si>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</si>
  <si>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</si>
  <si>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</si>
  <si>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</si>
  <si>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</si>
  <si>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</si>
  <si>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</si>
  <si>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</si>
  <si>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</si>
  <si>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</si>
  <si>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</si>
  <si>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</si>
  <si>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</si>
  <si>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</si>
  <si>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</si>
  <si>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</si>
  <si>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</si>
  <si>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</si>
  <si>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</si>
  <si>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</si>
  <si>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</si>
  <si>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</si>
  <si>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</si>
  <si>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</si>
  <si>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</si>
  <si>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</si>
  <si>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</si>
  <si>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</si>
  <si>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</si>
  <si>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</si>
  <si>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</si>
  <si>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</si>
  <si>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</si>
  <si>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</si>
  <si>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</si>
  <si>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</si>
  <si>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</si>
  <si>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</si>
  <si>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</si>
  <si>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</si>
  <si>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</si>
  <si>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</si>
  <si>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</si>
  <si>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</si>
  <si>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</si>
  <si>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</si>
  <si>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</si>
  <si>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</si>
  <si>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</si>
  <si>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</si>
  <si>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</si>
  <si>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</si>
  <si>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</si>
  <si>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</si>
  <si>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</si>
  <si>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</si>
  <si>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</si>
  <si>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</si>
  <si>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</si>
  <si>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</si>
  <si>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</si>
  <si>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</si>
  <si>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</si>
  <si>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</si>
  <si>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</si>
  <si>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</si>
  <si>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</si>
  <si>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</si>
  <si>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</si>
  <si>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</si>
  <si>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</si>
  <si>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</si>
  <si>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</si>
  <si>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</si>
  <si>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</si>
  <si>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</si>
  <si>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</si>
  <si>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</si>
  <si>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</si>
  <si>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</si>
  <si>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</si>
  <si>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</si>
  <si>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</si>
  <si>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</si>
  <si>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</si>
  <si>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</si>
  <si>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</si>
  <si>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</si>
  <si>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</si>
  <si>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</si>
  <si>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</si>
  <si>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</si>
  <si>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</si>
  <si>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</si>
  <si>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</si>
  <si>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</si>
  <si>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</si>
  <si>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</si>
  <si>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</si>
  <si>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</si>
  <si>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</si>
  <si>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</si>
  <si>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</si>
  <si>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</si>
  <si>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</si>
  <si>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</si>
  <si>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</si>
  <si>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</si>
  <si>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</si>
  <si>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</si>
  <si>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</si>
  <si>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</si>
  <si>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</si>
  <si>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</si>
  <si>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</si>
  <si>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</si>
  <si>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</si>
  <si>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</si>
  <si>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</si>
  <si>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</si>
  <si>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</si>
  <si>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</si>
  <si>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</si>
  <si>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</si>
  <si>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</si>
  <si>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</si>
  <si>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</si>
  <si>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</si>
  <si>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</si>
  <si>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</si>
  <si>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</si>
  <si>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</si>
  <si>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</si>
  <si>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</si>
  <si>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</si>
  <si>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</si>
  <si>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</si>
  <si>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</si>
  <si>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</si>
  <si>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</si>
  <si>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</si>
  <si>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</si>
  <si>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</si>
  <si>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</si>
  <si>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</si>
  <si>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</si>
  <si>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</si>
  <si>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</si>
  <si>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</si>
  <si>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</si>
  <si>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</si>
  <si>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</si>
  <si>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</si>
  <si>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</si>
  <si>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</si>
  <si>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</si>
  <si>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</si>
  <si>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</si>
  <si>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</si>
  <si>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</si>
  <si>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</si>
  <si>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</si>
  <si>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</si>
  <si>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</si>
  <si>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</si>
  <si>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</si>
  <si>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</si>
  <si>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</si>
  <si>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</si>
  <si>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</si>
  <si>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</si>
  <si>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</si>
  <si>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</si>
  <si>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</si>
  <si>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</si>
  <si>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</si>
  <si>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</si>
  <si>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</si>
  <si>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</si>
  <si>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</si>
  <si>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</si>
  <si>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</si>
  <si>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</si>
  <si>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</si>
  <si>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</si>
  <si>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</si>
  <si>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</si>
  <si>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</si>
  <si>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</si>
  <si>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</si>
  <si>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</si>
  <si>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</si>
  <si>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</si>
  <si>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</si>
  <si>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</si>
  <si>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</si>
  <si>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</si>
  <si>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</si>
  <si>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</si>
  <si>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</si>
  <si>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</si>
  <si>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</si>
  <si>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</si>
  <si>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</si>
  <si>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</si>
  <si>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</si>
  <si>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</si>
  <si>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</si>
  <si>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</si>
  <si>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</si>
  <si>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</si>
  <si>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</si>
  <si>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</si>
  <si>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</si>
  <si>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</si>
  <si>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</si>
  <si>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</si>
  <si>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</si>
  <si>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</si>
  <si>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</si>
  <si>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</si>
  <si>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</si>
  <si>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</si>
  <si>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</si>
  <si>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</si>
  <si>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</si>
  <si>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</si>
  <si>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</si>
  <si>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</si>
  <si>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</si>
  <si>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</si>
  <si>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</si>
  <si>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</si>
  <si>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</si>
  <si>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</si>
  <si>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</si>
  <si>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</si>
  <si>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</si>
  <si>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</si>
  <si>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</si>
  <si>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</si>
  <si>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</si>
  <si>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</si>
  <si>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</si>
  <si>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</si>
  <si>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</si>
  <si>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</si>
  <si>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</si>
  <si>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</si>
  <si>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</si>
  <si>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</si>
  <si>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</si>
  <si>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</si>
  <si>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</si>
  <si>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</si>
  <si>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</si>
  <si>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</si>
  <si>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</si>
  <si>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</si>
  <si>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</si>
  <si>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</si>
  <si>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</si>
  <si>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</si>
  <si>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</si>
  <si>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</si>
  <si>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</si>
  <si>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</si>
  <si>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</si>
  <si>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</si>
  <si>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</si>
  <si>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</si>
  <si>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</si>
  <si>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</si>
  <si>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</si>
  <si>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</si>
  <si>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</si>
  <si>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</si>
  <si>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</si>
  <si>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</si>
  <si>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</si>
  <si>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</si>
  <si>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</si>
  <si>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</si>
  <si>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</si>
  <si>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</si>
  <si>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</si>
  <si>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</si>
  <si>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</si>
  <si>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</si>
  <si>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</si>
  <si>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</si>
  <si>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</si>
  <si>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</si>
  <si>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</si>
  <si>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</si>
  <si>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</si>
  <si>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</si>
  <si>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</si>
  <si>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</si>
  <si>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</si>
  <si>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</si>
  <si>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</si>
  <si>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</si>
  <si>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</si>
  <si>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</si>
  <si>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</si>
  <si>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</si>
  <si>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</si>
  <si>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</si>
  <si>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</si>
  <si>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</si>
  <si>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</si>
  <si>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</si>
  <si>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</si>
  <si>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</si>
  <si>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</si>
  <si>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</si>
  <si>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</si>
  <si>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</si>
  <si>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</si>
  <si>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</si>
  <si>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</si>
  <si>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</si>
  <si>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</si>
  <si>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</si>
  <si>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</si>
  <si>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</si>
  <si>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</si>
  <si>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</si>
  <si>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</si>
  <si>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</si>
  <si>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</si>
  <si>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</si>
  <si>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</si>
  <si>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</si>
  <si>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</si>
  <si>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</si>
  <si>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</si>
  <si>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</si>
  <si>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</si>
  <si>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</si>
  <si>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</si>
  <si>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</si>
  <si>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</si>
  <si>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</si>
  <si>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</si>
  <si>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</si>
  <si>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</si>
  <si>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</si>
  <si>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</si>
  <si>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</si>
  <si>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</si>
  <si>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</si>
  <si>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</si>
  <si>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</si>
  <si>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</si>
  <si>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</si>
  <si>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</si>
  <si>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</si>
  <si>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</si>
  <si>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</si>
  <si>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</si>
  <si>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</si>
  <si>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</si>
  <si>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</si>
  <si>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</si>
  <si>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</si>
  <si>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</si>
  <si>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</si>
  <si>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</si>
  <si>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</si>
  <si>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</si>
  <si>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</si>
  <si>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</si>
  <si>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</si>
  <si>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</si>
  <si>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</si>
  <si>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</si>
  <si>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</si>
  <si>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</si>
  <si>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</si>
  <si>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</si>
  <si>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</si>
  <si>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</si>
  <si>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</si>
  <si>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</si>
  <si>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</si>
  <si>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</si>
  <si>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</si>
  <si>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</si>
  <si>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</si>
  <si>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</si>
  <si>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</si>
  <si>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</si>
  <si>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</si>
  <si>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</si>
  <si>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</si>
  <si>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</si>
  <si>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</si>
  <si>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</si>
  <si>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</si>
  <si>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</si>
  <si>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</si>
  <si>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</si>
  <si>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</si>
  <si>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</si>
  <si>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</si>
  <si>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</si>
  <si>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</si>
  <si>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</si>
  <si>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</si>
  <si>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</si>
  <si>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</si>
  <si>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</si>
  <si>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</si>
  <si>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</si>
  <si>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</si>
  <si>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</si>
  <si>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</si>
  <si>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</si>
  <si>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</si>
  <si>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</si>
  <si>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</si>
  <si>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</si>
  <si>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</si>
  <si>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</si>
  <si>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</si>
  <si>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</si>
  <si>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</si>
  <si>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</si>
  <si>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</si>
  <si>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</si>
  <si>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</si>
  <si>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</si>
  <si>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</si>
  <si>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</si>
  <si>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</si>
  <si>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</si>
  <si>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</si>
  <si>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</si>
  <si>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</si>
  <si>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</si>
  <si>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</si>
  <si>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</si>
  <si>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</si>
  <si>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</si>
  <si>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</si>
  <si>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</si>
  <si>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</si>
  <si>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</si>
  <si>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</si>
  <si>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</si>
  <si>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</si>
  <si>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</si>
  <si>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</si>
  <si>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</si>
  <si>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</si>
  <si>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</si>
  <si>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</si>
  <si>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</si>
  <si>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</si>
  <si>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</si>
  <si>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</si>
  <si>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</si>
  <si>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</si>
  <si>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</si>
  <si>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</si>
  <si>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</si>
  <si>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</si>
  <si>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</si>
  <si>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</si>
  <si>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</si>
  <si>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</si>
  <si>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</si>
  <si>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</si>
  <si>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</si>
  <si>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</si>
  <si>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</si>
  <si>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</si>
  <si>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</si>
  <si>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</si>
  <si>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</si>
  <si>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</si>
  <si>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</si>
  <si>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</si>
  <si>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</si>
  <si>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</si>
  <si>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</si>
  <si>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</si>
  <si>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</si>
  <si>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</si>
  <si>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</si>
  <si>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</si>
  <si>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</si>
  <si>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</si>
  <si>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</si>
  <si>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</si>
  <si>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</si>
  <si>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</si>
  <si>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</si>
  <si>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</si>
  <si>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</si>
  <si>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</si>
  <si>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</si>
  <si>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</si>
  <si>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</si>
  <si>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</si>
  <si>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</si>
  <si>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</si>
  <si>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</si>
  <si>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</si>
  <si>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</si>
  <si>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</si>
  <si>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</si>
  <si>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</si>
  <si>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</si>
  <si>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</si>
  <si>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</si>
  <si>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</si>
  <si>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</si>
  <si>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</si>
  <si>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</si>
  <si>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</si>
  <si>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</si>
  <si>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</si>
  <si>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</si>
  <si>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</si>
  <si>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</si>
  <si>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</si>
  <si>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</si>
  <si>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</si>
  <si>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</si>
  <si>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</si>
  <si>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</si>
  <si>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</si>
  <si>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</si>
  <si>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</si>
  <si>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</si>
  <si>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</si>
  <si>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</si>
  <si>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</si>
  <si>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</si>
  <si>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</si>
  <si>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</si>
  <si>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</si>
  <si>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</si>
  <si>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</si>
  <si>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</si>
  <si>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</si>
  <si>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</si>
  <si>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</si>
  <si>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</si>
  <si>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</si>
  <si>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</si>
  <si>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</si>
  <si>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</si>
  <si>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</si>
  <si>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</si>
  <si>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</si>
  <si>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</si>
  <si>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</si>
  <si>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</si>
  <si>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</si>
  <si>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</si>
  <si>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</si>
  <si>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</si>
  <si>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</si>
  <si>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</si>
  <si>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</si>
  <si>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</si>
  <si>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</si>
  <si>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</si>
  <si>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</si>
  <si>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</si>
  <si>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</si>
  <si>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</si>
  <si>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</si>
  <si>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</si>
  <si>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</si>
  <si>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</si>
  <si>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</si>
  <si>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</si>
  <si>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</si>
  <si>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</si>
  <si>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</si>
  <si>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</si>
  <si>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</si>
  <si>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</si>
  <si>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</si>
  <si>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</si>
  <si>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</si>
  <si>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</si>
  <si>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</si>
  <si>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</si>
  <si>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</si>
  <si>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</si>
  <si>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</si>
  <si>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</si>
  <si>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</si>
  <si>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</si>
  <si>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</si>
  <si>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</si>
  <si>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</si>
  <si>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</si>
  <si>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</si>
  <si>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</si>
  <si>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</si>
  <si>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</si>
  <si>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</si>
  <si>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</si>
  <si>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</si>
  <si>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</si>
  <si>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</si>
  <si>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</si>
  <si>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</si>
  <si>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</si>
  <si>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</si>
  <si>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</si>
  <si>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</si>
  <si>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</si>
  <si>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</si>
  <si>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</si>
  <si>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</si>
  <si>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</si>
  <si>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</si>
  <si>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</si>
  <si>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</si>
  <si>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</si>
  <si>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</si>
  <si>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</si>
  <si>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</si>
  <si>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</si>
  <si>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</si>
  <si>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</si>
  <si>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</si>
  <si>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</si>
  <si>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</si>
  <si>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</si>
  <si>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</si>
  <si>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</si>
  <si>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</si>
  <si>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</si>
  <si>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</si>
  <si>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</si>
  <si>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</si>
  <si>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</si>
  <si>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</si>
  <si>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</si>
  <si>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</si>
  <si>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</si>
  <si>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</si>
  <si>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</si>
  <si>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</si>
  <si>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</si>
  <si>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</si>
  <si>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</si>
  <si>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</si>
  <si>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</si>
  <si>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</si>
  <si>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</si>
  <si>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</si>
  <si>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</si>
  <si>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</si>
  <si>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</si>
  <si>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</si>
  <si>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</si>
  <si>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</si>
  <si>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</si>
  <si>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</si>
  <si>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</si>
  <si>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</si>
  <si>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</si>
  <si>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</si>
  <si>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</si>
  <si>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</si>
  <si>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</si>
  <si>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</si>
  <si>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</si>
  <si>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</si>
  <si>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</si>
  <si>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</si>
  <si>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</si>
  <si>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</si>
  <si>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</si>
  <si>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</si>
  <si>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</si>
  <si>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</si>
  <si>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</si>
  <si>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</si>
  <si>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</si>
  <si>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</si>
  <si>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</si>
  <si>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</si>
  <si>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</si>
  <si>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</si>
  <si>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</si>
  <si>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</si>
  <si>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</si>
  <si>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</si>
  <si>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</si>
  <si>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</si>
  <si>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</si>
  <si>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</si>
  <si>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</si>
  <si>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</si>
  <si>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</si>
  <si>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</si>
  <si>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</si>
  <si>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</si>
  <si>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</si>
  <si>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</si>
  <si>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</si>
  <si>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</si>
  <si>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</si>
  <si>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</si>
  <si>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</si>
  <si>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</si>
  <si>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</si>
  <si>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</si>
  <si>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</si>
  <si>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</si>
  <si>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</si>
  <si>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</si>
  <si>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</si>
  <si>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</si>
  <si>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</si>
  <si>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</si>
  <si>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</si>
  <si>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</si>
  <si>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</si>
  <si>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</si>
  <si>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</si>
  <si>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</si>
  <si>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</si>
  <si>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</si>
  <si>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</si>
  <si>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</si>
  <si>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</si>
  <si>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</si>
  <si>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</si>
  <si>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</si>
  <si>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</si>
  <si>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</si>
  <si>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</si>
  <si>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</si>
  <si>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</si>
  <si>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</si>
  <si>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</si>
  <si>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</si>
  <si>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</si>
  <si>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</si>
  <si>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</si>
  <si>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</si>
  <si>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</si>
  <si>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</si>
  <si>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</si>
  <si>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</si>
  <si>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</si>
  <si>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</si>
  <si>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</si>
  <si>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</si>
  <si>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</si>
  <si>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</si>
  <si>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</si>
  <si>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</si>
  <si>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</si>
  <si>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</si>
  <si>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</si>
  <si>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</si>
  <si>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</si>
  <si>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</si>
  <si>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</si>
  <si>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</si>
  <si>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</si>
  <si>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</si>
  <si>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</si>
  <si>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</si>
  <si>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</si>
  <si>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</si>
  <si>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</si>
  <si>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</si>
  <si>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</si>
  <si>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</si>
  <si>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</si>
  <si>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</si>
  <si>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</si>
  <si>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</si>
  <si>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</si>
  <si>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</si>
  <si>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</si>
  <si>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</si>
  <si>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</si>
  <si>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</si>
  <si>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</si>
  <si>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</si>
  <si>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</si>
  <si>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</si>
  <si>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</si>
  <si>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</si>
  <si>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</si>
  <si>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</si>
  <si>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</si>
  <si>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</si>
  <si>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</si>
  <si>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</si>
  <si>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</si>
  <si>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</si>
  <si>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</si>
  <si>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</si>
  <si>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</si>
  <si>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</si>
  <si>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</si>
  <si>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</si>
  <si>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</si>
  <si>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</si>
  <si>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</si>
  <si>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</si>
  <si>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</si>
  <si>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</si>
  <si>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</si>
  <si>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</si>
  <si>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</si>
  <si>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</si>
  <si>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</si>
  <si>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</si>
  <si>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</si>
  <si>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</si>
  <si>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</si>
  <si>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</si>
  <si>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</si>
  <si>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</si>
  <si>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</si>
  <si>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</si>
  <si>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</si>
  <si>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</si>
  <si>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</si>
  <si>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</si>
  <si>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</si>
  <si>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</si>
  <si>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</si>
  <si>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</si>
  <si>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</si>
  <si>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</si>
  <si>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</si>
  <si>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</si>
  <si>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</si>
  <si>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</si>
  <si>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</si>
  <si>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</si>
  <si>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</si>
  <si>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</si>
  <si>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</si>
  <si>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</si>
  <si>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</si>
  <si>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</si>
  <si>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</si>
  <si>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</si>
  <si>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</si>
  <si>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</si>
  <si>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</si>
  <si>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</si>
  <si>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</si>
  <si>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</si>
  <si>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</si>
  <si>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</si>
  <si>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</si>
  <si>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</si>
  <si>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</si>
  <si>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</si>
  <si>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</si>
  <si>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</si>
  <si>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</si>
  <si>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</si>
  <si>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</si>
  <si>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</si>
  <si>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</si>
  <si>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</si>
  <si>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</si>
  <si>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</si>
  <si>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</si>
  <si>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</si>
  <si>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</si>
  <si>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</si>
  <si>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</si>
  <si>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</si>
  <si>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</si>
  <si>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</si>
  <si>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</si>
  <si>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</si>
  <si>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</si>
  <si>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</si>
  <si>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</si>
  <si>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</si>
  <si>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</si>
  <si>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</si>
  <si>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</si>
  <si>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</si>
  <si>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</si>
  <si>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</si>
  <si>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</si>
  <si>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</si>
  <si>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</si>
  <si>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</si>
  <si>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</si>
  <si>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</si>
  <si>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</si>
  <si>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</si>
  <si>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</si>
  <si>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</si>
  <si>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</si>
  <si>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</si>
  <si>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</si>
  <si>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</si>
  <si>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</si>
  <si>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</si>
  <si>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</si>
  <si>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</si>
  <si>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</si>
  <si>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</si>
  <si>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</si>
  <si>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</si>
  <si>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</si>
  <si>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</si>
  <si>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</si>
  <si>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</si>
  <si>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</si>
  <si>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</si>
  <si>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</si>
  <si>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</si>
  <si>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</si>
  <si>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</si>
  <si>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</si>
  <si>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</si>
  <si>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</si>
  <si>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</si>
  <si>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</si>
  <si>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</si>
  <si>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</si>
  <si>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</si>
  <si>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</si>
  <si>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</si>
  <si>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</si>
  <si>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</si>
  <si>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</si>
  <si>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</si>
  <si>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</si>
  <si>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</si>
  <si>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</si>
  <si>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</si>
  <si>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</si>
  <si>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</si>
  <si>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</si>
  <si>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</si>
  <si>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</si>
  <si>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</si>
  <si>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</si>
  <si>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</si>
  <si>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</si>
  <si>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</si>
  <si>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</si>
  <si>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</si>
  <si>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</si>
  <si>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</si>
  <si>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</si>
  <si>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</si>
  <si>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</si>
  <si>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</si>
  <si>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</si>
  <si>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</si>
  <si>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</si>
  <si>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</si>
  <si>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</si>
  <si>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</si>
  <si>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</si>
  <si>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</si>
  <si>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</si>
  <si>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</si>
  <si>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</si>
  <si>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</si>
  <si>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</si>
  <si>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</si>
  <si>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</si>
  <si>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</si>
  <si>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</si>
  <si>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</si>
  <si>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</si>
  <si>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</si>
  <si>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</si>
  <si>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</si>
  <si>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</si>
  <si>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</si>
  <si>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</si>
  <si>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</si>
  <si>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</si>
  <si>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</si>
  <si>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</si>
  <si>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</si>
  <si>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</si>
  <si>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</si>
  <si>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</si>
  <si>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</si>
  <si>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</si>
  <si>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</si>
  <si>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</si>
  <si>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</si>
  <si>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</si>
  <si>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</si>
  <si>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</si>
  <si>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</si>
  <si>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</si>
  <si>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</si>
  <si>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</si>
  <si>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</si>
  <si>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</si>
  <si>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</si>
  <si>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</si>
  <si>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</si>
  <si>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</si>
  <si>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</si>
  <si>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</si>
  <si>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</si>
  <si>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</si>
  <si>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</si>
  <si>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</si>
  <si>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</si>
  <si>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</si>
  <si>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</si>
  <si>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</si>
  <si>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</si>
  <si>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</si>
  <si>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</si>
  <si>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</si>
  <si>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</si>
  <si>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</si>
  <si>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</si>
  <si>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</si>
  <si>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</si>
  <si>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</si>
  <si>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</si>
  <si>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</si>
  <si>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</si>
  <si>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</si>
  <si>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</si>
  <si>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</si>
  <si>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</si>
  <si>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</si>
  <si>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</si>
  <si>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</si>
  <si>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</si>
  <si>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</si>
  <si>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</si>
  <si>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</si>
  <si>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</si>
  <si>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</si>
  <si>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</si>
  <si>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</si>
  <si>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</si>
  <si>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</si>
  <si>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</si>
  <si>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</si>
  <si>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</si>
  <si>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</si>
  <si>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</si>
  <si>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</si>
  <si>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</si>
  <si>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</si>
  <si>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</si>
  <si>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</si>
  <si>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</si>
  <si>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</si>
  <si>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</si>
  <si>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</si>
  <si>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</si>
  <si>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</si>
  <si>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</si>
  <si>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</si>
  <si>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</si>
  <si>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</si>
  <si>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</si>
  <si>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</si>
  <si>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</si>
  <si>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</si>
  <si>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</si>
  <si>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</si>
  <si>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</si>
  <si>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</si>
  <si>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</si>
  <si>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</si>
  <si>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</si>
  <si>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</si>
  <si>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</si>
  <si>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</si>
  <si>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</si>
  <si>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</si>
  <si>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</si>
  <si>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</si>
  <si>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</si>
  <si>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</si>
  <si>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</si>
  <si>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</si>
  <si>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</si>
  <si>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</si>
  <si>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</si>
  <si>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</si>
  <si>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</si>
  <si>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</si>
  <si>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</si>
  <si>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</si>
  <si>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</si>
  <si>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</si>
  <si>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</si>
  <si>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</si>
  <si>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</si>
  <si>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</si>
  <si>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</si>
  <si>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</si>
  <si>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</si>
  <si>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</si>
  <si>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</si>
  <si>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</si>
  <si>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</si>
  <si>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</si>
  <si>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</si>
  <si>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</si>
  <si>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</si>
  <si>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</si>
  <si>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</si>
  <si>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</si>
  <si>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</si>
  <si>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</si>
  <si>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</si>
  <si>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</si>
  <si>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</si>
  <si>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</si>
  <si>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</si>
  <si>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</si>
  <si>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</si>
  <si>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</si>
  <si>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</si>
  <si>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</si>
  <si>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</si>
  <si>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</si>
  <si>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</si>
  <si>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</si>
  <si>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</si>
  <si>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</si>
  <si>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</si>
  <si>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</si>
  <si>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</si>
  <si>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</si>
  <si>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</si>
  <si>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</si>
  <si>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</si>
  <si>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</si>
  <si>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</si>
  <si>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</si>
  <si>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</si>
  <si>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</si>
  <si>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</si>
  <si>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</si>
  <si>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</si>
  <si>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</si>
  <si>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</si>
  <si>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</si>
  <si>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</si>
  <si>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</si>
  <si>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</si>
  <si>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</si>
  <si>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</si>
  <si>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</si>
  <si>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</si>
  <si>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</si>
  <si>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</si>
  <si>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</si>
  <si>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</si>
  <si>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</si>
  <si>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</si>
  <si>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</si>
  <si>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</si>
  <si>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</si>
  <si>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</si>
  <si>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</si>
  <si>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</si>
  <si>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</si>
  <si>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</si>
  <si>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</si>
  <si>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</si>
  <si>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</si>
  <si>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</si>
  <si>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</si>
  <si>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</si>
  <si>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</si>
  <si>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</si>
  <si>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</si>
  <si>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</si>
  <si>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</si>
  <si>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</si>
  <si>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</si>
  <si>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</si>
  <si>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</si>
  <si>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</si>
  <si>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</si>
  <si>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</si>
  <si>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</si>
  <si>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</si>
  <si>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</si>
  <si>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</si>
  <si>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</si>
  <si>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</si>
  <si>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</si>
  <si>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</si>
  <si>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</si>
  <si>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</si>
  <si>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</si>
  <si>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</si>
  <si>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</si>
  <si>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</si>
  <si>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</si>
  <si>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</si>
  <si>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</si>
  <si>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</si>
  <si>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</si>
  <si>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</si>
  <si>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</si>
  <si>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</si>
  <si>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</si>
  <si>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</si>
  <si>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</si>
  <si>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</si>
  <si>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</si>
  <si>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</si>
  <si>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</si>
  <si>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</si>
  <si>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</si>
  <si>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</si>
  <si>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</si>
  <si>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</si>
  <si>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</si>
  <si>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</si>
  <si>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</si>
  <si>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</si>
  <si>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</si>
  <si>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</si>
  <si>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</si>
  <si>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</si>
  <si>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</si>
  <si>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</si>
  <si>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</si>
  <si>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</si>
  <si>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</si>
  <si>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</si>
  <si>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</si>
  <si>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</si>
  <si>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</si>
  <si>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</si>
  <si>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</si>
  <si>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</si>
  <si>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</si>
  <si>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</si>
  <si>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</si>
  <si>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</si>
  <si>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</si>
  <si>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</si>
  <si>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</si>
  <si>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</si>
  <si>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</si>
  <si>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</si>
  <si>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</si>
  <si>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</si>
  <si>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</si>
  <si>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</si>
  <si>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</si>
  <si>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</si>
  <si>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</si>
  <si>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</si>
  <si>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</si>
  <si>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</si>
  <si>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</si>
  <si>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</si>
  <si>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</si>
  <si>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</si>
  <si>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</si>
  <si>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</si>
  <si>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</si>
  <si>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</si>
  <si>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</si>
  <si>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</si>
  <si>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</si>
  <si>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</si>
  <si>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</si>
  <si>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</si>
  <si>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</si>
  <si>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</si>
  <si>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</si>
  <si>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</si>
  <si>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</si>
  <si>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</si>
  <si>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</si>
  <si>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</si>
  <si>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</si>
  <si>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</si>
  <si>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</si>
  <si>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</si>
  <si>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</si>
  <si>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</si>
  <si>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</si>
  <si>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</si>
  <si>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</si>
  <si>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</si>
  <si>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</si>
  <si>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</si>
  <si>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</si>
  <si>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</si>
  <si>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</si>
  <si>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</si>
  <si>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</si>
  <si>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</si>
  <si>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</si>
  <si>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</si>
  <si>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</si>
  <si>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</si>
  <si>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</si>
  <si>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</si>
  <si>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</si>
  <si>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</si>
  <si>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</si>
  <si>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</si>
  <si>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</si>
  <si>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</si>
  <si>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</si>
  <si>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</si>
  <si>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</si>
  <si>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</si>
  <si>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</si>
  <si>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</si>
  <si>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</si>
  <si>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</si>
  <si>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</si>
  <si>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</si>
  <si>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</si>
  <si>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</si>
  <si>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</si>
  <si>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</si>
  <si>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</si>
  <si>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</si>
  <si>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</si>
  <si>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</si>
  <si>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</si>
  <si>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</si>
  <si>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</si>
  <si>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</si>
  <si>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</si>
  <si>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</si>
  <si>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</si>
  <si>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</si>
  <si>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</si>
  <si>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</si>
  <si>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</si>
  <si>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</si>
  <si>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</si>
  <si>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</si>
  <si>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</si>
  <si>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</si>
  <si>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</si>
  <si>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</si>
  <si>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</si>
  <si>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</si>
  <si>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</si>
  <si>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</si>
  <si>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</si>
  <si>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</si>
  <si>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</si>
  <si>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</si>
  <si>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</si>
  <si>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</si>
  <si>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</si>
  <si>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</si>
  <si>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</si>
  <si>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</si>
  <si>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</si>
  <si>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</si>
  <si>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</si>
  <si>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</si>
  <si>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</si>
  <si>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</si>
  <si>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</si>
  <si>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</si>
  <si>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</si>
  <si>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</si>
  <si>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</si>
  <si>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</si>
  <si>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</si>
  <si>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</si>
  <si>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</si>
  <si>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</si>
  <si>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</si>
  <si>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</si>
  <si>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</si>
  <si>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</si>
  <si>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</si>
  <si>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</si>
  <si>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</si>
  <si>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</si>
  <si>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</si>
  <si>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</si>
  <si>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</si>
  <si>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</si>
  <si>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</si>
  <si>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</si>
  <si>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</si>
  <si>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</si>
  <si>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</si>
  <si>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</si>
  <si>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</si>
  <si>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</si>
  <si>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</si>
  <si>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</si>
  <si>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</si>
  <si>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</si>
  <si>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</si>
  <si>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</si>
  <si>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</si>
  <si>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</si>
  <si>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</si>
  <si>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</si>
  <si>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</si>
  <si>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</si>
  <si>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</si>
  <si>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</si>
  <si>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</si>
  <si>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</si>
  <si>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</si>
  <si>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</si>
  <si>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</si>
  <si>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</si>
  <si>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</si>
  <si>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</si>
  <si>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</si>
  <si>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</si>
  <si>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</si>
  <si>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</si>
  <si>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</si>
  <si>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</si>
  <si>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</si>
  <si>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</si>
  <si>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</si>
  <si>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</si>
  <si>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</si>
  <si>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</si>
  <si>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</si>
  <si>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</si>
  <si>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</si>
  <si>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</si>
  <si>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</si>
  <si>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</si>
  <si>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</si>
  <si>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</si>
  <si>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</si>
  <si>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</si>
  <si>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</si>
  <si>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</si>
  <si>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</si>
  <si>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</si>
  <si>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</si>
  <si>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</si>
  <si>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</si>
  <si>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</si>
  <si>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</si>
  <si>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</si>
  <si>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</si>
  <si>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</si>
  <si>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</si>
  <si>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</si>
  <si>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</si>
  <si>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</si>
  <si>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</si>
  <si>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</si>
  <si>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</si>
  <si>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</si>
  <si>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</si>
  <si>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</si>
  <si>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</si>
  <si>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</si>
  <si>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</si>
  <si>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</si>
  <si>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</si>
  <si>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</si>
  <si>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</si>
  <si>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</si>
  <si>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</si>
  <si>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</si>
  <si>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</si>
  <si>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</si>
  <si>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</si>
  <si>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</si>
  <si>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</si>
  <si>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</si>
  <si>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</si>
  <si>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</si>
  <si>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</si>
  <si>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</si>
  <si>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</si>
  <si>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</si>
  <si>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</si>
  <si>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</si>
  <si>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</si>
  <si>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</si>
  <si>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</si>
  <si>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</si>
  <si>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</si>
  <si>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</si>
  <si>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</si>
  <si>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</si>
  <si>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</si>
  <si>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</si>
  <si>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</si>
  <si>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</si>
  <si>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</si>
  <si>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</si>
  <si>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</si>
  <si>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</si>
  <si>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</si>
  <si>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</si>
  <si>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</si>
  <si>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</si>
  <si>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</si>
  <si>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</si>
  <si>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</si>
  <si>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</si>
  <si>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</si>
  <si>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</si>
  <si>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</si>
  <si>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</si>
  <si>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</si>
  <si>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</si>
  <si>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</si>
  <si>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</si>
  <si>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</si>
  <si>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</si>
  <si>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</si>
  <si>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</si>
  <si>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</si>
  <si>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</si>
  <si>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</si>
  <si>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</si>
  <si>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</si>
  <si>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</si>
  <si>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</si>
  <si>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</si>
  <si>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</si>
  <si>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</si>
  <si>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</si>
  <si>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</si>
  <si>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</si>
  <si>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</si>
  <si>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</si>
  <si>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</si>
  <si>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</si>
  <si>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</si>
  <si>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</si>
  <si>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</si>
  <si>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</si>
  <si>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</si>
  <si>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</si>
  <si>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</si>
  <si>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</si>
  <si>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</si>
  <si>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</si>
  <si>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</si>
  <si>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</si>
  <si>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</si>
  <si>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</si>
  <si>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</si>
  <si>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</si>
  <si>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</si>
  <si>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</si>
  <si>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</si>
  <si>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</si>
  <si>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</si>
  <si>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</si>
  <si>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</si>
  <si>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</si>
  <si>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</si>
  <si>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</si>
  <si>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</si>
  <si>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</si>
  <si>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</si>
  <si>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</si>
  <si>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</si>
  <si>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</si>
  <si>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</si>
  <si>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</si>
  <si>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</si>
  <si>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</si>
  <si>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</si>
  <si>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</si>
  <si>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</si>
  <si>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</si>
  <si>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</si>
  <si>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</si>
  <si>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</si>
  <si>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</si>
  <si>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</si>
  <si>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</si>
  <si>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</si>
  <si>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</si>
  <si>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</si>
  <si>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</si>
  <si>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</si>
  <si>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</si>
  <si>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</si>
  <si>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</si>
  <si>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</si>
  <si>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</si>
  <si>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</si>
  <si>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</si>
  <si>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</si>
  <si>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</si>
  <si>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</si>
  <si>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</si>
  <si>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</si>
  <si>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</si>
  <si>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</si>
  <si>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</si>
  <si>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</si>
  <si>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</si>
  <si>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</si>
  <si>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</si>
  <si>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</si>
  <si>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</si>
  <si>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</si>
  <si>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</si>
  <si>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</si>
  <si>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</si>
  <si>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</si>
  <si>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</si>
  <si>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</si>
  <si>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</si>
  <si>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</si>
  <si>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</si>
  <si>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</si>
  <si>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</si>
  <si>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</si>
  <si>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</si>
  <si>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</si>
  <si>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</si>
  <si>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</si>
  <si>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</si>
  <si>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</si>
  <si>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</si>
  <si>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</si>
  <si>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</si>
  <si>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</si>
  <si>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</si>
  <si>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</si>
  <si>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</si>
  <si>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</si>
  <si>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</si>
  <si>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</si>
  <si>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</si>
  <si>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</si>
  <si>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</si>
  <si>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</si>
  <si>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</si>
  <si>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</si>
  <si>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</si>
  <si>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</si>
  <si>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</si>
  <si>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</si>
  <si>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</si>
  <si>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</si>
  <si>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</si>
  <si>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</si>
  <si>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</si>
  <si>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</si>
  <si>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</si>
  <si>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</si>
  <si>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</si>
  <si>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</si>
  <si>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</si>
  <si>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</si>
  <si>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</si>
  <si>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</si>
  <si>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</si>
  <si>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</si>
  <si>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</si>
  <si>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</si>
  <si>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</si>
  <si>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</si>
  <si>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</si>
  <si>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</si>
  <si>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</si>
  <si>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</si>
  <si>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</si>
  <si>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</si>
  <si>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</si>
  <si>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</si>
  <si>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</si>
  <si>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</si>
  <si>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</si>
  <si>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</si>
  <si>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</si>
  <si>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</si>
  <si>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</si>
  <si>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</si>
  <si>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</si>
  <si>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</si>
  <si>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</si>
  <si>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</si>
  <si>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</si>
  <si>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</si>
  <si>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</si>
  <si>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</si>
  <si>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</si>
  <si>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</si>
  <si>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</si>
  <si>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</si>
  <si>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</si>
  <si>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</si>
  <si>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</si>
  <si>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</si>
  <si>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</si>
  <si>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</si>
  <si>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</si>
  <si>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</si>
  <si>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</si>
  <si>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</si>
  <si>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</si>
  <si>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</si>
  <si>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</si>
  <si>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</si>
  <si>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</si>
  <si>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</si>
  <si>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</si>
  <si>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</si>
  <si>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</si>
  <si>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</si>
  <si>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</si>
  <si>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</si>
  <si>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</si>
  <si>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</si>
  <si>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</si>
  <si>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</si>
  <si>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</si>
  <si>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</si>
  <si>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</si>
  <si>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</si>
  <si>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</si>
  <si>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</si>
  <si>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</si>
  <si>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</si>
  <si>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</si>
  <si>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</si>
  <si>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</si>
  <si>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</si>
  <si>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</si>
  <si>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</si>
  <si>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</si>
  <si>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</si>
  <si>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</si>
  <si>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</si>
  <si>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</si>
  <si>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</si>
  <si>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</si>
  <si>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</si>
  <si>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</si>
  <si>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</si>
  <si>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</si>
  <si>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</si>
  <si>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</si>
  <si>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</si>
  <si>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</si>
  <si>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</si>
  <si>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</si>
  <si>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</si>
  <si>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</si>
  <si>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</si>
  <si>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</si>
  <si>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</si>
  <si>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</si>
  <si>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</si>
  <si>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</si>
  <si>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</si>
  <si>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</si>
  <si>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</si>
  <si>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</si>
  <si>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</si>
  <si>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</si>
  <si>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</si>
  <si>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</si>
  <si>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</si>
  <si>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</si>
  <si>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</si>
  <si>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</si>
  <si>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</si>
  <si>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</si>
  <si>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</si>
  <si>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</si>
  <si>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</si>
  <si>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</si>
  <si>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</si>
  <si>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</si>
  <si>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</si>
  <si>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</si>
  <si>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</si>
  <si>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</si>
  <si>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</si>
  <si>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</si>
  <si>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</si>
  <si>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</si>
  <si>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</si>
  <si>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</si>
  <si>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</si>
  <si>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</si>
  <si>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</si>
  <si>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</si>
  <si>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</si>
  <si>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</si>
  <si>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</si>
  <si>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</si>
  <si>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</si>
  <si>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</si>
  <si>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</si>
  <si>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</si>
  <si>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</si>
  <si>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</si>
  <si>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</si>
  <si>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</si>
  <si>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</si>
  <si>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</si>
  <si>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</si>
  <si>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</si>
  <si>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</si>
  <si>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</si>
  <si>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</si>
  <si>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</si>
  <si>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</si>
  <si>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</si>
  <si>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</si>
  <si>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</si>
  <si>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</si>
  <si>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</si>
  <si>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</si>
  <si>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</si>
  <si>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</si>
  <si>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</si>
  <si>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</si>
  <si>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</si>
  <si>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</si>
  <si>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</si>
  <si>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</si>
  <si>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</si>
  <si>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</si>
  <si>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</si>
  <si>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</si>
  <si>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</si>
  <si>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</si>
  <si>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</si>
  <si>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</si>
  <si>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</si>
  <si>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</si>
  <si>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</si>
  <si>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</si>
  <si>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</si>
  <si>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</si>
  <si>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</si>
  <si>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</si>
  <si>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</si>
  <si>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</si>
  <si>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</si>
  <si>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</si>
  <si>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</si>
  <si>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</si>
  <si>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</si>
  <si>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</si>
  <si>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</si>
  <si>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</si>
  <si>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</si>
  <si>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</si>
  <si>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</si>
  <si>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</si>
  <si>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</si>
  <si>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</si>
  <si>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</si>
  <si>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</si>
  <si>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</si>
  <si>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</si>
  <si>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</si>
  <si>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</si>
  <si>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</si>
  <si>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</si>
  <si>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</si>
  <si>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</si>
  <si>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</si>
  <si>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</si>
  <si>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</si>
  <si>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</si>
  <si>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</si>
  <si>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</si>
  <si>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</si>
  <si>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</si>
  <si>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</si>
  <si>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</si>
  <si>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</si>
  <si>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</si>
  <si>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</si>
  <si>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</si>
  <si>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</si>
  <si>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</si>
  <si>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</si>
  <si>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</si>
  <si>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</si>
  <si>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</si>
  <si>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</si>
  <si>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</si>
  <si>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</si>
  <si>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</si>
  <si>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</si>
  <si>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</si>
  <si>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</si>
  <si>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</si>
  <si>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</si>
  <si>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</si>
  <si>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</si>
  <si>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</si>
  <si>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</si>
  <si>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</si>
  <si>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</si>
  <si>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</si>
  <si>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</si>
  <si>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</si>
  <si>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</si>
  <si>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</si>
  <si>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</si>
  <si>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</si>
  <si>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</si>
  <si>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</si>
  <si>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</si>
  <si>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</si>
  <si>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</si>
  <si>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</si>
  <si>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</si>
  <si>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</si>
  <si>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</si>
  <si>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</si>
  <si>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</si>
  <si>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</si>
  <si>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</si>
  <si>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</si>
  <si>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</si>
  <si>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</si>
  <si>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</si>
  <si>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</si>
  <si>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</si>
  <si>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</si>
  <si>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</si>
  <si>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</si>
  <si>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</si>
  <si>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</si>
  <si>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</si>
  <si>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</si>
  <si>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</si>
  <si>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</si>
  <si>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</si>
  <si>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</si>
  <si>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</si>
  <si>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</si>
  <si>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</si>
  <si>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</si>
  <si>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</si>
  <si>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</si>
  <si>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</si>
  <si>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</si>
  <si>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</si>
  <si>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</si>
  <si>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</si>
  <si>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</si>
  <si>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</si>
  <si>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</si>
  <si>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</si>
  <si>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</si>
  <si>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</si>
  <si>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</si>
  <si>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</si>
  <si>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</si>
  <si>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</si>
  <si>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</si>
  <si>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</si>
  <si>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</si>
  <si>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</si>
  <si>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</si>
  <si>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</si>
  <si>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</si>
  <si>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</si>
  <si>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</si>
  <si>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</si>
  <si>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</si>
  <si>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</si>
  <si>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</si>
  <si>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</si>
  <si>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</si>
  <si>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</si>
  <si>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</si>
  <si>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</si>
  <si>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</si>
  <si>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</si>
  <si>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</si>
  <si>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</si>
  <si>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</si>
  <si>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</si>
  <si>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</si>
  <si>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</si>
  <si>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</si>
  <si>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</si>
  <si>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</si>
  <si>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</si>
  <si>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</si>
  <si>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</si>
  <si>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</si>
  <si>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</si>
  <si>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</si>
  <si>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</si>
  <si>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</si>
  <si>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</si>
  <si>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</si>
  <si>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</si>
  <si>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</si>
  <si>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</si>
  <si>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</si>
  <si>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</si>
  <si>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</si>
  <si>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</si>
  <si>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</si>
  <si>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</si>
  <si>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</si>
  <si>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</si>
  <si>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</si>
  <si>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</si>
  <si>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</si>
  <si>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</si>
  <si>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</si>
  <si>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</si>
  <si>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</si>
  <si>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</si>
  <si>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</si>
  <si>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</si>
  <si>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</si>
  <si>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</si>
  <si>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</si>
  <si>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</si>
  <si>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</si>
  <si>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</si>
  <si>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</si>
  <si>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</si>
  <si>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</si>
  <si>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</si>
  <si>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</si>
  <si>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</si>
  <si>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</si>
  <si>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</si>
  <si>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</si>
  <si>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</si>
  <si>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</si>
  <si>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</si>
  <si>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</si>
  <si>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</si>
  <si>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</si>
  <si>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</si>
  <si>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</si>
  <si>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</si>
  <si>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</si>
  <si>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</si>
  <si>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</si>
  <si>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</si>
  <si>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</si>
  <si>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</si>
  <si>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</si>
  <si>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</si>
  <si>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</si>
  <si>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</si>
  <si>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</si>
  <si>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</si>
  <si>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</si>
  <si>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</si>
  <si>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</si>
  <si>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</si>
  <si>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</si>
  <si>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</si>
  <si>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</si>
  <si>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</si>
  <si>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</si>
  <si>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</si>
  <si>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</si>
  <si>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</si>
  <si>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</si>
  <si>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</si>
  <si>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</si>
  <si>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</si>
  <si>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</si>
  <si>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</si>
  <si>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</si>
  <si>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</si>
  <si>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</si>
  <si>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</si>
  <si>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</si>
  <si>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</si>
  <si>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</si>
  <si>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</si>
  <si>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</si>
  <si>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</si>
  <si>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</si>
  <si>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</si>
  <si>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</si>
  <si>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</si>
  <si>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</si>
  <si>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</si>
  <si>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</si>
  <si>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</si>
  <si>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</si>
  <si>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</si>
  <si>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</si>
  <si>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</si>
  <si>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</si>
  <si>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</si>
  <si>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</si>
  <si>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</si>
  <si>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</si>
  <si>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</si>
  <si>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</si>
  <si>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</si>
  <si>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</si>
  <si>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</si>
  <si>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</si>
  <si>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</si>
  <si>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</si>
  <si>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</si>
  <si>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</si>
  <si>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</si>
  <si>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</si>
  <si>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</si>
  <si>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</si>
  <si>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</si>
  <si>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</si>
  <si>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</si>
  <si>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</si>
  <si>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</si>
  <si>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</si>
  <si>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</si>
  <si>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</si>
  <si>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</si>
  <si>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</si>
  <si>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</si>
  <si>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</si>
  <si>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</si>
  <si>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</si>
  <si>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</si>
  <si>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</si>
  <si>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</si>
  <si>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</si>
  <si>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</si>
  <si>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</si>
  <si>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</si>
  <si>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</si>
  <si>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</si>
  <si>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</si>
  <si>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</si>
  <si>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</si>
  <si>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</si>
  <si>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</si>
  <si>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</si>
  <si>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</si>
  <si>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</si>
  <si>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</si>
  <si>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</si>
  <si>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</si>
  <si>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</si>
  <si>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</si>
  <si>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</si>
  <si>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</si>
  <si>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</si>
  <si>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</si>
  <si>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</si>
  <si>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</si>
  <si>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</si>
  <si>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</si>
  <si>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</si>
  <si>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</si>
  <si>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</si>
  <si>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</si>
  <si>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</si>
  <si>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</si>
  <si>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</si>
  <si>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</si>
  <si>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</si>
  <si>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</si>
  <si>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</si>
  <si>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</si>
  <si>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</si>
  <si>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</si>
  <si>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</si>
  <si>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</si>
  <si>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</si>
  <si>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</si>
  <si>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</si>
  <si>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</si>
  <si>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</si>
  <si>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</si>
  <si>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</si>
  <si>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</si>
  <si>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</si>
  <si>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</si>
  <si>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</si>
  <si>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</si>
  <si>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</si>
  <si>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</si>
  <si>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</si>
  <si>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</si>
  <si>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</si>
  <si>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</si>
  <si>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</si>
  <si>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</si>
  <si>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</si>
  <si>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</si>
  <si>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</si>
  <si>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</si>
  <si>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</si>
  <si>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</si>
  <si>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</si>
  <si>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</si>
  <si>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</si>
  <si>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</si>
  <si>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</si>
  <si>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</si>
  <si>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</si>
  <si>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</si>
  <si>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</si>
  <si>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</si>
  <si>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</si>
  <si>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</si>
  <si>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</si>
  <si>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</si>
  <si>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</si>
  <si>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</si>
  <si>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</si>
  <si>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</si>
  <si>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</si>
  <si>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</si>
  <si>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</si>
  <si>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</si>
  <si>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</si>
  <si>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</si>
  <si>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</si>
  <si>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</si>
  <si>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</si>
  <si>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</si>
  <si>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</si>
  <si>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</si>
  <si>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</si>
  <si>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</si>
  <si>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</si>
  <si>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</si>
  <si>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</si>
  <si>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</si>
  <si>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</si>
  <si>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</si>
  <si>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</si>
  <si>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</si>
  <si>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</si>
  <si>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</si>
  <si>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</si>
  <si>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</si>
  <si>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</si>
  <si>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</si>
  <si>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</si>
  <si>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</si>
  <si>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</si>
  <si>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</si>
  <si>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</si>
  <si>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</si>
  <si>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</si>
  <si>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</si>
  <si>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</si>
  <si>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</si>
  <si>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</si>
  <si>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</si>
  <si>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</si>
  <si>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</si>
  <si>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</si>
  <si>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</si>
  <si>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</si>
  <si>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</si>
  <si>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</si>
  <si>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</si>
  <si>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</si>
  <si>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</si>
  <si>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</si>
  <si>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</si>
  <si>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</si>
  <si>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</si>
  <si>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</si>
  <si>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</si>
  <si>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</si>
  <si>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</si>
  <si>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</si>
  <si>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</si>
  <si>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</si>
  <si>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</si>
  <si>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</si>
  <si>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</si>
  <si>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</si>
  <si>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</si>
  <si>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</si>
  <si>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</si>
  <si>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</si>
  <si>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</si>
  <si>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</si>
  <si>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</si>
  <si>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</si>
  <si>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</si>
  <si>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</si>
  <si>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</si>
  <si>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</si>
  <si>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</si>
  <si>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</si>
  <si>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</si>
  <si>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</si>
  <si>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</si>
  <si>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</si>
  <si>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</si>
  <si>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</si>
  <si>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</si>
  <si>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</si>
  <si>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</si>
  <si>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</si>
  <si>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</si>
  <si>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</si>
  <si>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</si>
  <si>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</si>
  <si>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</si>
  <si>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</si>
  <si>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</si>
  <si>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</si>
  <si>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</si>
  <si>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</si>
  <si>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</si>
  <si>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</si>
  <si>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</si>
  <si>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</si>
  <si>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</si>
  <si>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</si>
  <si>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</si>
  <si>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</si>
  <si>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</si>
  <si>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</si>
  <si>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</si>
  <si>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</si>
  <si>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</si>
  <si>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</si>
  <si>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</si>
  <si>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</si>
  <si>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</si>
  <si>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</si>
  <si>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</si>
  <si>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</si>
  <si>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</si>
  <si>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</si>
  <si>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</si>
  <si>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</si>
  <si>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</si>
  <si>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</si>
  <si>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</si>
  <si>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</si>
  <si>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</si>
  <si>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</si>
  <si>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</si>
  <si>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</si>
  <si>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</si>
  <si>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</si>
  <si>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</si>
  <si>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</si>
  <si>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</si>
  <si>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</si>
  <si>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</si>
  <si>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</si>
  <si>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</si>
  <si>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</si>
  <si>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</si>
  <si>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</si>
  <si>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</si>
  <si>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</si>
  <si>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</si>
  <si>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</si>
  <si>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</si>
  <si>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</si>
  <si>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</si>
  <si>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</si>
  <si>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</si>
  <si>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</si>
  <si>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</si>
  <si>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</si>
  <si>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</si>
  <si>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</si>
  <si>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</si>
  <si>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</si>
  <si>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</si>
  <si>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</si>
  <si>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</si>
  <si>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</si>
  <si>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</si>
  <si>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</si>
  <si>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</si>
  <si>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</si>
  <si>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</si>
  <si>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</si>
  <si>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</si>
  <si>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</si>
  <si>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</si>
  <si>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</si>
  <si>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</si>
  <si>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</si>
  <si>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</si>
  <si>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</si>
  <si>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</si>
  <si>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</si>
  <si>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</si>
  <si>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</si>
  <si>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</si>
  <si>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</si>
  <si>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</si>
  <si>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</si>
  <si>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</si>
  <si>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</si>
  <si>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</si>
  <si>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</si>
  <si>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</si>
  <si>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</si>
  <si>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</si>
  <si>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</si>
  <si>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</si>
  <si>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</si>
  <si>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</si>
  <si>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</si>
  <si>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</si>
  <si>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</si>
  <si>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</si>
  <si>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</si>
  <si>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</si>
  <si>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</si>
  <si>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</si>
  <si>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</si>
  <si>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</si>
  <si>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</si>
  <si>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</si>
  <si>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</si>
  <si>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</si>
  <si>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</si>
  <si>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</si>
  <si>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</si>
  <si>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</si>
  <si>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</si>
  <si>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</si>
  <si>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</si>
  <si>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</si>
  <si>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</si>
  <si>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</si>
  <si>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</si>
  <si>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</si>
  <si>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</si>
  <si>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</si>
  <si>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</si>
  <si>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</si>
  <si>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</si>
  <si>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</si>
  <si>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</si>
  <si>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</si>
  <si>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</si>
  <si>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</si>
  <si>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</si>
  <si>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</si>
  <si>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</si>
  <si>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</si>
  <si>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</si>
  <si>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</si>
  <si>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</si>
  <si>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</si>
  <si>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</si>
  <si>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</si>
  <si>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</si>
  <si>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</si>
  <si>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</si>
  <si>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</si>
  <si>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</si>
  <si>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</si>
  <si>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</si>
  <si>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</si>
  <si>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</si>
  <si>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</si>
  <si>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</si>
  <si>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</si>
  <si>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</si>
  <si>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</si>
  <si>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</si>
  <si>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</si>
  <si>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</si>
  <si>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</si>
  <si>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</si>
  <si>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</si>
  <si>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</si>
  <si>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</si>
  <si>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</si>
  <si>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</si>
  <si>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</si>
  <si>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</si>
  <si>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</si>
  <si>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</si>
  <si>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</si>
  <si>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</si>
  <si>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</si>
  <si>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</si>
  <si>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</si>
  <si>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</si>
  <si>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</si>
  <si>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</si>
  <si>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</si>
  <si>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</si>
  <si>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</si>
  <si>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</si>
  <si>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</si>
  <si>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</si>
  <si>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</si>
  <si>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</si>
  <si>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</si>
  <si>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</si>
  <si>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</si>
  <si>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</si>
  <si>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</si>
  <si>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</si>
  <si>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</si>
  <si>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</si>
  <si>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</si>
  <si>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</si>
  <si>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</si>
  <si>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</si>
  <si>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</si>
  <si>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</si>
  <si>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</si>
  <si>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</si>
  <si>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</si>
  <si>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</si>
  <si>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</si>
  <si>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</si>
  <si>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</si>
  <si>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</si>
  <si>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</si>
  <si>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</si>
  <si>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</si>
  <si>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</si>
  <si>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</si>
  <si>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</si>
  <si>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</si>
  <si>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</si>
  <si>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</si>
  <si>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</si>
  <si>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</si>
  <si>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</si>
  <si>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</si>
  <si>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</si>
  <si>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</si>
  <si>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</si>
  <si>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</si>
  <si>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</si>
  <si>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</si>
  <si>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</si>
  <si>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</si>
  <si>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</si>
  <si>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</si>
  <si>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</si>
  <si>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</si>
  <si>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</si>
  <si>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</si>
  <si>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</si>
  <si>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</si>
  <si>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</si>
  <si>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</si>
  <si>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</si>
  <si>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</si>
  <si>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</si>
  <si>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</si>
  <si>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</si>
  <si>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</si>
  <si>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</si>
  <si>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</si>
  <si>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</si>
  <si>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</si>
  <si>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</si>
  <si>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</si>
  <si>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</si>
  <si>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</si>
  <si>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</si>
  <si>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</si>
  <si>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</si>
  <si>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</si>
  <si>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</si>
  <si>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</si>
  <si>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</si>
  <si>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</si>
  <si>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</si>
  <si>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</si>
  <si>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</si>
  <si>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</si>
  <si>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</si>
  <si>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</si>
  <si>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</si>
  <si>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</si>
  <si>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</si>
  <si>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</si>
  <si>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</si>
  <si>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</si>
  <si>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</si>
  <si>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</si>
  <si>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</si>
  <si>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</si>
  <si>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</si>
  <si>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</si>
  <si>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</si>
  <si>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</si>
  <si>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</si>
  <si>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</si>
  <si>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</si>
  <si>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</si>
  <si>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</si>
  <si>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</si>
  <si>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</si>
  <si>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</si>
  <si>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</si>
  <si>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</si>
  <si>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</si>
  <si>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</si>
  <si>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</si>
  <si>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</si>
  <si>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</si>
  <si>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</si>
  <si>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</si>
  <si>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</si>
  <si>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</si>
  <si>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</si>
  <si>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</si>
  <si>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</si>
  <si>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</si>
  <si>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</si>
  <si>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</si>
  <si>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</si>
  <si>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</si>
  <si>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</si>
  <si>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</si>
  <si>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</si>
  <si>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</si>
  <si>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</si>
  <si>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</si>
  <si>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</si>
  <si>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</si>
  <si>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</si>
  <si>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</si>
  <si>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</si>
  <si>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</si>
  <si>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</si>
  <si>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</si>
  <si>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</si>
  <si>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</si>
  <si>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</si>
  <si>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</si>
  <si>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</si>
  <si>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</si>
  <si>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</si>
  <si>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</si>
  <si>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</si>
  <si>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</si>
  <si>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</si>
  <si>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</si>
  <si>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</si>
  <si>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</si>
  <si>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</si>
  <si>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</si>
  <si>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</si>
  <si>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</si>
  <si>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</si>
  <si>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</si>
  <si>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</si>
  <si>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</si>
  <si>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</si>
  <si>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</si>
  <si>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</si>
  <si>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</si>
  <si>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</si>
  <si>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</si>
  <si>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</si>
  <si>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</si>
  <si>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</si>
  <si>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</si>
  <si>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</si>
  <si>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</si>
  <si>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</si>
  <si>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</si>
  <si>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</si>
  <si>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</si>
  <si>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</si>
  <si>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</si>
  <si>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</si>
  <si>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</si>
  <si>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</si>
  <si>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</si>
  <si>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</si>
  <si>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</si>
  <si>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</si>
  <si>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</si>
  <si>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</si>
  <si>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</si>
  <si>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</si>
  <si>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</si>
  <si>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</si>
  <si>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</si>
  <si>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</si>
  <si>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</si>
  <si>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</si>
  <si>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</si>
  <si>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</si>
  <si>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</si>
  <si>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</si>
  <si>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</si>
  <si>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</si>
  <si>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</si>
  <si>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</si>
  <si>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</si>
  <si>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</si>
  <si>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</si>
  <si>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</si>
  <si>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</si>
  <si>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</si>
  <si>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</si>
  <si>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</si>
  <si>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</si>
  <si>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</si>
  <si>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</si>
  <si>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</si>
  <si>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</si>
  <si>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</si>
  <si>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</si>
  <si>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</si>
  <si>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</si>
  <si>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</si>
  <si>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</si>
  <si>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</si>
  <si>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</si>
  <si>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</si>
  <si>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</si>
  <si>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</si>
  <si>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</si>
  <si>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</si>
  <si>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</si>
  <si>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</si>
  <si>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</si>
  <si>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</si>
  <si>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</si>
  <si>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</si>
  <si>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</si>
  <si>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</si>
  <si>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</si>
  <si>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</si>
  <si>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</si>
  <si>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</si>
  <si>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</si>
  <si>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</si>
  <si>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</si>
  <si>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</si>
  <si>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</si>
  <si>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</si>
  <si>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</si>
  <si>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</si>
  <si>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</si>
  <si>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</si>
  <si>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</si>
  <si>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</si>
  <si>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</si>
  <si>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</si>
  <si>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</si>
  <si>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</si>
  <si>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</si>
  <si>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</si>
  <si>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</si>
  <si>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</si>
  <si>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</si>
  <si>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</si>
  <si>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</si>
  <si>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</si>
  <si>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</si>
  <si>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</si>
  <si>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</si>
  <si>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</si>
  <si>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</si>
  <si>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</si>
  <si>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</si>
  <si>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</si>
  <si>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</si>
  <si>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</si>
  <si>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</si>
  <si>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</si>
  <si>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</si>
  <si>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</si>
  <si>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</si>
  <si>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</si>
  <si>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</si>
  <si>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</si>
  <si>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</si>
  <si>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</si>
  <si>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</si>
  <si>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</si>
  <si>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</si>
  <si>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</si>
  <si>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</si>
  <si>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</si>
  <si>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</si>
  <si>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</si>
  <si>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</si>
  <si>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</si>
  <si>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</si>
  <si>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</si>
  <si>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</si>
  <si>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</si>
  <si>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</si>
  <si>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</si>
  <si>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</si>
  <si>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</si>
  <si>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</si>
  <si>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</si>
  <si>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</si>
  <si>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</si>
  <si>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</si>
  <si>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</si>
  <si>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</si>
  <si>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</si>
  <si>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</si>
  <si>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</si>
  <si>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</si>
  <si>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</si>
  <si>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</si>
  <si>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</si>
  <si>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</si>
  <si>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</si>
  <si>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</si>
  <si>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</si>
  <si>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</si>
  <si>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</si>
  <si>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</si>
  <si>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</si>
  <si>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</si>
  <si>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</si>
  <si>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</si>
  <si>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</si>
  <si>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</si>
  <si>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</si>
  <si>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</si>
  <si>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</si>
  <si>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</si>
  <si>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</si>
  <si>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</si>
  <si>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</si>
  <si>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</si>
  <si>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</si>
  <si>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</si>
  <si>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</si>
  <si>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</si>
  <si>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</si>
  <si>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</si>
  <si>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</si>
  <si>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</si>
  <si>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</si>
  <si>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</si>
  <si>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</si>
  <si>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</si>
  <si>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</si>
  <si>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</si>
  <si>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</si>
  <si>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</si>
  <si>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</si>
  <si>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</si>
  <si>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</si>
  <si>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</si>
  <si>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</si>
  <si>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</si>
  <si>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</si>
  <si>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</si>
  <si>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</si>
  <si>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</si>
  <si>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</si>
  <si>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</si>
  <si>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</si>
  <si>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</si>
  <si>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</si>
  <si>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</si>
  <si>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</si>
  <si>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</si>
  <si>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</si>
  <si>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</si>
  <si>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</si>
  <si>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</si>
  <si>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</si>
  <si>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</si>
  <si>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</si>
  <si>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</si>
  <si>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</si>
  <si>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</si>
  <si>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</si>
  <si>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</si>
  <si>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</si>
  <si>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</si>
  <si>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</si>
  <si>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</si>
  <si>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</si>
  <si>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</si>
  <si>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</si>
  <si>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</si>
  <si>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</si>
  <si>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</si>
  <si>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</si>
  <si>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</si>
  <si>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</si>
  <si>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</si>
  <si>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</si>
  <si>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</si>
  <si>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</si>
  <si>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</si>
  <si>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</si>
  <si>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</si>
  <si>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</si>
  <si>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</si>
  <si>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</si>
  <si>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</si>
  <si>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</si>
  <si>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</si>
  <si>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</si>
  <si>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</si>
  <si>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</si>
  <si>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</si>
  <si>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</si>
  <si>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</si>
  <si>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</si>
  <si>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</si>
  <si>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</si>
  <si>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</si>
  <si>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</si>
  <si>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</si>
  <si>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</si>
  <si>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</si>
  <si>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</si>
  <si>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</si>
  <si>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</si>
  <si>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</si>
  <si>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</si>
  <si>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</si>
  <si>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</si>
  <si>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</si>
  <si>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</si>
  <si>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</si>
  <si>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</si>
  <si>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</si>
  <si>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</si>
  <si>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</si>
  <si>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</si>
  <si>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</si>
  <si>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</si>
  <si>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</si>
  <si>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</si>
  <si>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</si>
  <si>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</si>
  <si>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</si>
  <si>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</si>
  <si>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</si>
  <si>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</si>
  <si>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</si>
  <si>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</si>
  <si>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</si>
  <si>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</si>
  <si>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</si>
  <si>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</si>
  <si>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</si>
  <si>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</si>
  <si>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</si>
  <si>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</si>
  <si>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</si>
  <si>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</si>
  <si>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</si>
  <si>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</si>
  <si>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</si>
  <si>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</si>
  <si>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</si>
  <si>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</si>
  <si>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</si>
  <si>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</si>
  <si>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</si>
  <si>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</si>
  <si>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</si>
  <si>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</si>
  <si>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</si>
  <si>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</si>
  <si>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</si>
  <si>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</si>
  <si>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</si>
  <si>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</si>
  <si>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</si>
  <si>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</si>
  <si>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</si>
  <si>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</si>
  <si>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</si>
  <si>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</si>
  <si>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</si>
  <si>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</si>
  <si>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</si>
  <si>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</si>
  <si>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</si>
  <si>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</si>
  <si>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</si>
  <si>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</si>
  <si>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</si>
  <si>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</si>
  <si>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</si>
  <si>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</si>
  <si>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</si>
  <si>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</si>
  <si>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</si>
  <si>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</si>
  <si>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</si>
  <si>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</si>
  <si>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</si>
  <si>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</si>
  <si>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</si>
  <si>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</si>
  <si>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</si>
  <si>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</si>
  <si>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</si>
  <si>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</si>
  <si>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</si>
  <si>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</si>
  <si>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</si>
  <si>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</si>
  <si>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</si>
  <si>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</si>
  <si>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</si>
  <si>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</si>
  <si>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</si>
  <si>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</si>
  <si>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</si>
  <si>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</si>
  <si>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</si>
  <si>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</si>
  <si>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</si>
  <si>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</si>
  <si>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</si>
  <si>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</si>
  <si>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</si>
  <si>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</si>
  <si>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</si>
  <si>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</si>
  <si>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</si>
  <si>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</si>
  <si>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</si>
  <si>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</si>
  <si>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</si>
  <si>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</si>
  <si>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</si>
  <si>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</si>
  <si>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</si>
  <si>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</si>
  <si>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</si>
  <si>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</si>
  <si>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</si>
  <si>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</si>
  <si>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</si>
  <si>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</si>
  <si>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</si>
  <si>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</si>
  <si>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</si>
  <si>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</si>
  <si>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</si>
  <si>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</si>
  <si>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</si>
  <si>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</si>
  <si>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</si>
  <si>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</si>
  <si>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</si>
  <si>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</si>
  <si>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</si>
  <si>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</si>
  <si>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</si>
  <si>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</si>
  <si>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</si>
  <si>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</si>
  <si>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</si>
  <si>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</si>
  <si>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</si>
  <si>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</si>
  <si>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</si>
  <si>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</si>
  <si>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</si>
  <si>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</si>
  <si>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</si>
  <si>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</si>
  <si>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</si>
  <si>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</si>
  <si>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</si>
  <si>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</si>
  <si>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</si>
  <si>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</si>
  <si>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</si>
  <si>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</si>
  <si>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</si>
  <si>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</si>
  <si>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</si>
  <si>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</si>
  <si>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</si>
  <si>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</si>
  <si>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</si>
  <si>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</si>
  <si>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</si>
  <si>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</si>
  <si>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</si>
  <si>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</si>
  <si>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</si>
  <si>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</si>
  <si>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</si>
  <si>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</si>
  <si>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</si>
  <si>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</si>
  <si>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</si>
  <si>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</si>
  <si>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</si>
  <si>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</si>
  <si>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</si>
  <si>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</si>
  <si>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</si>
  <si>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</si>
  <si>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</si>
  <si>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</si>
  <si>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</si>
  <si>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</si>
  <si>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</si>
  <si>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</si>
  <si>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</si>
  <si>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</si>
  <si>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</si>
  <si>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</si>
  <si>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</si>
  <si>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</si>
  <si>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</si>
  <si>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</si>
  <si>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</si>
  <si>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</si>
  <si>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</si>
  <si>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</si>
  <si>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</si>
  <si>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</si>
  <si>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</si>
  <si>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</si>
  <si>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</si>
  <si>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</si>
  <si>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</si>
  <si>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</si>
  <si>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</si>
  <si>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</si>
  <si>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</si>
  <si>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</si>
  <si>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</si>
  <si>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</si>
  <si>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</si>
  <si>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</si>
  <si>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</si>
  <si>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</si>
  <si>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</si>
  <si>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</si>
  <si>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</si>
  <si>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</si>
  <si>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</si>
  <si>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</si>
  <si>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</si>
  <si>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</si>
  <si>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</si>
  <si>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</si>
  <si>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</si>
  <si>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</si>
  <si>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</si>
  <si>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</si>
  <si>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</si>
  <si>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</si>
  <si>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</si>
  <si>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</si>
  <si>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</si>
  <si>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</si>
  <si>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</si>
  <si>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</si>
  <si>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</si>
  <si>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</si>
  <si>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</si>
  <si>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</si>
  <si>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</si>
  <si>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</si>
  <si>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</si>
  <si>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</si>
  <si>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</si>
  <si>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</si>
  <si>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</si>
  <si>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</si>
  <si>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</si>
  <si>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</si>
  <si>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</si>
  <si>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</si>
  <si>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</si>
  <si>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</si>
  <si>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</si>
  <si>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</si>
  <si>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</si>
  <si>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</si>
  <si>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</si>
  <si>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</si>
  <si>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</si>
  <si>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</si>
  <si>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</si>
  <si>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</si>
  <si>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</si>
  <si>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</si>
  <si>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</si>
  <si>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</si>
  <si>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</si>
  <si>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</si>
  <si>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</si>
  <si>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</si>
  <si>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</si>
  <si>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</si>
  <si>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</si>
  <si>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</si>
  <si>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</si>
  <si>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</si>
  <si>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</si>
  <si>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</si>
  <si>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</si>
  <si>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</si>
  <si>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</si>
  <si>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</si>
  <si>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</si>
  <si>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</si>
  <si>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</si>
  <si>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</si>
  <si>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</si>
  <si>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</si>
  <si>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</si>
  <si>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</si>
  <si>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</si>
  <si>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</si>
  <si>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</si>
  <si>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</si>
  <si>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</si>
  <si>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</si>
  <si>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</si>
  <si>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</si>
  <si>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</si>
  <si>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</si>
  <si>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</si>
  <si>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</si>
  <si>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</si>
  <si>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</si>
  <si>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</si>
  <si>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</si>
  <si>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</si>
  <si>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</si>
  <si>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</si>
  <si>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</si>
  <si>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</si>
  <si>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</si>
  <si>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</si>
  <si>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</si>
  <si>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</si>
  <si>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</si>
  <si>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</si>
  <si>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</si>
  <si>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</si>
  <si>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</si>
  <si>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</si>
  <si>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</si>
  <si>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</si>
  <si>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</si>
  <si>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</si>
  <si>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</si>
  <si>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</si>
  <si>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</si>
  <si>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</si>
  <si>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</si>
  <si>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</si>
  <si>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</si>
  <si>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</si>
  <si>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</si>
  <si>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</si>
  <si>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</si>
  <si>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</si>
  <si>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</si>
  <si>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</si>
  <si>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</si>
  <si>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</si>
  <si>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</si>
  <si>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</si>
  <si>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</si>
  <si>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</si>
  <si>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</si>
  <si>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</si>
  <si>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</si>
  <si>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</si>
  <si>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</si>
  <si>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</si>
  <si>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</si>
  <si>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</si>
  <si>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</si>
  <si>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</si>
  <si>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</si>
  <si>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</si>
  <si>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</si>
  <si>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</si>
  <si>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</si>
  <si>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</si>
  <si>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</si>
  <si>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</si>
  <si>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</si>
  <si>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</si>
  <si>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</si>
  <si>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</si>
  <si>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</si>
  <si>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</si>
  <si>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</si>
  <si>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</si>
  <si>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</si>
  <si>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</si>
  <si>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</si>
  <si>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</si>
  <si>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</si>
  <si>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</si>
  <si>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</si>
  <si>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</si>
  <si>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</si>
  <si>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</si>
  <si>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</si>
  <si>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</si>
  <si>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</si>
  <si>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</si>
  <si>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</si>
  <si>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</si>
  <si>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</si>
  <si>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</si>
  <si>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</si>
  <si>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</si>
  <si>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</si>
  <si>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</si>
  <si>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</si>
  <si>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</si>
  <si>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</si>
  <si>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</si>
  <si>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</si>
  <si>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</si>
  <si>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</si>
  <si>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</si>
  <si>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</si>
  <si>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</si>
  <si>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</si>
  <si>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</si>
  <si>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</si>
  <si>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</si>
  <si>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</si>
  <si>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</si>
  <si>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</si>
  <si>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</si>
  <si>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</si>
  <si>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</si>
  <si>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</si>
  <si>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</si>
  <si>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</si>
  <si>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</si>
  <si>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</si>
  <si>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</si>
  <si>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</si>
  <si>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</si>
  <si>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</si>
  <si>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</si>
  <si>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</si>
  <si>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</si>
  <si>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</si>
  <si>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</si>
  <si>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</si>
  <si>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</si>
  <si>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</si>
  <si>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</si>
  <si>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</si>
  <si>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</si>
  <si>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</si>
  <si>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</si>
  <si>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</si>
  <si>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</si>
  <si>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</si>
  <si>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</si>
  <si>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</si>
  <si>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</si>
  <si>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</si>
  <si>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</si>
  <si>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</si>
  <si>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</si>
  <si>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</si>
  <si>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</si>
  <si>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</si>
  <si>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</si>
  <si>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</si>
  <si>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</si>
  <si>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</si>
  <si>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</si>
  <si>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</si>
  <si>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</si>
  <si>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</si>
  <si>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</si>
  <si>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</si>
  <si>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</si>
  <si>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</si>
  <si>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</si>
  <si>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</si>
  <si>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</si>
  <si>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</si>
  <si>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</si>
  <si>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</si>
  <si>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</si>
  <si>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</si>
  <si>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</si>
  <si>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</si>
  <si>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</si>
  <si>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</si>
  <si>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</si>
  <si>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</si>
  <si>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</si>
  <si>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</si>
  <si>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</si>
  <si>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</si>
  <si>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</si>
  <si>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</si>
  <si>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</si>
  <si>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</si>
  <si>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</si>
  <si>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</si>
  <si>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</si>
  <si>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</si>
  <si>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</si>
  <si>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</si>
  <si>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</si>
  <si>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</si>
  <si>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</si>
  <si>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</si>
  <si>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</si>
  <si>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</si>
  <si>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</si>
  <si>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</si>
  <si>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</si>
  <si>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</si>
  <si>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</si>
  <si>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</si>
  <si>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</si>
  <si>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</si>
  <si>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</si>
  <si>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</si>
  <si>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</si>
  <si>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</si>
  <si>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</si>
  <si>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</si>
  <si>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</si>
  <si>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</si>
  <si>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</si>
  <si>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</si>
  <si>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</si>
  <si>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</si>
  <si>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</si>
  <si>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</si>
  <si>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</si>
  <si>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</si>
  <si>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</si>
  <si>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</si>
  <si>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</si>
  <si>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</si>
  <si>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</si>
  <si>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</si>
  <si>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</si>
  <si>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</si>
  <si>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</si>
  <si>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</si>
  <si>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</si>
  <si>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</si>
  <si>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</si>
  <si>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</si>
  <si>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</si>
  <si>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</si>
  <si>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</si>
  <si>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</si>
  <si>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</si>
  <si>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</si>
  <si>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</si>
  <si>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</si>
  <si>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</si>
  <si>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</si>
  <si>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</si>
  <si>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</si>
  <si>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</si>
  <si>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</si>
  <si>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</si>
  <si>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</si>
  <si>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</si>
  <si>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</si>
  <si>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</si>
  <si>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</si>
  <si>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</si>
  <si>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</si>
  <si>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</si>
  <si>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</si>
  <si>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</si>
  <si>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</si>
  <si>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</si>
  <si>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</si>
  <si>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</si>
  <si>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</si>
  <si>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</si>
  <si>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</si>
  <si>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</si>
  <si>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</si>
  <si>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</si>
  <si>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</si>
  <si>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</si>
  <si>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</si>
  <si>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</si>
  <si>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</si>
  <si>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</si>
  <si>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</si>
  <si>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</si>
  <si>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</si>
  <si>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</si>
  <si>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</si>
  <si>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</si>
  <si>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</si>
  <si>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</si>
  <si>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</si>
  <si>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</si>
  <si>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</si>
  <si>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</si>
  <si>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</si>
  <si>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</si>
  <si>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</si>
  <si>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</si>
  <si>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</si>
  <si>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</si>
  <si>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</si>
  <si>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</si>
  <si>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</si>
  <si>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</si>
  <si>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</si>
  <si>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</si>
  <si>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</si>
  <si>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</si>
  <si>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</si>
  <si>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</si>
  <si>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</si>
  <si>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</si>
  <si>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</si>
  <si>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</si>
  <si>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</si>
  <si>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</si>
  <si>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</si>
  <si>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</si>
  <si>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</si>
  <si>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</si>
  <si>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</si>
  <si>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</si>
  <si>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</si>
  <si>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</si>
  <si>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</si>
  <si>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</si>
  <si>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</si>
  <si>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</si>
  <si>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</si>
  <si>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</si>
  <si>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</si>
  <si>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</si>
  <si>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</si>
  <si>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</si>
  <si>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</si>
  <si>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</si>
  <si>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</si>
  <si>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</si>
  <si>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</si>
  <si>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</si>
  <si>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</si>
  <si>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</si>
  <si>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</si>
  <si>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</si>
  <si>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</si>
  <si>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</si>
  <si>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</si>
  <si>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</si>
  <si>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</si>
  <si>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</si>
  <si>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</si>
  <si>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</si>
  <si>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</si>
  <si>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</si>
  <si>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</si>
  <si>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</si>
  <si>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</si>
  <si>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</si>
  <si>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</si>
  <si>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</si>
  <si>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</si>
  <si>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</si>
  <si>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</si>
  <si>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</si>
  <si>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</si>
  <si>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</si>
  <si>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</si>
  <si>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</si>
  <si>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</si>
  <si>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</si>
  <si>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</si>
  <si>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</si>
  <si>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</si>
  <si>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</si>
  <si>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</si>
  <si>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</si>
  <si>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</si>
  <si>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</si>
  <si>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</si>
  <si>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</si>
  <si>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</si>
  <si>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</si>
  <si>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</si>
  <si>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</si>
  <si>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</si>
  <si>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</si>
  <si>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</si>
  <si>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</si>
  <si>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</si>
  <si>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</si>
  <si>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</si>
  <si>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</si>
  <si>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</si>
  <si>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</si>
  <si>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</si>
  <si>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</si>
  <si>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</si>
  <si>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</si>
  <si>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</si>
  <si>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</si>
  <si>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</si>
  <si>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</si>
  <si>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</si>
  <si>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</si>
  <si>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</si>
  <si>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</si>
  <si>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</si>
  <si>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</si>
  <si>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</si>
  <si>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</si>
  <si>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</si>
  <si>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</si>
  <si>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</si>
  <si>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</si>
  <si>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</si>
  <si>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</si>
  <si>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</si>
  <si>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</si>
  <si>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</si>
  <si>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</si>
  <si>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</si>
  <si>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</si>
  <si>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</si>
  <si>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</si>
  <si>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</si>
  <si>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</si>
  <si>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</si>
  <si>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</si>
  <si>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</si>
  <si>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</si>
  <si>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</si>
  <si>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</si>
  <si>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</si>
  <si>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</si>
  <si>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</si>
  <si>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</si>
  <si>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</si>
  <si>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</si>
  <si>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</si>
  <si>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</si>
  <si>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</si>
  <si>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</si>
  <si>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</si>
  <si>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</si>
  <si>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</si>
  <si>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</si>
  <si>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</si>
  <si>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</si>
  <si>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</si>
  <si>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</si>
  <si>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</si>
  <si>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</si>
  <si>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</si>
  <si>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</si>
  <si>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</si>
  <si>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</si>
  <si>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</si>
  <si>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</si>
  <si>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</si>
  <si>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</si>
  <si>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</si>
  <si>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</si>
  <si>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</si>
  <si>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</si>
  <si>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</si>
  <si>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</si>
  <si>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</si>
  <si>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</si>
  <si>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</si>
  <si>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</si>
  <si>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</si>
  <si>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</si>
  <si>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</si>
  <si>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</si>
  <si>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</si>
  <si>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</si>
  <si>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</si>
  <si>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</si>
  <si>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</si>
  <si>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</si>
  <si>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</si>
  <si>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</si>
  <si>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</si>
  <si>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</si>
  <si>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</si>
  <si>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</si>
  <si>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</si>
  <si>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</si>
  <si>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</si>
  <si>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</si>
  <si>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</si>
  <si>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</si>
  <si>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</si>
  <si>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</si>
  <si>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</si>
  <si>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</si>
  <si>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</si>
  <si>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</si>
  <si>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</si>
  <si>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</si>
  <si>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</si>
  <si>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</si>
  <si>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</si>
  <si>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</si>
  <si>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</si>
  <si>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</si>
  <si>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</si>
  <si>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</si>
  <si>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</si>
  <si>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</si>
  <si>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</si>
  <si>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</si>
  <si>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</si>
  <si>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</si>
  <si>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</si>
  <si>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</si>
  <si>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</si>
  <si>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</si>
  <si>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</si>
  <si>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</si>
  <si>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</si>
  <si>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</si>
  <si>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</si>
  <si>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</si>
  <si>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</si>
  <si>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</si>
  <si>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</si>
  <si>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</si>
  <si>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</si>
  <si>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</si>
  <si>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</si>
  <si>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</si>
  <si>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</si>
  <si>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</si>
  <si>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</si>
  <si>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</si>
  <si>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</si>
  <si>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</si>
  <si>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</si>
  <si>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</si>
  <si>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</si>
  <si>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</si>
  <si>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</si>
  <si>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</si>
  <si>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</si>
  <si>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</si>
  <si>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</si>
  <si>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</si>
  <si>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</si>
  <si>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</si>
  <si>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</si>
  <si>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</si>
  <si>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</si>
  <si>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</si>
  <si>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</si>
  <si>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</si>
  <si>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</si>
  <si>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</si>
  <si>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</si>
  <si>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</si>
  <si>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</si>
  <si>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</si>
  <si>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</si>
  <si>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</si>
  <si>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</si>
  <si>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</si>
  <si>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</si>
  <si>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</si>
  <si>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</si>
  <si>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</si>
  <si>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</si>
  <si>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</si>
  <si>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</si>
  <si>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</si>
  <si>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</si>
  <si>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</si>
  <si>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</si>
  <si>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</si>
  <si>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</si>
  <si>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</si>
  <si>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</si>
  <si>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</si>
  <si>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</si>
  <si>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</si>
  <si>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</si>
  <si>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</si>
  <si>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</si>
  <si>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</si>
  <si>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</si>
  <si>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</si>
  <si>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</si>
  <si>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</si>
  <si>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</si>
  <si>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</si>
  <si>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</si>
  <si>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</si>
  <si>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</si>
  <si>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</si>
  <si>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</si>
  <si>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</si>
  <si>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</si>
  <si>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</si>
  <si>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</si>
  <si>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</si>
  <si>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</si>
  <si>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</si>
  <si>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</si>
  <si>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</si>
  <si>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</si>
  <si>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</si>
  <si>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</si>
  <si>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</si>
  <si>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</si>
  <si>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</si>
  <si>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</si>
  <si>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</si>
  <si>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</si>
  <si>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</si>
  <si>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</si>
  <si>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</si>
  <si>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</si>
  <si>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</si>
  <si>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</si>
  <si>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</si>
  <si>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</si>
  <si>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</si>
  <si>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</si>
  <si>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</si>
  <si>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</si>
  <si>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</si>
  <si>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</si>
  <si>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</si>
  <si>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</si>
  <si>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</si>
  <si>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</si>
  <si>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</si>
  <si>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</si>
  <si>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</si>
  <si>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</si>
  <si>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</si>
  <si>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</si>
  <si>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</si>
  <si>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</si>
  <si>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</si>
  <si>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</si>
  <si>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</si>
  <si>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</si>
  <si>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</si>
  <si>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</si>
  <si>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</si>
  <si>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</si>
  <si>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</si>
  <si>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</si>
  <si>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</si>
  <si>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</si>
  <si>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</si>
  <si>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</si>
  <si>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</si>
  <si>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</si>
  <si>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</si>
  <si>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</si>
  <si>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</si>
  <si>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</si>
  <si>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</si>
  <si>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</si>
  <si>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</si>
  <si>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</si>
  <si>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</si>
  <si>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</si>
  <si>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</si>
  <si>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</si>
  <si>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</si>
  <si>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</si>
  <si>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</si>
  <si>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</si>
  <si>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</si>
  <si>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</si>
  <si>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</si>
  <si>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</si>
  <si>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Row Labels</t>
  </si>
  <si>
    <t>Grand Total</t>
  </si>
  <si>
    <t>Average of discount_percentage</t>
  </si>
  <si>
    <t>Wayona Nylon Braided USB to Lightning Fast Charging and Data Sync Cable Compatib</t>
  </si>
  <si>
    <t>&gt;₹500</t>
  </si>
  <si>
    <t>Ambrane Unbreakable 60W / 3A Fast Charging 1.5m Braided Type C Cable for Smartph</t>
  </si>
  <si>
    <t>₹200–₹500</t>
  </si>
  <si>
    <t>Sounce Fast Phone Charging Cable &amp; Data Sync USB Cable Compatible for iPhone 13,</t>
  </si>
  <si>
    <t>boAt Deuce USB 300 2 in 1 Type-C &amp; Micro USB Stress Resistant, Tangle-Free, Stur</t>
  </si>
  <si>
    <t>Portronics Konnect L 1.2M Fast Charging 3A 8 Pin USB Cable with Charge &amp; Sync Fu</t>
  </si>
  <si>
    <t>pTron Solero TB301 3A Type-C Data and Fast Charging Cable, Made in India, 480Mbp</t>
  </si>
  <si>
    <t>boAt Micro USB 55 Tangle-free, Sturdy Micro USB Cable with 3A Fast Charging &amp; 48</t>
  </si>
  <si>
    <t>TP-Link USB WiFi Adapter for PC(TL-WN725N), N150 Wireless Network Adapter for De</t>
  </si>
  <si>
    <t>Ambrane Unbreakable 60W / 3A Fast Charging 1.5m Braided Micro USB Cable for Smar</t>
  </si>
  <si>
    <t>Portronics Konnect L POR-1081 Fast Charging 3A Type-C Cable 1.2Meter with Charge</t>
  </si>
  <si>
    <t>Portronics Konnect CL 20W POR-1067 Type-C to 8 Pin USB 1.2M Cable with Power Del</t>
  </si>
  <si>
    <t xml:space="preserve">Portronics Konnect L 1.2M POR-1401 Fast Charging 3A 8 Pin USB Cable with Charge </t>
  </si>
  <si>
    <t>Ambrane Unbreakable 60W / 3A Fast Charging 1.5m Braided Type C to Type C Cable f</t>
  </si>
  <si>
    <t>boAt Type C A325 Tangle-free, Sturdy Type C Cable with 3A Rapid Charging &amp; 480mb</t>
  </si>
  <si>
    <t>Duracell USB Lightning Apple Certified (Mfi) Braided Sync &amp; Charge Cable For Iph</t>
  </si>
  <si>
    <t>tizum HDMI to VGA Adapter Cable 1080P for Projector, Computer, Laptop, TV, Proje</t>
  </si>
  <si>
    <t>Samsung 80 cm (32 Inches) Wondertainment Series HD Ready LED Smart TV UA32T4340B</t>
  </si>
  <si>
    <t>&lt;₹200</t>
  </si>
  <si>
    <t>Acer 80 cm (32 inches) I Series HD Ready Android Smart LED TV AR32AR2841HDFL (Bl</t>
  </si>
  <si>
    <t>Tizum High Speed HDMI Cable with Ethernet | Supports 3D 4K | for All HDMI Device</t>
  </si>
  <si>
    <t xml:space="preserve">Ambrane Unbreakable 3 in 1 Fast Charging Braided Multipurpose Cable for Speaker </t>
  </si>
  <si>
    <t>Duracell USB C To Lightning Apple Certified (Mfi) Braided Sync &amp; Charge Cable Fo</t>
  </si>
  <si>
    <t>AmazonBasics USB 2.0 - A-Male to A-Female Extension Cable for Personal Computer,</t>
  </si>
  <si>
    <t>Ambrane 60W / 3A Type C Fast Charging Unbreakable 1.5m L Shaped Braided Cable, P</t>
  </si>
  <si>
    <t>Zoul USB C 60W Fast Charging 3A 6ft/2M Long Type C Nylon Braided Data Cable Quic</t>
  </si>
  <si>
    <t xml:space="preserve">pTron Solero T351 3.5Amps Fast Charging Type-C to Type-C PD Data &amp; Charging USB </t>
  </si>
  <si>
    <t>pTron Solero MB301 3A Micro USB Data &amp; Charging Cable, Made in India, 480Mbps Da</t>
  </si>
  <si>
    <t>Amazonbasics Nylon Braided Usb-C To Lightning Cable, Fast Charging Mfi Certified</t>
  </si>
  <si>
    <t>Sounce 65W OnePlus Dash Warp Charge Cable, 6.5A Type-C to USB C PD Data Sync Fas</t>
  </si>
  <si>
    <t>OnePlus 126 cm (50 inches) Y Series 4K Ultra HD Smart Android LED TV 50Y1S Pro (</t>
  </si>
  <si>
    <t>Duracell Type C To Type C 5A (100W) Braided Sync &amp; Fast Charging Cable, 3.9 Feet</t>
  </si>
  <si>
    <t xml:space="preserve">AmazonBasics USB 2.0 Cable - A-Male to B-Male - for Personal Computer, Printer- </t>
  </si>
  <si>
    <t xml:space="preserve">Wayona Nylon Braided 3A Lightning to USB A Syncing and Fast Charging Data Cable </t>
  </si>
  <si>
    <t>TP-Link Nano AC600 USB Wi-Fi Adapter(Archer T2U Nano)- 2.4G/5G Dual Band Wireles</t>
  </si>
  <si>
    <t>FLiX (Beetel USB to Micro USB PVC Data Sync &amp; 2A Fast Charging Cable, Made in In</t>
  </si>
  <si>
    <t>Wecool Nylon Braided Multifunction Fast Charging Cable For Android Smartphone, I</t>
  </si>
  <si>
    <t>Amazon Basics High-Speed HDMI Cable, 6 Feet - Supports Ethernet, 3D, 4K video,Bl</t>
  </si>
  <si>
    <t>7SEVEN¬Æ Compatible for Samsung Smart 4K Ultra HD TV Monitor Remote Control Repl</t>
  </si>
  <si>
    <t>Amazonbasics Micro Usb Fast Charging Cable For Android Smartphone,Personal Compu</t>
  </si>
  <si>
    <t>TP-Link AC600 600 Mbps WiFi Wireless Network USB Adapter for Desktop PC with 2.4</t>
  </si>
  <si>
    <t>AmazonBasics Micro USB Fast Charging Cable for Android Phones with Gold Plated C</t>
  </si>
  <si>
    <t xml:space="preserve">AmazonBasics New Release Nylon USB-A to Lightning Cable Cord, Fast Charging MFi </t>
  </si>
  <si>
    <t>Ambrane Unbreakable 3A Fast Charging Braided Type C Cable    1.5 Meter (RCT15, B</t>
  </si>
  <si>
    <t>TP-LINK WiFi Dongle 300 Mbps Mini Wireless Network USB Wi-Fi Adapter for PC Desk</t>
  </si>
  <si>
    <t>Wecool Unbreakable 3 in 1 Charging Cable with 3A Speed, Fast Charging Multi Purp</t>
  </si>
  <si>
    <t>Portronics Konnect L 1.2Mtr, Fast Charging 3A Micro USB Cable with Charge &amp; Sync</t>
  </si>
  <si>
    <t>Airtel DigitalTV DTH Television, Setup Box Remote Compatible for SD and HD Recor</t>
  </si>
  <si>
    <t>Samsung 108 cm (43 inches) Crystal 4K Neo Series Ultra HD Smart LED TV UA43AUE65</t>
  </si>
  <si>
    <t>AmazonBasics USB Type-C to USB Type-C 2.0 Cable - 3 Feet Laptop (0.9 Meters) - W</t>
  </si>
  <si>
    <t>Redmi 80 cm (32 inches) Android 11 Series HD Ready Smart LED TV | L32M6-RA/L32M7</t>
  </si>
  <si>
    <t>Portronics Konnect L 20W PD Quick Charge Type-C to 8-Pin USB Mobile Charging Cab</t>
  </si>
  <si>
    <t>Model-P4 6 Way Swivel Tilt Wall Mount 32-55-inch Full Motion Cantilever for LED,</t>
  </si>
  <si>
    <t>Amazon Basics USB Type-C to USB-A 2.0 Male Fast Charging Cable for Laptop - 3 Fe</t>
  </si>
  <si>
    <t>oraimo 65W Type C to C Fast Charging Cable USB C to USB C Cable High Speed Synci</t>
  </si>
  <si>
    <t>CEDO 65W OnePlus Dash Warp Charge Cable, USB A to Type C Data Sync Fast Charging</t>
  </si>
  <si>
    <t>Redmi 108 cm (43 inches) 4K Ultra HD Android Smart LED TV X43 | L43R7-7AIN (Blac</t>
  </si>
  <si>
    <t>Pinnaclz Original Combo of 2 Micro USB Fast Charging Cable, USB Charging Cable f</t>
  </si>
  <si>
    <t>boAt Type C A750 Stress Resistant, Tangle-free, Sturdy Flat Cable with 6.5A Fast</t>
  </si>
  <si>
    <t>Ambrane 2 in 1 Type-C &amp; Micro USB Cable with 60W / 3A Fast Charging, 480 mbps Hi</t>
  </si>
  <si>
    <t>Ambrane 60W / 3A Fast Charging Output Cable with Type-C to USB for Mobile, Neckb</t>
  </si>
  <si>
    <t>SWAPKART Fast Charging Cable and Data Sync USB Cable Compatible for iPhone 6/6S/</t>
  </si>
  <si>
    <t>Wayona Usb Nylon Braided Data Sync And Charging Cable For Iphone, Ipad Tablet (R</t>
  </si>
  <si>
    <t>Flix (Beetel) Usb To Type C Pvc Data Sync And 2A 480Mbps Data Sync, Tough Fast C</t>
  </si>
  <si>
    <t>Wayona Usb Type C Fast Charger Cable Fast Charging Usb C Cable/Cord Compatible F</t>
  </si>
  <si>
    <t>OnePlus 108 cm (43 inches) Y Series 4K Ultra HD Smart Android LED TV 43Y1S Pro (</t>
  </si>
  <si>
    <t>Acer 127 cm (50 inches) I Series 4K Ultra HD Android Smart LED TV AR50AR2851UDFL</t>
  </si>
  <si>
    <t>Samsung 108 cm (43 inches) Crystal 4K Series Ultra HD Smart LED TV UA43AUE60AKLX</t>
  </si>
  <si>
    <t>Lapster 65W compatible for OnePlus Dash Warp Charge Cable , type c to c cable fa</t>
  </si>
  <si>
    <t>Wayona Nylon Braided (2 Pack) Lightning Fast Usb Data Cable Fast Charger Cord Fo</t>
  </si>
  <si>
    <t xml:space="preserve">Gizga Essentials USB WiFi Adapter for PC, 150 Mbps Wireless Network Adapter for </t>
  </si>
  <si>
    <t>boAt Deuce USB 300 2 in 1 Type-C &amp; Micro USB Stress Resistant, Sturdy Cable with</t>
  </si>
  <si>
    <t>ZEBRONICS ZEB-USB150WF1 WiFi USB Mini Adapter Supports 150 Mbps Wireless Data, C</t>
  </si>
  <si>
    <t>LOHAYA Remote Compatible for Mi Smart LED TV 4A Remote Control (32"/43") [ Compa</t>
  </si>
  <si>
    <t>Gilary Multi Charging Cable, 3 in 1 Nylon Braided Fast Charging Cable for iPhone</t>
  </si>
  <si>
    <t>Wayona Type C to Lightning MFI Certified 20W Fast charging Nylon Braided USB C C</t>
  </si>
  <si>
    <t>Dealfreez Case Compatible with Fire TV Stick 3rd Gen 2021 Full Wrap Silicone Rem</t>
  </si>
  <si>
    <t>Amazon Basics New Release Nylon USB-A to Lightning Cable Cord, Fast Charging MFi</t>
  </si>
  <si>
    <t>Isoelite Remote Compatible for Samsung LED/LCD Remote Control Works with All Sam</t>
  </si>
  <si>
    <t>MI 100 cm (40 inches) 5A Series Full HD Smart Android LED TV with 24W Dolby Audi</t>
  </si>
  <si>
    <t>Wayona Nylon Braided USB Data Sync and Fast Charging 3A Short Power Bank Cable F</t>
  </si>
  <si>
    <t xml:space="preserve">Wayona Type C To Type C Long Fast Charging Cable Type C Charger Cord Compatible </t>
  </si>
  <si>
    <t>Wayona Nylon Braided 2M / 6Ft Fast Charge Usb To Lightning Data Sync And Chargin</t>
  </si>
  <si>
    <t>CROSSVOLT Compatible Dash/Warp Data Sync Fast Charging Cable Supported for All C</t>
  </si>
  <si>
    <t xml:space="preserve">PTron Solero T241 2.4A Type-C Data &amp; Charging USB Cable, Made in India, 480Mbps </t>
  </si>
  <si>
    <t xml:space="preserve">Cotbolt Silicone Protective Case Cover for LG an MR21GA Magic Remote Shockproof </t>
  </si>
  <si>
    <t>Portronics Konnect L POR-1403 Fast Charging 3A Type-C Cable 1.2 Meter with Charg</t>
  </si>
  <si>
    <t xml:space="preserve">Electvision Remote Control Compatible with Amazon Fire tv Stick (Pairing Manual </t>
  </si>
  <si>
    <t>King Shine Multi Retractable 3.0A Fast Charger Cord, Multiple Charging Cable 4Ft</t>
  </si>
  <si>
    <t>Lapster 5 pin mini usb cable, usb b cable,camera cable usb2.0 for External HDDS/</t>
  </si>
  <si>
    <t>Portronics Konnect Spydr 31 3-in-1 Multi Functional Cable with 3.0A Output, Tang</t>
  </si>
  <si>
    <t>Belkin Apple Certified Lightning To Type C Cable, Tough Unbreakable Braided Fast</t>
  </si>
  <si>
    <t>Remote Control Compatible for Amazon Fire Tv Stick Remote Control [ 3rd Gen ](No</t>
  </si>
  <si>
    <t>VW 80 cm (32 inches) Playwall Frameless Series HD Ready Android Smart LED TV VW3</t>
  </si>
  <si>
    <t>Hisense 108 cm (43 inches) 4K Ultra HD Smart Certified Android LED TV 43A6GE (Bl</t>
  </si>
  <si>
    <t>7SEVEN¬Æ Compatible Lg Smart Tv Remote Suitable for Any LG LED OLED LCD UHD Plas</t>
  </si>
  <si>
    <t>AmazonBasics 3.5mm to 2-Male RCA Adapter Cable For Tablet, Smartphone (Black, 15</t>
  </si>
  <si>
    <t>Acer 109 cm (43 inches) I Series 4K Ultra HD Android Smart LED TV AR43AR2851UDFL</t>
  </si>
  <si>
    <t>Wayona Usb Type C 65W 6Ft/2M Long Fast Charging Cable Compatible For Samsung S22</t>
  </si>
  <si>
    <t xml:space="preserve">Saifsmart Outlet Wall Mount Hanger Holder for Dot 3rd Gen, Compact Bracket Case </t>
  </si>
  <si>
    <t>MI 2-in-1 USB Type C Cable (Micro USB to Type C) 30cm for Smartphone, Headphone,</t>
  </si>
  <si>
    <t>AmazonBasics New Release ABS USB-A to Lightning Cable Cord, Fast Charging MFi Ce</t>
  </si>
  <si>
    <t>pTron Solero 331 3.4Amps Multifunction Fast Charging Cable, 3-in-1 USB Cable Mic</t>
  </si>
  <si>
    <t>10k 8k 4k HDMI Cable, Certified 48Gbps 1ms Ultra High Speed HDMI 2.1 Cable 4k 12</t>
  </si>
  <si>
    <t>LRIPL Compatible Sony Bravia LCD/led Remote Works with Almost All Sony led/LCD t</t>
  </si>
  <si>
    <t>boAt Type-c A400 Type-c to USB A Cable for All Type C Phones (Lg nexus 5x), 1Mtr</t>
  </si>
  <si>
    <t>Zoul Type C to Type C Fast Charging Cable 65W 2M/6ft USB C Nylon Braided Cord Co</t>
  </si>
  <si>
    <t>TP-LINK AC1300 Archer T3U Plus High Gain USB 3.0 Wi-Fi Dongle, Wireless Dual Ban</t>
  </si>
  <si>
    <t>LRIPL Mi Remote Control with Netflix &amp; Prime Video Button Compatible for Mi 4X L</t>
  </si>
  <si>
    <t>TP-Link Nano USB WiFi Dongle 150Mbps High Gain Wireless Network Wi-Fi Adapter fo</t>
  </si>
  <si>
    <t>Airtel DigitalTV DTH Remote SD/HD/HD Recording Compatible for Television (Shinin</t>
  </si>
  <si>
    <t>AmazonBasics New Release Nylon USB-A to Lightning Cable Cord, MFi Certified Char</t>
  </si>
  <si>
    <t>Ambrane Fast 100W Output Cable with Type-C to Type-C for Mobile, Laptop, Macbook</t>
  </si>
  <si>
    <t>BlueRigger Digital Optical Audio Toslink Cable (3.3 Feet / 1 Meter) With 8 Chann</t>
  </si>
  <si>
    <t>Duracell Type-C To Micro 1.2M braided Sync &amp; Charge Cable, USB C to Micro Fast C</t>
  </si>
  <si>
    <t>Zoul USB Type C Fast Charging 3A Nylon Braided Data Cable Quick Charger Cable QC</t>
  </si>
  <si>
    <t>Samsung 80 cm (32 inches) Wondertainment Series HD Ready LED Smart TV UA32TE40AA</t>
  </si>
  <si>
    <t>MI Xiaomi USB Type C HYperCharge Cable 6A 100cm Sturdy and Durable Black Support</t>
  </si>
  <si>
    <t>GENERIC Ultra-Mini Bluetooth CSR 4.0 USB Dongle Adapter for Windows Computer ( B</t>
  </si>
  <si>
    <t>7SEVEN¬Æ Compatible for Tata Sky Remote Original Set Top¬†HD Box and Suitable fo</t>
  </si>
  <si>
    <t>Belkin Apple Certified Lightning To Type C Cable, Fast Charging For Iphone, Ipad</t>
  </si>
  <si>
    <t xml:space="preserve">EGate i9 Pro-Max 1080p Native Full HD Projector 4k Support | 3600 L (330 ANSI ) </t>
  </si>
  <si>
    <t xml:space="preserve">ZEBRONICS HAA2021 HDMI version 2.1 cable with 8K @ 60Hz, 4K @ 120Hz, eARC &amp; CEC </t>
  </si>
  <si>
    <t xml:space="preserve">7SEVEN¬Æ Compatible for Sony Bravia LCD LED UHD OLED QLED 4K Ultra HD TV remote </t>
  </si>
  <si>
    <t>AmazonBasics Digital Optical Coax to Analog RCA Audio Converter Adapter with Fib</t>
  </si>
  <si>
    <t>Wayona Type C Cable Nylon Braided USB C QC 3.0 Fast Charging Short Power Bank Ca</t>
  </si>
  <si>
    <t>Pinnaclz Original Combo of 2 USB Type C Fast Charging Cable, USB C Data Cable fo</t>
  </si>
  <si>
    <t>Belkin USB C to USB-C Fast Charging Type C Cable, 60W PD, 3.3 feet (1 meter) for</t>
  </si>
  <si>
    <t>LOHAYA Television Remote Compatible with Samsung Smart LED/LCD/HD TV Remote Cont</t>
  </si>
  <si>
    <t>Wayona Nylon Braided Lightning USB Data Sync &amp; 3A Charging Cable for iPhones, iP</t>
  </si>
  <si>
    <t>Electvision Remote Control Compatible with Kodak/Thomson Smart led tv (Without V</t>
  </si>
  <si>
    <t>Acer 80 cm (32 inches) S Series HD Ready Android Smart LED TV AR32AR2841HDSB (Bl</t>
  </si>
  <si>
    <t>TP-Link AC1300 USB WiFi Adapter (Archer T3U) - 2.4G/5G Dual Band Mini Wireless N</t>
  </si>
  <si>
    <t>Acer 139 cm (55 inches) I Series 4K Ultra HD Android Smart LED TV AR55AR2851UDFL</t>
  </si>
  <si>
    <t>Ambrane 60W / 3A Fast Charging Output Cable with Micro to USB for Mobile, Neckba</t>
  </si>
  <si>
    <t>Wayona USB Type C 65W Fast Charging 2M/6Ft Long Flash Charge Cable 3A QC 3.0 Dat</t>
  </si>
  <si>
    <t xml:space="preserve">Syncwire LTG to USB Cable for Fast Charging Compatible with Phone 5/ 5C/ 5S/ 6/ </t>
  </si>
  <si>
    <t>Skadioo WiFi Adapter for pc | Car Accessories, WiFi Dongle for pc | USB WiFi Ada</t>
  </si>
  <si>
    <t>FLiX (Beetel USB to Type C PVC Data Sync &amp; 15W(3A) TPE Fast Charging Cable, Made</t>
  </si>
  <si>
    <t xml:space="preserve">Zoul USB C to USB C Fast Charging Cable 65W Type C to Type C Nylon Braided Cord </t>
  </si>
  <si>
    <t>FLiX (Beetel Flow USB to Micro USB PVC Data Sync &amp; 12W(2.4A) Fast Charging Cable</t>
  </si>
  <si>
    <t>7SEVEN¬Æ Bluetooth Voice Command Remote for Xiaomi Redmi Mi Smart TV with Netfli</t>
  </si>
  <si>
    <t>Sony TV - Remote Compatible for Sony LED Remote Control Works with Sony LED TV b</t>
  </si>
  <si>
    <t>Storite USB 3.0 Cable A to Micro B high Speed Upto 5 Gbps Data Transfer Cable fo</t>
  </si>
  <si>
    <t>boAt LTG 500 Apple MFI Certified for iPhone, iPad and iPod 2Mtr Data Cable(Space</t>
  </si>
  <si>
    <t>AmazonBasics USB C to Lightning Aluminum with Nylon Braided MFi Certified Chargi</t>
  </si>
  <si>
    <t>AmazonBasics Double Braided Nylon USB Type-C to Type-C 2.0 Cable Smartphone (Dar</t>
  </si>
  <si>
    <t xml:space="preserve">Wayona Usb C 65W Fast Charging Cable Compatible For Tablets Samsung S22 S20 S10 </t>
  </si>
  <si>
    <t>Karbonn 80 cm (32 inches) Millenium Bezel-Less Series HD Ready Smart LED TV KJW3</t>
  </si>
  <si>
    <t>BlueRigger Digital Optical Audio Toslink Cable (6 Feet / 1.8 Meter) With 8 Chann</t>
  </si>
  <si>
    <t>Samsung 138 cm (55 inches) Crystal 4K Neo Series Ultra HD Smart LED TV UA55AUE65</t>
  </si>
  <si>
    <t>LOHAYA Television Remote Compatible for VU LED LCD HD Tv Remote Control Model No</t>
  </si>
  <si>
    <t>Duracell Micro USB 3A Braided Sync &amp; Fast Charging Cable, 3.9 Feet (1.2M). Suppo</t>
  </si>
  <si>
    <t>Zebronics CU3100V Fast charging Type C cable with QC 18W support, 3A max capacit</t>
  </si>
  <si>
    <t>FLiX (Beetel) USB to iPhone Lightning Textured Pattern Data Sync &amp; 2A Fast Charg</t>
  </si>
  <si>
    <t xml:space="preserve">Belkin Apple Certified Lightning to USB Charge and Sync Cable for iPhone, iPad, </t>
  </si>
  <si>
    <t>Caldipree Silicone Case Cover Compatible for 2022 Samsung Smart TV Remote QLED T</t>
  </si>
  <si>
    <t>Storite USB 2.0 A to Mini 5 pin B Cable for External HDDS/Camera/Card Readers 35</t>
  </si>
  <si>
    <t xml:space="preserve">Cotbolt Silicone Case Cover Compatible for Samsung BN59-01312A QLED 8K 4K Smart </t>
  </si>
  <si>
    <t xml:space="preserve">BlueRigger High Speed HDMI Cable with Ethernet - Supports 3D, 4K 60Hz and Audio </t>
  </si>
  <si>
    <t>Amkette 30 Pin to USB Charging &amp; Data Sync Cable for iPhone 3G/3GS/4/4s/iPad 1/2</t>
  </si>
  <si>
    <t>MYVN LTG to USB for¬†Fast Charging &amp; Data Sync USB Cable Compatible for iPhone 5</t>
  </si>
  <si>
    <t>WZATCO Pixel | Portable LED Projector | Native 720p with Full HD 1080P Support |</t>
  </si>
  <si>
    <t>7SEVEN¬Æ Compatible Tata Sky Remote Control Replacement of Original dth SD HD ta</t>
  </si>
  <si>
    <t>AmazonBasics USB 2.0 Extension Cable for Personal Computer, Printer, 2-Pack - A-</t>
  </si>
  <si>
    <t>Amazon Basics USB C to Lightning TPE MFi Certified Charging Cable (White, 1.2 me</t>
  </si>
  <si>
    <t>Crypo‚Ñ¢ Universal Remote Compatible with Tata Sky Universal HD &amp; SD Set top Box</t>
  </si>
  <si>
    <t xml:space="preserve">Karbonn 80 cm (32 Inches) Millennium Series HD Ready LED TV KJW32NSHDF (Phantom </t>
  </si>
  <si>
    <t>Posh 1.5 Meter High Speed Gold Plated HDMI Male to Female Extension Cable (Black</t>
  </si>
  <si>
    <t>boAt LTG 550v3 Lightning Apple MFi Certified Cable with Spaceship Grade Aluminiu</t>
  </si>
  <si>
    <t xml:space="preserve">Wayona Nylon Braided Usb Syncing And Charging Cable Sync And Charging Cable For </t>
  </si>
  <si>
    <t>Astigo Compatible Remote for Airtel Digital Set Top Box (Pairing Required with T</t>
  </si>
  <si>
    <t>Caprigo Heavy Duty TV Wall Mount Stand for 12 to 27 inches LED/LCD/Monitor Scree</t>
  </si>
  <si>
    <t>Portronics Konnect L 60W PD Type C to Type C Mobile Charging Cable, 1.2M, Fast D</t>
  </si>
  <si>
    <t xml:space="preserve">Remote Compatible for Samsung LED/LCD Remote Control Works with Samsung LED/LCD </t>
  </si>
  <si>
    <t>SoniVision SA-D10 SA-D100 SA-D40 Home Theater Systems Remote Compatible with Son</t>
  </si>
  <si>
    <t>Rts‚Ñ¢ High Speed 3D Full HD 1080p Support (10 Meters) HDMI Male to HDMI Male Ca</t>
  </si>
  <si>
    <t>boAt LTG 500 Apple MFI Certified for iPhone, iPad and iPod 2Mtr Data Cable(Metal</t>
  </si>
  <si>
    <t>Sansui 140cm (55 inches) 4K Ultra HD Certified Android LED TV with Dolby Audio &amp;</t>
  </si>
  <si>
    <t xml:space="preserve">LOHAYA LCD/LED Remote Compatible for Sony Bravia Smart LCD LED UHD OLED QLED 4K </t>
  </si>
  <si>
    <t xml:space="preserve">7SEVEN¬Æ TCL Remote Control Smart TV RC802V Remote Compatible for TCL TV Remote </t>
  </si>
  <si>
    <t>Wayona 3in1 Nylon Braided 66W USB Fast Charging Cable with Type C, Lightening an</t>
  </si>
  <si>
    <t xml:space="preserve">Hi-Mobiler iPhone Charger Lightning Cable,2 Pack Apple MFi Certified USB iPhone </t>
  </si>
  <si>
    <t>Wayona Usb Type C To Usb Nylon Braided Quick Charger Fast Charging Short Cable F</t>
  </si>
  <si>
    <t xml:space="preserve">Caprigo Heavy Duty TV Wall Mount Bracket for 14 to 32 Inch LED/HD/Smart TV‚Äôs, </t>
  </si>
  <si>
    <t xml:space="preserve">Smashtronics¬Æ - Case for Firetv Remote, Fire Stick Remote Cover Case, Silicone </t>
  </si>
  <si>
    <t>Electvision Remote Control for led Smart tv Compatible with VU Smart Led (Withou</t>
  </si>
  <si>
    <t>pTron Solero M241 2.4A Micro USB Data &amp; Charging Cable, Made in India, 480Mbps D</t>
  </si>
  <si>
    <t>AmazonBasics USB Type-C to USB Type-C 2.0 Cable for Charging Adapter, Smartphone</t>
  </si>
  <si>
    <t xml:space="preserve">Croma 3A Fast charge 1m Type-C to All Type-C Phones sync and charge cable, Made </t>
  </si>
  <si>
    <t>7SEVEN¬Æ Compatible for Mi tv Remote Control Original Suitable with Smart Androi</t>
  </si>
  <si>
    <t xml:space="preserve">7SEVEN¬Æ Compatible Vu Smart Tv Remote Control Suitable for Original 4K Android </t>
  </si>
  <si>
    <t xml:space="preserve">Storite High Speed Micro USB 3.0 Cable A to Micro B for External &amp; Desktop Hard </t>
  </si>
  <si>
    <t>FLiX (Beetel) 3in1 (Type C|Micro|Iphone Lightening) Textured Pattern 3A Fast Cha</t>
  </si>
  <si>
    <t>CableCreation RCA to 3.5mm Male Audio Cable, 3.5mm to 2RCA Cable Male RCA Cable,</t>
  </si>
  <si>
    <t>Wayona USB Type C Fast Charging Cable Charger Cord 3A QC 3.0 Data Cable Compatib</t>
  </si>
  <si>
    <t>Amazon Basics USB A to Lightning PVC Molded Nylon MFi Certified Charging Cable (</t>
  </si>
  <si>
    <t xml:space="preserve">Wayona Nylon Braided Usb Type C 3Ft 1M 3A Fast Charger Cable For Samsung Galaxy </t>
  </si>
  <si>
    <t xml:space="preserve">Belkin Apple Certified Lightning to USB Charge and Sync Tough Braided Cable for </t>
  </si>
  <si>
    <t>7SEVEN Compatible LG TV Remote Suitable for LG Non Magic Smart tv Remote Control</t>
  </si>
  <si>
    <t>Acer 100 cm (40 inches) P Series Full HD Android Smart LED TV AR40AR2841FDFL (Bl</t>
  </si>
  <si>
    <t xml:space="preserve">AmazonBasics High-Speed Braided HDMI Cable - 3 Feet - Supports Ethernet, 3D, 4K </t>
  </si>
  <si>
    <t>Cubetek 3 in 1 LCD Display V5.0 Bluetooth Transmitter Receiver, Bypass Audio Ada</t>
  </si>
  <si>
    <t>KRISONS Thunder Speaker, Multimedia Home Theatre, Floor Standing Speaker, LED Di</t>
  </si>
  <si>
    <t>Acer 139 cm (55 inches) H Series 4K Ultra HD Android Smart LED TV AR55AR2851UDPR</t>
  </si>
  <si>
    <t>Dealfreez Case Compatible for Fire TV Stick 4K All Alexa Voice Remote Shockproof</t>
  </si>
  <si>
    <t>Airtel Digital TV HD Set Top Box with 1 Month Basic Pack with Recording + Free S</t>
  </si>
  <si>
    <t>LOHAYA Voice Assistant Remote Compatible for Airtel Xstream Set-Top Box Remote C</t>
  </si>
  <si>
    <t>Samsung 138 cm (55 inches) Crystal 4K Series Ultra HD Smart LED TV UA55AUE60AKLX</t>
  </si>
  <si>
    <t>Mi 100 cm (40 inches) Horizon Edition Full HD Android LED TV 4A | L40M6-EI (Blac</t>
  </si>
  <si>
    <t>Toshiba 108 cm (43 inches) V Series Full HD Smart Android LED TV 43V35KP (Silver</t>
  </si>
  <si>
    <t>Lenovo USB A to Type-C Tangle-free¬†¬†Aramid fiber braided¬†1.2m cable with 4A F</t>
  </si>
  <si>
    <t xml:space="preserve">pTron Solero T241 2.4A Type-C Data &amp; Charging USB Cable, Made in India, 480Mbps </t>
  </si>
  <si>
    <t>Storite Super Speed USB 3.0 Male to Male Cable for Hard Drive Enclosures, Laptop</t>
  </si>
  <si>
    <t>AmazonBasics Double Braided Nylon USB Type-C to Type-C 2.0 Cable, Charging Adapt</t>
  </si>
  <si>
    <t>AmazonBasics 10.2 Gbps High-Speed 4K HDMI Cable with Braided Cord (10-Foot, Dark</t>
  </si>
  <si>
    <t>Hisense 126 cm (50 inches) Bezelless Series 4K Ultra HD Smart LED Google TV 50A6</t>
  </si>
  <si>
    <t>Tuarso 8K HDMI 2.1 Cable 48Gbps , 1.5 Meter High-Speed Braided HDMI Cable ( 8K@6</t>
  </si>
  <si>
    <t>AmazonBasics USB Type-C to Micro-B 2.0 Cable - 6 Inches (15.2 Centimeters) - Whi</t>
  </si>
  <si>
    <t>7SEVEN¬Æ Suitable Sony Tv Remote Original Bravia for Smart Android Television Co</t>
  </si>
  <si>
    <t>PROLEGEND¬Æ PL-T002 Universal TV Stand Table Top for Most 22 to 65 inch LCD Flat</t>
  </si>
  <si>
    <t xml:space="preserve">WANBO X1 Pro (Upgraded) | Native 1080P Full HD | Android 9 | Projector for Home </t>
  </si>
  <si>
    <t xml:space="preserve">Lava Charging Adapter Elements D3 2A Fast Charging Speed Usb Type C Data Cable, </t>
  </si>
  <si>
    <t xml:space="preserve">TIZUM High Speed HDMI Cable Aura -Gold Plated-High Speed Data 10.2Gbps, 3D, 4K, </t>
  </si>
  <si>
    <t>Technotech High Speed HDMI Cable 5 Meter V1.4 - Supports Full HD 1080p (Color Ma</t>
  </si>
  <si>
    <t>NK STAR 950 Mbps USB WiFi Adapter Wireless Network Receiver Dongle for Desktop L</t>
  </si>
  <si>
    <t>LS LAPSTER Quality Assured USB 2.0 morpho cable, morpho device cable for Mso 130</t>
  </si>
  <si>
    <t>Amazon Basics 10.2 Gbps High-Speed 4K HDMI Cable with Braided Cord, 1.8 Meter, D</t>
  </si>
  <si>
    <t xml:space="preserve">Kodak 126 cm (50 inches) Bezel-Less Design Series 4K Ultra HD Smart Android LED </t>
  </si>
  <si>
    <t>ZORBES¬Æ Wall Adapter Holder for Alexa Echo Dot 4th Generation,A Space-Saving So</t>
  </si>
  <si>
    <t xml:space="preserve">Sansui 80cm (32 inches) HD Ready Smart LED TV JSY32SKHD (BLACK) With Bezel-less </t>
  </si>
  <si>
    <t xml:space="preserve">Synqe USB Type C Fast Charging Cable 2M Charger Cord Data Cable Compatible with </t>
  </si>
  <si>
    <t>Bestor ¬Æ 8K Hdmi 2.1 Cable 48Gbps 9.80Ft/Ultra High Speed Hdmi Braided Cord For</t>
  </si>
  <si>
    <t>Amazon Brand - Solimo Fast Charging Braided Type C Data Cable Seam, Suitable For</t>
  </si>
  <si>
    <t>Synqe USB C to USB C 60W Nylon Braided Fast Charging Type C to Type C Cable Comp</t>
  </si>
  <si>
    <t xml:space="preserve">Shopoflux Silicone Remote Cover for Mi Smart TV and Mi TV Stick/MI Box S / 3S / </t>
  </si>
  <si>
    <t>EYNK Extra Long Micro USB Fast Charging USB Cable | Micro USB Data Cable | Quick</t>
  </si>
  <si>
    <t>LUNAGARIYA¬Æ, Protective Case Compatible with JIO Settop Box Remote Control,PU L</t>
  </si>
  <si>
    <t>7SEVEN¬Æ Compatible with Fire Tv Stick Remote with Voice Command Feature Suitabl</t>
  </si>
  <si>
    <t>PRUSHTI COVER AND BAGS, Protective Case for Airtel Xstream settop Box Remote Rem</t>
  </si>
  <si>
    <t>Storite USB 2.0 A to Mini 5 pin B Cable for External HDDS/Camera/Card Readers (1</t>
  </si>
  <si>
    <t>Kodak 80 cm (32 inches) HD Ready Certified Android Smart LED TV 32HDX7XPROBL (Bl</t>
  </si>
  <si>
    <t>Synqe Type C to Type C Short Fast Charging 60W Cable Compatible with Samsung Gal</t>
  </si>
  <si>
    <t>Airtel Digital TV HD Set Top Box with FTA Pack | Unlimited Entertainment + Recor</t>
  </si>
  <si>
    <t>ESR USB C to Lightning Cable, 10 ft (3 m), MFi-Certified, Braided Nylon Power De</t>
  </si>
  <si>
    <t>MI 138.8 cm (55 inches) 5X Series 4K Ultra HD LED Smart Android TV L55M6-ES (Gre</t>
  </si>
  <si>
    <t>Storite USB Extension Cable USB 3.0 Male to Female Extension Cable High Speed 5G</t>
  </si>
  <si>
    <t>Fire-Boltt Ninja Call Pro Plus 1.83" Smart Watch with Bluetooth Calling, AI Voic</t>
  </si>
  <si>
    <t>Fire-Boltt Phoenix Smart Watch with Bluetooth Calling 1.3",120+ Sports Modes, 24</t>
  </si>
  <si>
    <t>boAt Wave Call Smart Watch, Smart Talk with Advanced Dedicated Bluetooth Calling</t>
  </si>
  <si>
    <t>MI Power Bank 3i 20000mAh Lithium Polymer 18W Fast Power Delivery Charging | Inp</t>
  </si>
  <si>
    <t>Redmi A1 (Light Blue, 2GB RAM, 32GB Storage) | Segment Best AI Dual Cam | 5000mA</t>
  </si>
  <si>
    <t>Redmi A1 (Black, 2GB RAM, 32GB Storage) | Segment Best AI Dual Cam | 5000mAh Bat</t>
  </si>
  <si>
    <t>Redmi A1 (Light Green, 2GB RAM 32GB ROM) | Segment Best AI Dual Cam | 5000mAh Ba</t>
  </si>
  <si>
    <t>SanDisk Ultra¬Æ microSDXC‚Ñ¢ UHS-I Card, 64GB, 140MB/s R, 10 Y Warranty, for Sma</t>
  </si>
  <si>
    <t xml:space="preserve">Noise Pulse Go Buzz Smart Watch Bluetooth Calling with 1.69" Display, 550 NITS, </t>
  </si>
  <si>
    <t>boAt Wave Lite Smartwatch with 1.69" HD Display, Sleek Metal Body, HR &amp; SpO2 Lev</t>
  </si>
  <si>
    <t>JBL C100SI Wired In Ear Headphones with Mic, JBL Pure Bass Sound, One Button Mul</t>
  </si>
  <si>
    <t>Samsung Galaxy M04 Dark Blue, 4GB RAM, 64GB Storage | Upto 8GB RAM with RAM Plus</t>
  </si>
  <si>
    <t>PTron Tangentbeat in-Ear Bluetooth 5.0 Wireless Headphones with Mic, Enhanced Ba</t>
  </si>
  <si>
    <t xml:space="preserve">Redmi 10A (Charcoal Black, 4GB RAM, 64GB Storage) | 2 Ghz Octa Core Helio G25 | </t>
  </si>
  <si>
    <t>pTron Bullet Pro 36W PD Quick Charger, 3 Port Fast Car Charger Adapter - Compati</t>
  </si>
  <si>
    <t>SanDisk Ultra¬Æ microSDXC‚Ñ¢ UHS-I Card, 128GB, 140MB/s R, 10 Y Warranty, for Sm</t>
  </si>
  <si>
    <t>Samsung Galaxy M04 Light Green, 4GB RAM, 64GB Storage | Upto 8GB RAM with RAM Pl</t>
  </si>
  <si>
    <t>MI 10000mAh Lithium Ion, Lithium Polymer Power Bank Pocket Pro with 22.5 Watt Fa</t>
  </si>
  <si>
    <t xml:space="preserve">Mi 10000mAH Li-Polymer, Micro-USB and Type C Input Port, Power Bank 3i with 18W </t>
  </si>
  <si>
    <t>ELV Car Mount Adjustable Car Phone Holder Universal Long Arm, Windshield for Sma</t>
  </si>
  <si>
    <t xml:space="preserve">Noise ColorFit Pulse Grand Smart Watch with 1.69"(4.29cm) HD Display, 60 Sports </t>
  </si>
  <si>
    <t xml:space="preserve">Fire-Boltt Ninja 3 Smartwatch Full Touch 1.69 &amp; 60 Sports Modes with IP68, Sp02 </t>
  </si>
  <si>
    <t>Samsung Galaxy M33 5G (Mystique Green, 8GB, 128GB Storage) | 6000mAh Battery | U</t>
  </si>
  <si>
    <t>Samsung Galaxy M13 (Aqua Green, 6GB, 128GB Storage) | 6000mAh Battery | Upto 12G</t>
  </si>
  <si>
    <t>Fire-Boltt India's No 1 Smartwatch Brand Talk 2 Bluetooth Calling Smartwatch wit</t>
  </si>
  <si>
    <t>Samsung Galaxy M33 5G (Emerald Brown, 6GB, 128GB Storage) | 6000mAh Battery | Up</t>
  </si>
  <si>
    <t>iQOO vivo Z6 5G (Chromatic Blue, 6GB RAM, 128GB Storage) | Snapdragon 695-6nm Pr</t>
  </si>
  <si>
    <t>Redmi 9 Activ (Carbon Black, 4GB RAM, 64GB Storage) | Octa-core Helio G35 | 5000</t>
  </si>
  <si>
    <t>Redmi 9A Sport (Coral Green, 2GB RAM, 32GB Storage) | 2GHz Octa-core Helio G25 P</t>
  </si>
  <si>
    <t>Redmi 10A (Sea Blue, 4GB RAM, 64GB Storage) | 2 Ghz Octa Core Helio G25 | 5000 m</t>
  </si>
  <si>
    <t>Fire-Boltt Visionary 1.78" AMOLED Bluetooth Calling Smartwatch with 368*448 Pixe</t>
  </si>
  <si>
    <t>Noise ColorFit Pro 4 Advanced Bluetooth Calling Smart Watch with 1.72" TruView D</t>
  </si>
  <si>
    <t xml:space="preserve">iQOO Z6 Lite 5G by vivo (Stellar Green, 6GB RAM, 128GB Storage) | World's First </t>
  </si>
  <si>
    <t>Redmi 10A (Slate Grey, 4GB RAM, 64GB Storage) | 2 Ghz Octa Core Helio G25 | 5000</t>
  </si>
  <si>
    <t xml:space="preserve">Duracell 38W Fast Car Charger Adapter with Dual Output. Quick Charge, Type C PD </t>
  </si>
  <si>
    <t>realme narzo 50 (Speed Blue, 4GB RAM+64GB Storage) Helio G96 Processor | 50MP AI</t>
  </si>
  <si>
    <t>WeCool Bluetooth Extendable Selfie Sticks with Wireless Remote and Tripod Stand,</t>
  </si>
  <si>
    <t>OPPO A74 5G (Fantastic Purple,6GB RAM,128GB Storage) with No Cost EMI/Additional</t>
  </si>
  <si>
    <t>Redmi Note 11 Pro + 5G (Stealth Black, 6GB RAM, 128GB Storage) | 67W Turbo Charg</t>
  </si>
  <si>
    <t>Noise ColorFit Pulse Grand Smart Watch with 1.69" HD Display, 60 Sports Modes, 1</t>
  </si>
  <si>
    <t>iQOO Neo 6 5G (Dark Nova, 8GB RAM, 128GB Storage) | Snapdragon¬Æ 870 5G | 80W Fl</t>
  </si>
  <si>
    <t>boAt Xtend Smartwatch with Alexa Built-in, 1.69‚Äù HD Display, Multiple Watch Fa</t>
  </si>
  <si>
    <t xml:space="preserve">Tygot Bluetooth Extendable Selfie Sticks with Wireless Remote and Tripod Stand, </t>
  </si>
  <si>
    <t>Samsung EVO Plus 128GB microSDXC UHS-I U3 130MB/s Full HD &amp; 4K UHD Memory Card w</t>
  </si>
  <si>
    <t>Portronics Adapto 20 Type C 20W Fast PD/Type C Adapter Charger with Fast Chargin</t>
  </si>
  <si>
    <t xml:space="preserve">Samsung Galaxy M13 5G (Aqua Green, 6GB, 128GB Storage) | 5000mAh Battery | Upto </t>
  </si>
  <si>
    <t>iQOO Z6 44W by vivo (Lumina Blue, 4GB RAM, 128GB Storage) | 6.44" FHD+ AMOLED Di</t>
  </si>
  <si>
    <t>Fire-Boltt Gladiator 1.96" Biggest Display Smart Watch with Bluetooth Calling, V</t>
  </si>
  <si>
    <t>STRIFF PS2_01 Multi Angle Mobile/Tablet Tabletop Stand. Phone Holder for iPhone,</t>
  </si>
  <si>
    <t xml:space="preserve">Samsung Galaxy Buds Live Bluetooth Truly Wireless in Ear Earbuds with Mic, Upto </t>
  </si>
  <si>
    <t xml:space="preserve">Sounce Spiral Charger Cable Protector Data Cable Saver Charging Cord Protective </t>
  </si>
  <si>
    <t>PTron Boom Ultima 4D Dual Driver, in-Ear Gaming Wired Headphones with in-line Mi</t>
  </si>
  <si>
    <t xml:space="preserve">Samsung Galaxy M13 (Aqua Green, 4GB, 64GB Storage) | 6000mAh Battery | Upto 8GB </t>
  </si>
  <si>
    <t>Ambrane Mobile Holding Stand, 180¬∞ Perfect View, Height Adjustment, Wide Compat</t>
  </si>
  <si>
    <t>Ambrane 10000mAh Slim Power Bank, 20W Fast Charging, Dual Output, Type C PD (Inp</t>
  </si>
  <si>
    <t>PTron Tangent Lite Bluetooth 5.0 Earphones with Mic, Hi-Fi Stereo Sound Neckband</t>
  </si>
  <si>
    <t>Samsung EVO Plus 64GB microSDXC UHS-I U1 130MB/s Full HD &amp; 4K UHD Memory Card wi</t>
  </si>
  <si>
    <t>Ambrane 20000mAh Power Bank with 20W Fast Charging, Triple Output, Power Deliver</t>
  </si>
  <si>
    <t>Samsung Galaxy M13 (Midnight Blue, 4GB, 64GB Storage) | 6000mAh Battery | Upto 8</t>
  </si>
  <si>
    <t>Gizga Essentials Spiral Cable Protector Cord Saver for Mac Charger, iPhone Charg</t>
  </si>
  <si>
    <t>Redmi Note 11 (Space Black, 4GB RAM, 64GB Storage)|90Hz FHD+ AMOLED Display | Qu</t>
  </si>
  <si>
    <t>Redmi Note 11 Pro + 5G (Phantom White, 8GB RAM, 128GB Storage) | 67W Turbo Charg</t>
  </si>
  <si>
    <t>USB Charger, Oraimo Elite Dual Port 5V/2.4A Wall Charger, USB Wall Charger Adapt</t>
  </si>
  <si>
    <t>Goldmedal Curve Plus 202042 Plastic Spice 3-Pin 240V Universal Travel Adaptor (W</t>
  </si>
  <si>
    <t>WeCool C1 Car Mobile Holder with One Click Technology,360¬∞ Rotational, Strong S</t>
  </si>
  <si>
    <t>iQOO Z6 44W by vivo (Lumina Blue, 6GB RAM, 128GB Storage) | 6.44" FHD+ AMOLED Di</t>
  </si>
  <si>
    <t>iQOO Z6 Lite 5G by vivo (Mystic Night, 6GB RAM, 128GB Storage) | World's First S</t>
  </si>
  <si>
    <t>Redmi Note 11 Pro + 5G (Stealth Black, 8GB RAM, 256GB Storage) | 67W Turbo Charg</t>
  </si>
  <si>
    <t>realme narzo 50i (Mint Green, 2GB RAM+32GB Storage) Octa Core Processor | 6.5" i</t>
  </si>
  <si>
    <t>MI 10000mAh 3i Lithium Polymer Power Bank Dual Input(Micro-USB and Type C) and O</t>
  </si>
  <si>
    <t>Nokia 105 Plus Single SIM, Keypad Mobile Phone with Wireless FM Radio, Memory Ca</t>
  </si>
  <si>
    <t>iQOO Z6 44W by vivo (Raven Black, 4GB RAM, 128GB Storage) | 6.44" FHD+ AMOLED Di</t>
  </si>
  <si>
    <t>Samsung Galaxy M13 (Stardust Brown, 6GB, 128GB Storage) | 6000mAh Battery | Upto</t>
  </si>
  <si>
    <t>OPPO A74 5G (Fluid Black, 6GB RAM, 128GB Storage) with No Cost EMI/Additional Ex</t>
  </si>
  <si>
    <t xml:space="preserve">Spigen EZ Fit Tempered Glass Screen Protector Guard for iPhone 14/13/13 Pro - 2 </t>
  </si>
  <si>
    <t>Noise ColorFit Pulse Smartwatch with 3.56 cm (1.4") Full Touch HD Display, SpO2,</t>
  </si>
  <si>
    <t>iQOO Z6 Pro 5G by vivo (Legion Sky, 8GB RAM, 128GB Storage) | Snapdragon 778G 5G</t>
  </si>
  <si>
    <t>OPPO A31 (Mystery Black, 6GB RAM, 128GB Storage) with No Cost EMI/Additional Exc</t>
  </si>
  <si>
    <t>iQOO vivo Z6 5G (Chromatic Blue, 8GB RAM, 128GB Storage) | Snapdragon 695-6nm Pr</t>
  </si>
  <si>
    <t>Motorola a10 Dual Sim keypad Mobile with 1750 mAh Battery, Expandable Storage Up</t>
  </si>
  <si>
    <t>boAt Wave Lite Smartwatch with 1.69" HD Display, Heart Rate &amp; SpO2 Level Monitor</t>
  </si>
  <si>
    <t>Spigen EZ Fit Tempered Glass Screen Protector for iPhone 14 Pro Max - 2 Pack (Se</t>
  </si>
  <si>
    <t>KINGONE Upgraded Stylus Pen, iPad Pencil, Ultra High Precision &amp; Sensitivity, Pa</t>
  </si>
  <si>
    <t xml:space="preserve">Portronics CarPower Mini Car Charger with Dual Output, Fast Charging (Type C PD </t>
  </si>
  <si>
    <t>boAt Newly Launched Wave Electra with 1.81" HD Display, Smart Calling with Ultra</t>
  </si>
  <si>
    <t>PTron Newly Launched Force X10 Bluetooth Calling Smartwatch with 1.7" Full Touch</t>
  </si>
  <si>
    <t>iQOO vivo Z6 5G (Dynamo Black, 6GB RAM, 128GB Storage) | Snapdragon 695-6nm Proc</t>
  </si>
  <si>
    <t>Samsung Ehs64 Ehs64Avfwecinu Hands-Free Wired In Ear Earphones With Mic With Rem</t>
  </si>
  <si>
    <t>Spigen EZ Fit Tempered Glass Screen Protector for iPhone 14 Pro - 2 Pack (Sensor</t>
  </si>
  <si>
    <t>Samsung Galaxy M04 Dark Blue, 4GB RAM, 128GB Storage | Upto 8GB RAM with RAM Plu</t>
  </si>
  <si>
    <t>SWAPKART Flexible Mobile Tabletop Stand, Metal Built, Heavy Duty Foldable Lazy B</t>
  </si>
  <si>
    <t xml:space="preserve">Redmi 9A Sport (Carbon Black, 2GB RAM, 32GB Storage) | 2GHz Octa-core Helio G25 </t>
  </si>
  <si>
    <t>Fire-Boltt Ring 3 Smart Watch 1.8 Biggest Display with Advanced Bluetooth Callin</t>
  </si>
  <si>
    <t>Amozo Ultra Hybrid Camera and Drop Protection Back Cover Case for iPhone 13 (TPU</t>
  </si>
  <si>
    <t xml:space="preserve">ELV Aluminum Adjustable Mobile Phone Foldable Tabletop Stand Dock Mount for All </t>
  </si>
  <si>
    <t xml:space="preserve">Tecno Spark 9 (Sky Mirror, 6GB RAM,128GB Storage) | 11GB Expandable RAM | Helio </t>
  </si>
  <si>
    <t xml:space="preserve">Tukzer Capacitive Stylus Pen for Touch Screens Devices, Fine Point, Lightweight </t>
  </si>
  <si>
    <t>STRIFF 12 Pieces Highly Flexible Silicone Micro USB Protector, Mouse Cable Prote</t>
  </si>
  <si>
    <t>FLiX (Beetel) USB to Type C PVC Data Sync &amp; 2A Smartphone Fast Charging Cable, M</t>
  </si>
  <si>
    <t>Noise ColorFit Pro 4 Alpha Bluetooth Calling Smart Watch with 1.78 AMOLED Displa</t>
  </si>
  <si>
    <t>iQOO Z6 44W by vivo (Raven Black, 6GB RAM, 128GB Storage) | 6.44" FHD+ AMOLED Di</t>
  </si>
  <si>
    <t>Redmi 11 Prime 5G (Meadow Green, 4GB RAM 64GB ROM) | Prime Design | MTK Dimensit</t>
  </si>
  <si>
    <t>Noise Pulse Buzz 1.69" Bluetooth Calling Smart Watch with Call Function, 150 Wat</t>
  </si>
  <si>
    <t>pTron Volta Dual Port 12W Smart USB Charger Adapter, Multi-Layer Protection, Mad</t>
  </si>
  <si>
    <t>boAt Flash Edition Smart Watch with Activity Tracker, Multiple Sports Modes, 1.3</t>
  </si>
  <si>
    <t>boAt Wave Lite Smartwatch with 1.69 Inches(4.29cm) HD Display, Heart Rate &amp; SpO2</t>
  </si>
  <si>
    <t xml:space="preserve">iQOO Z6 Pro 5G by vivo (Phantom Dusk, 8GB RAM, 128GB Storage) | Snapdragon 778G </t>
  </si>
  <si>
    <t xml:space="preserve">Redmi Note 11T 5G (Matte Black, 6GB RAM, 128GB ROM)| Dimensity 810 5G | 33W Pro </t>
  </si>
  <si>
    <t>iQOO Z6 Pro 5G by vivo (Legion Sky, 6GB RAM, 128GB Storage) | Snapdragon 778G 5G</t>
  </si>
  <si>
    <t>Redmi Note 11 (Horizon Blue, 6GB RAM, 64GB Storage)|90Hz FHD+ AMOLED Display | Q</t>
  </si>
  <si>
    <t>Noise Pulse 2 Max Advanced Bluetooth Calling Smart Watch with 1.85'' TFT and 550</t>
  </si>
  <si>
    <t>Myvn 30W Warp/20W Dash Charging Usb Type C Charger Cable Compatible For Cellular</t>
  </si>
  <si>
    <t>SanDisk Ultra¬Æ microSDXC‚Ñ¢ UHS-I Card, 256GB, 150MB/s R, 10 Y Warranty, for Sm</t>
  </si>
  <si>
    <t xml:space="preserve">Redmi Note 11 (Space Black, 6GB RAM, 64GB Storage) | 90Hz FHD+ AMOLED Display | </t>
  </si>
  <si>
    <t>Noise ColorFit Pro 2 Full Touch Control Smart Watch with 35g Weight &amp; Upgraded L</t>
  </si>
  <si>
    <t xml:space="preserve">Redmi Note 11T 5G (Aquamarine Blue, 6GB RAM, 128GB ROM)| Dimensity 810 5G | 33W </t>
  </si>
  <si>
    <t xml:space="preserve">Newly Launched Boult Dive+ with 1.85" HD Display, Bluetooth Calling Smartwatch, </t>
  </si>
  <si>
    <t xml:space="preserve">OnePlus Nord Watch with 1.78‚Äù AMOLED Display, 60 Hz Refresh Rate, 105 Fitness </t>
  </si>
  <si>
    <t>Noise Agile 2 Buzz Bluetooth Calling Smart Watch with 1.28" TFT Display,Dual But</t>
  </si>
  <si>
    <t>Fire-Boltt Ninja 3 Smartwatch Full Touch 1.69 " &amp; 60 Sports Modes with IP68, Sp0</t>
  </si>
  <si>
    <t>Flix (Beetel) Bolt 2.4 12W Dual USB Smart Charger, Made in India, Bis Certified,</t>
  </si>
  <si>
    <t>Kyosei Advanced Tempered Glass Compatible with Google Pixel 6a with Military-Gra</t>
  </si>
  <si>
    <t>Redmi 11 Prime 5G (Thunder Black, 4GB RAM, 64GB Storage) | Prime Design | MTK Di</t>
  </si>
  <si>
    <t>STRIFF Multi Angle Tablet/Mobile Stand. Holder for iPhone, Android, Samsung, One</t>
  </si>
  <si>
    <t>boAt Newly Launched Wave Electra with 1.81" HD Display, Smart Calling Ultra-Seam</t>
  </si>
  <si>
    <t>WeCool B1 Mobile Holder for Bikes or Bike Mobile Holder for Maps and GPS Navigat</t>
  </si>
  <si>
    <t>Sounce 360 Adjustable Mobile Phone Holder, Universal Phone Holder Clip Lazy Brac</t>
  </si>
  <si>
    <t xml:space="preserve">OpenTech¬Æ Military-Grade Tempered Glass Screen Protector Compatible for iPhone </t>
  </si>
  <si>
    <t>EN LIGNE Adjustable Cell Phone Stand, Foldable Portable Phone Stand Phone Holder</t>
  </si>
  <si>
    <t>Tecno Spark 8T (Turquoise Cyan, 4GB RAM,64GB Storage) | 50MP AI Camera | 7GB Exp</t>
  </si>
  <si>
    <t>URBN 20000 mAh Lithium_Polymer 22.5W Super Fast Charging Ultra Compact Power Ban</t>
  </si>
  <si>
    <t>Redmi Note 11T 5G (Stardust White, 6GB RAM, 128GB ROM)| Dimensity 810 5G | 33W P</t>
  </si>
  <si>
    <t>Noise ColorFit Ultra SE Smart Watch with 1.75"(4.3cm) HD Display, Aluminium Allo</t>
  </si>
  <si>
    <t>boAt Rockerz 400 Bluetooth On Ear Headphones With Mic With Upto 8 Hours Playback</t>
  </si>
  <si>
    <t>iPhone Original 20W C Type Fast PD Charger Compatible with I-Phone13/13 mini/13p</t>
  </si>
  <si>
    <t>LIRAMARK Webcam Cover Slide, Ultra Thin Laptop Camera Cover Slide Blocker for Co</t>
  </si>
  <si>
    <t xml:space="preserve">Nokia 8210 4G Volte keypad Phone with Dual SIM, Big Display, inbuilt MP3 Player </t>
  </si>
  <si>
    <t>Sounce Protective Case Cover Compatible Boat Xtend Overall Protective Case TPU H</t>
  </si>
  <si>
    <t>Samsung Galaxy M53 5G (Deep Ocean Blue, 6GB, 128GB Storage) | 108MP | sAmoled+ 1</t>
  </si>
  <si>
    <t>iQOO 9 SE 5G (Sunset Sierra, 8GB RAM, 128GB Storage) | Qualcomm Snapdragon 888 |</t>
  </si>
  <si>
    <t>SHREENOVA ID116 Plus Bluetooth Fitness Smart Watch for Men Women and Kids Activi</t>
  </si>
  <si>
    <t>Noise_Colorfit Smart Watch Charger 2 Pin USB Fast Charger Magnetic Charging Cabl</t>
  </si>
  <si>
    <t>POPIO Tempered Glass Screen Protector Compatible for iPhone 12 / iPhone 12 Pro w</t>
  </si>
  <si>
    <t xml:space="preserve">10WeRun Id-116 Bluetooth Smartwatch Wireless Fitness Band for Boys, Girls, Men, </t>
  </si>
  <si>
    <t>Tokdis MX-1 Pro Bluetooth Calling Smartwatch - 1.69‚Äù LCD Display, Multiple Wat</t>
  </si>
  <si>
    <t>Sounce Gold Plated 3.5 mm Headphone Splitter for Computer 2 Male to 1 Female 3.5</t>
  </si>
  <si>
    <t xml:space="preserve">Noise ColorFit Ultra 2 Buzz 1.78" AMOLED Bluetooth Calling Watch with 368*448px </t>
  </si>
  <si>
    <t>Spigen Ultra Hybrid Back Cover Case Compatible with iPhone 14 Pro max (TPU + Pol</t>
  </si>
  <si>
    <t xml:space="preserve">Oraimo 18W USB &amp; Type-C Dual Output Super Fast Charger Wall Adapter PE2.0&amp;Quick </t>
  </si>
  <si>
    <t>LAPSTER 12pcs Spiral Cable Protectors for Charger, Wires, Data Charger Cable Pro</t>
  </si>
  <si>
    <t>Lava A1 Josh 21(Blue Silver) -Dual Sim,Call Blink Notification,Military Grade Ce</t>
  </si>
  <si>
    <t>POPIO Tempered Glass Compatible for iPhone 13 / iPhone 13 Pro/iPhone 14 (Transpa</t>
  </si>
  <si>
    <t>Amozo Ultra Hybrid Camera and Drop Protection Back Cover Case for iPhone 13 (Pol</t>
  </si>
  <si>
    <t xml:space="preserve">FLiX Usb Charger,Flix (Beetel) Bolt 2.4 Dual Poart,5V/2.4A/12W Usb Wall Charger </t>
  </si>
  <si>
    <t>Redmi 9A Sport (Coral Green, 3GB RAM, 32GB Storage) | 2GHz Octa-core Helio G25 P</t>
  </si>
  <si>
    <t>Prolet Classic Bumper Case Cover for Samsung Galaxy Watch 4 44mm TPU Plated Full</t>
  </si>
  <si>
    <t>Samsung Galaxy S20 FE 5G (Cloud Navy, 8GB RAM, 128GB Storage) with No Cost EMI &amp;</t>
  </si>
  <si>
    <t xml:space="preserve">WeCool S5 Long Selfie Stick, with Large Reinforced Tripod Stand up to 61 Inch / </t>
  </si>
  <si>
    <t>Mobilife Bluetooth Extendable Selfie Stick with Tripod Stand and Wireless Remote</t>
  </si>
  <si>
    <t xml:space="preserve">Ambrane 27000mAh Power Bank, 20W Fast Charging, Triple Output, Type C PD (Input </t>
  </si>
  <si>
    <t xml:space="preserve">STRIFF Wall Mount Phone Holder Wall Mount with Adhesive Strips, Charging Holder </t>
  </si>
  <si>
    <t>Fire-Boltt Tank 1.85" Bluetooth Calling Smart Watch, 123 Sports Mode, 8 UI Inter</t>
  </si>
  <si>
    <t xml:space="preserve">Elv Aluminium Adjustable Mobile Phone Foldable Holder Tabletop Stand Dock Mount </t>
  </si>
  <si>
    <t>Samsung Galaxy M13 5G (Stardust Brown, 6GB, 128GB Storage) | 5000mAh Battery | U</t>
  </si>
  <si>
    <t>DYAZO USB 3.0 Type C Female to USB A Male Connector/Converter/Adapter Compatible</t>
  </si>
  <si>
    <t>KINGONE Wireless Charging Pencil (2nd Generation) for iPad with Magnetic and Til</t>
  </si>
  <si>
    <t>boAt Airdopes 141 Bluetooth Truly Wireless in Ear Earbuds with mic, 42H Playtime</t>
  </si>
  <si>
    <t xml:space="preserve">Logitech B170 Wireless Mouse, 2.4 GHz with USB Nano Receiver, Optical Tracking, </t>
  </si>
  <si>
    <t>Storio Kids Toys LCD Writing Tablet 8.5Inch E-Note Pad Best Birthday Gift for Gi</t>
  </si>
  <si>
    <t>boAt Airdopes 121v2 in-Ear True Wireless Earbuds with Upto 14 Hours Playback, 8M</t>
  </si>
  <si>
    <t>SKE Bed Study Table Portable Wood Multifunction Laptop-Table Lapdesk for Childre</t>
  </si>
  <si>
    <t>boAt Rockerz 255 Pro+ in-Ear Bluetooth Neckband with Upto 40 Hours Playback, ASA</t>
  </si>
  <si>
    <t>STRIFF Adjustable Laptop Tabletop Stand Patented Riser Ventilated Portable Folda</t>
  </si>
  <si>
    <t>ZEBRONICS Zeb-Bro in Ear Wired Earphones with Mic, 3.5mm Audio Jack, 10mm Driver</t>
  </si>
  <si>
    <t>boAt Rockerz 450 Bluetooth On Ear Headphones with Mic, Upto 15 Hours Playback, 4</t>
  </si>
  <si>
    <t>JBL C50HI, Wired in Ear Headphones with Mic, One Button Multi-Function Remote, L</t>
  </si>
  <si>
    <t>LAPSTER Spiral Charger Spiral Charger Cable Protectors for Wires Data Cable Save</t>
  </si>
  <si>
    <t>HP X1000 Wired USB Mouse with 3 Handy Buttons, Fast-Moving Scroll Wheel and Opti</t>
  </si>
  <si>
    <t xml:space="preserve">Portronics Toad 23 Wireless Optical Mouse with 2.4GHz, USB Nano Dongle, Optical </t>
  </si>
  <si>
    <t>Boult Audio BassBuds X1 in-Ear Wired Earphones with 10mm Extra Bass Driver and H</t>
  </si>
  <si>
    <t>Dell KB216 Wired Multimedia USB Keyboard with Super Quite Plunger Keys with Spil</t>
  </si>
  <si>
    <t xml:space="preserve">Dell MS116 1000Dpi USB Wired Optical Mouse, Led Tracking, Scrolling Wheel, Plug </t>
  </si>
  <si>
    <t>Boya ByM1 Auxiliary Omnidirectional Lavalier Condenser Microphone with 20ft Audi</t>
  </si>
  <si>
    <t>Classmate Octane Neon- Blue Gel Pens(Pack of 5)|Smooth Writing Pen|Attractive bo</t>
  </si>
  <si>
    <t>3M Scotch Double Sided Heavy Duty Tape(1m holds 4.5Kgs) for indoor hanging appli</t>
  </si>
  <si>
    <t xml:space="preserve">boAt BassHeads 122 Wired Earphones with Heavy Bass, Integrated Controls and Mic </t>
  </si>
  <si>
    <t>Dell USB Wireless Keyboard and Mouse Set- KM3322W, Anti-Fade &amp; Spill-Resistant K</t>
  </si>
  <si>
    <t xml:space="preserve">Seagate Expansion 1TB External HDD - USB 3.0 for Windows and Mac with 3 yr Data </t>
  </si>
  <si>
    <t>HP w100 480P 30 FPS Digital Webcam with Built-in Mic, Plug and Play Setup, Wide-</t>
  </si>
  <si>
    <t>ZEBRONICS Zeb-Dash Plus 2.4GHz High Precision Wireless Mouse with up to 1600 DPI</t>
  </si>
  <si>
    <t>Zebronics Zeb-Companion 107 USB Wireless Keyboard and Mouse Set with Nano Receiv</t>
  </si>
  <si>
    <t>SYVO WT 3130 Aluminum Tripod (133CM), Universal Lightweight Tripod with Mobile P</t>
  </si>
  <si>
    <t>Boult Audio Airbass Z20 True Wireless, 40H Battery Life, Zen ENC Mic, Type-C Lig</t>
  </si>
  <si>
    <t>boAt Rockerz 330 in-Ear Bluetooth Neckband with Upto 30 Hours Playtime, ASAP  Ch</t>
  </si>
  <si>
    <t>TP-Link AC750 Wifi Range Extender | Up to 750Mbps | Dual Band WiFi Extender, Rep</t>
  </si>
  <si>
    <t>DIGITEK¬Æ (DTR 260 GT) Gorilla Tripod/Mini 33 cm (13 Inch) Tripod for Mobile Pho</t>
  </si>
  <si>
    <t>GIZGA essentials Universal Silicone Keyboard Protector Skin for 15.6-inches Lapt</t>
  </si>
  <si>
    <t>Boult Audio ZCharge Bluetooth Wireless in Ear Earphones with Mic, 40H Playtime a</t>
  </si>
  <si>
    <t>Dell WM118 Wireless Mouse, 2.4 Ghz with USB Nano Receiver, Optical Tracking, 12-</t>
  </si>
  <si>
    <t xml:space="preserve">Boult Audio AirBass PowerBuds with Inbuilt Powerbank, 120H Total Playtime, IPX7 </t>
  </si>
  <si>
    <t>PIDILITE Fevicryl Acrylic Colours Sunflower Kit (10 Colors x 15 ml) DIY Paint, R</t>
  </si>
  <si>
    <t>STRIFF Mpad Mouse Mat 230X190X3mm Gaming Mouse Pad, Non-Slip Rubber Base, Waterp</t>
  </si>
  <si>
    <t>Gizga Essentials Hard Drive Case Shell, 6.35cm/2.5-inch, Portable Storage Organi</t>
  </si>
  <si>
    <t>Boult Audio FXCharge with ENC, 32H Playtime, 5min=7H Type C Fast Charging, Zen E</t>
  </si>
  <si>
    <t>Boult Audio Probass Curve Bluetooth Wireless in Ear Earphones with Mic with Ipx5</t>
  </si>
  <si>
    <t xml:space="preserve">Casio FX-82MS 2nd Gen Non-Programmable Scientific Calculator, 240 Functions and </t>
  </si>
  <si>
    <t>Tygot 10 Inches Big LED Ring Light for Camera, Phone tiktok YouTube Video Shooti</t>
  </si>
  <si>
    <t xml:space="preserve">HP X200 Wireless Mouse with 2.4 GHz Wireless connectivity, Adjustable DPI up to </t>
  </si>
  <si>
    <t>Oakter Mini UPS for 12V WiFi Router Broadband Modem | Backup Upto 4 Hours | WiFi</t>
  </si>
  <si>
    <t xml:space="preserve">TP-Link Archer AC1200 Archer C6 Wi-Fi Speed Up to 867 Mbps/5 GHz + 400 Mbps/2.4 </t>
  </si>
  <si>
    <t>boAt Rockerz 550 Over Ear Bluetooth Headphones with Upto 20 Hours Playback, 50MM</t>
  </si>
  <si>
    <t xml:space="preserve">Xiaomi Mi Wired in Ear Earphones with Mic Basic with Ultra Deep Bass &amp; Aluminum </t>
  </si>
  <si>
    <t>Zodo 8. 5 inch LCD E-Writer Electronic Writing Pad/Tablet Drawing Board (Paperle</t>
  </si>
  <si>
    <t>Zebronics ZEB-KM2100 Multimedia USB Keyboard Comes with 114 Keys Including 12 De</t>
  </si>
  <si>
    <t>ZEBRONICS Zeb-Comfort Wired USB Mouse, 3-Button, 1000 DPI Optical Sensor, Plug &amp;</t>
  </si>
  <si>
    <t>boAt Rockerz 370 On Ear Bluetooth Headphones with Upto 12 Hours Playtime, Cozy P</t>
  </si>
  <si>
    <t>ZEBRONICS Zeb-Astra 20 Wireless BT v5.0 Portable Speaker with 10W RMS Output, TW</t>
  </si>
  <si>
    <t>MemeHo¬Æ Smart Standard Multi-Purpose Laptop Table with Dock Stand/Study Table/B</t>
  </si>
  <si>
    <t xml:space="preserve">SanDisk Ultra Dual Drive Go USB Type C Pendrive for Mobile (Black, 128 GB, 5Y - </t>
  </si>
  <si>
    <t>Tizum Mouse Pad/ Computer Mouse Mat with Anti-Slip Rubber Base | Smooth Mouse Co</t>
  </si>
  <si>
    <t>Epson 003 65 ml for EcoTank L1110/L3100/L3101/L3110/L3115/L3116/L3150/L3151/L315</t>
  </si>
  <si>
    <t>ZEBRONICS Zeb-Thunder Bluetooth Wireless Over Ear Headphone FM, mSD, 9 hrs Playb</t>
  </si>
  <si>
    <t xml:space="preserve">Quantum QHM-7406 Full-Sized Keyboard with () Rupee Symbol, Hotkeys and 3-pieces </t>
  </si>
  <si>
    <t>STRIFF Laptop Tabletop Stand, Fold-Up, Adjustable, Ventilated, Portable Holder f</t>
  </si>
  <si>
    <t>Logitech M221 Wireless Mouse, Silent Buttons, 2.4 GHz with USB Mini Receiver, 10</t>
  </si>
  <si>
    <t>HP 150 Wireless USB Mouse with Ergonomic and ambidextrous Design, 1600 DPI Optic</t>
  </si>
  <si>
    <t>boAt Airdopes 181 in-Ear True Wireless Earbuds with ENx  Tech, Beast  Mode(Low L</t>
  </si>
  <si>
    <t>TP-Link USB Bluetooth Adapter for PC, 5.0 Bluetooth Dongle Receiver (UB500) Supp</t>
  </si>
  <si>
    <t>SanDisk Ultra Dual Drive Luxe USB Type C Flash Drive (Silver, 128 GB, 5Y - SDDDC</t>
  </si>
  <si>
    <t>rts [2 Pack] Mini USB C Type C Adapter Plug, Type C Female to USB A Male Charger</t>
  </si>
  <si>
    <t>Digitek DTR 550 LW (67 Inch) Tripod For DSLR, Camera |Operating Height: 5.57 Fee</t>
  </si>
  <si>
    <t>TP-Link TL-WA850RE Single_Band 300Mbps RJ45 Wireless Range Extender, Broadband/W</t>
  </si>
  <si>
    <t>Noise Buds Vs104 Bluetooth Truly Wireless in Ear Earbuds with Mic, 30-Hours of P</t>
  </si>
  <si>
    <t>JBL C200SI, Premium in Ear Wired Earphones with Mic, Signature Sound, One Button</t>
  </si>
  <si>
    <t>Acer EK220Q 21.5 Inch (54.61 cm) Full HD (1920x1080) VA Panel LCD Monitor with L</t>
  </si>
  <si>
    <t xml:space="preserve">E-COSMOS 5V 1.2W Portable Flexible USB LED Light (Colors May Vary, Small) - Set </t>
  </si>
  <si>
    <t>boAt Dual Port Rapid Car Charger (Qualcomm Certified) with Quick Charge 3.0 + Fr</t>
  </si>
  <si>
    <t>Zebronics ZEB-COUNTY 3W Wireless Bluetooth Portable Speaker With Supporting Carr</t>
  </si>
  <si>
    <t>Zebronics Wired Keyboard and Mouse Combo with 104 Keys and a USB Mouse with 1200</t>
  </si>
  <si>
    <t>JBL Tune 215BT, 16 Hrs Playtime with Quick Charge, in Ear Bluetooth Wireless Ear</t>
  </si>
  <si>
    <t>Gizga Essentials Professional 3-in-1 Cleaning Kit for Camera, Lens, Binocular, L</t>
  </si>
  <si>
    <t xml:space="preserve">TP-Link Tapo 360¬∞ 2MP 1080p Full HD Pan/Tilt Home Security Wi-Fi Smart Camera| </t>
  </si>
  <si>
    <t>boAt Airdopes 171 in Ear Bluetooth True Wireless Earbuds with Upto 13 Hours Batt</t>
  </si>
  <si>
    <t>Logitech B100 Wired USB Mouse, 3 yr Warranty, 800 DPI Optical Tracking, Ambidext</t>
  </si>
  <si>
    <t>Classmate 2100117 Soft Cover 6 Subject Spiral Binding Notebook, Single Line, 300</t>
  </si>
  <si>
    <t>AirCase Rugged Hard Drive Case for 2.5-inch Western Digital, Seagate, Toshiba, P</t>
  </si>
  <si>
    <t>Noise Buds VS402 Truly Wireless in Ear Earbuds, 35-Hours of Playtime, Instacharg</t>
  </si>
  <si>
    <t>JBL Go 2, Wireless Portable Bluetooth Speaker with Mic, JBL Signature Sound, Vib</t>
  </si>
  <si>
    <t>Robustrion Tempered Glass Screen Protector for iPad 10.2 inch 9th Gen Generation</t>
  </si>
  <si>
    <t>Redgear Pro Wireless Gamepad with 2.4GHz Wireless Technology, Integrated Dual In</t>
  </si>
  <si>
    <t xml:space="preserve">Logitech M235 Wireless Mouse, 1000 DPI Optical Tracking, 12 Month Life Battery, </t>
  </si>
  <si>
    <t>TP-link N300 WiFi Wireless Router TL-WR845N | 300Mbps Wi-Fi Speed | Three 5dBi h</t>
  </si>
  <si>
    <t>Logitech MK240 Nano Wireless USB Keyboard and Mouse Set, 12 Function Keys 2.4GHz</t>
  </si>
  <si>
    <t xml:space="preserve">Callas Multipurpose Foldable Laptop Table with Cup Holder | Drawer | Mac Holder </t>
  </si>
  <si>
    <t>Kanget [2 Pack] Type C Female to USB A Male Charger | Charging Cable Adapter Con</t>
  </si>
  <si>
    <t>Amazon Basics Magic Slate 8.5-inch LCD Writing Tablet with Stylus Pen, for Drawi</t>
  </si>
  <si>
    <t>Zebronics ZEB-90HB USB Hub, 4 Ports, Pocket Sized, Plug &amp; Play, for Laptop &amp; Com</t>
  </si>
  <si>
    <t xml:space="preserve">Zebronics Zeb Buds C2 in Ear Type C Wired Earphones with Mic, Braided 1.2 Metre </t>
  </si>
  <si>
    <t>Redgear A-15 Wired Gaming Mouse with Upto 6400 DPI, RGB &amp; Driver Customization f</t>
  </si>
  <si>
    <t>JBL Commercial CSLM20B Auxiliary Omnidirectional Lavalier Microphone with Batter</t>
  </si>
  <si>
    <t>Fire-Boltt India's No 1 Smartwatch Brand Ring Bluetooth Calling with SpO2 &amp; 1.7‚</t>
  </si>
  <si>
    <t>SanDisk Extreme microSD UHS I Card 128GB for 4K Video on Smartphones,Action Cams</t>
  </si>
  <si>
    <t>Portronics MPORT 31C 4-in-1 USB Hub (Type C to 4 USB-A Ports) with Fast Data Tra</t>
  </si>
  <si>
    <t>Infinity (JBL Fuze Pint, Wireless Ultra Portable Mini Speaker with Mic, Deep Bas</t>
  </si>
  <si>
    <t>AirCase Protective Laptop Bag Sleeve fits Upto 13.3" Laptop/ MacBook, Wrinkle Fr</t>
  </si>
  <si>
    <t>Brand Conquer 6 in 1 with OTG, SD Card Reader, USB Type C, USB 3.0 and Micro USB</t>
  </si>
  <si>
    <t xml:space="preserve">TP-Link AC750 Dual Band Wireless Cable Router, 4 10/100 LAN + 10/100 WAN Ports, </t>
  </si>
  <si>
    <t>STRIFF Laptop Stand Adjustable Laptop Computer Stand Multi-Angle Stand Phone Sta</t>
  </si>
  <si>
    <t xml:space="preserve">Logitech MK215 Wireless Keyboard and Mouse Combo for Windows, 2.4 GHz Wireless, </t>
  </si>
  <si>
    <t xml:space="preserve">Tarkan Portable Folding Laptop Desk for Bed, Lapdesk with Handle, Drawer, Cup &amp; </t>
  </si>
  <si>
    <t>Quantum RJ45 Ethernet Patch Cable/LAN Router Cable with Heavy Duty Gold Plated C</t>
  </si>
  <si>
    <t>HP USB Wireless Spill Resistance Keyboard and Mouse Set with 10m Working Range 2</t>
  </si>
  <si>
    <t>HUMBLE Dynamic Lapel Collar Mic Voice Recording Filter Microphone for Singing Yo</t>
  </si>
  <si>
    <t>Boult Audio Omega with 30dB ANC+ ENC, 32H Playtime, 45ms Latency Gaming Mode, Qu</t>
  </si>
  <si>
    <t>STRIFF UPH2W Multi Angle Tablet/Mobile Stand. Holder for iPhone, Android, Samsun</t>
  </si>
  <si>
    <t>Amazon Basics Wireless Mouse | 2.4 GHz Connection, 1600 DPI | Type - C Adapter |</t>
  </si>
  <si>
    <t>Crucial RAM 8GB DDR4 3200MHz CL22 (or 2933MHz or 2666MHz) Laptop Memory CT8G4SFR</t>
  </si>
  <si>
    <t>APC Back-UPS BX600C-IN 600VA / 360W, 230V, UPS System, an Ideal Power Backup &amp; P</t>
  </si>
  <si>
    <t>Zebronics Zeb-Jaguar Wireless Mouse, 2.4GHz with USB Nano Receiver, High Precisi</t>
  </si>
  <si>
    <t>Boult Audio Truebuds with 30H Playtime, IPX7 Waterproof, Lightning Boult‚Ñ¢ Type</t>
  </si>
  <si>
    <t>Wembley LCD Writing Pad/Tab | Writing, Drawing, Reusable, Portable Pad with Colo</t>
  </si>
  <si>
    <t>Gizga Essentials Multi-Purpose Portable &amp; Foldable Wooden Desk for Bed Tray, Lap</t>
  </si>
  <si>
    <t>E-COSMOS Plug in LED Night Light Mini USB LED Light Flexible USB LED Ambient Lig</t>
  </si>
  <si>
    <t>Noise Buds VS201 V2 in-Ear Truly Wireless Earbuds with Dual Equalizer | with Mic</t>
  </si>
  <si>
    <t>Lapster Gel Mouse pad with Wrist Rest , Gaming Mouse Pad with Lycra Cloth Nonsli</t>
  </si>
  <si>
    <t>Gizga Essentials Earphone Carrying Case, Multi-Purpose Pocket Storage Travel Org</t>
  </si>
  <si>
    <t>SanDisk Ultra SDHC UHS-I Card 32GB 120MB/s R for DSLR Cameras, for Full HD Recor</t>
  </si>
  <si>
    <t>DIGITEK¬Æ (DRL-14C) Professional (31cm) Dual Temperature LED Ring Light with Tri</t>
  </si>
  <si>
    <t>Lenovo 300 Wired Plug &amp; Play USB Mouse, High Resolution 1600 DPI Optical Sensor,</t>
  </si>
  <si>
    <t>Dyazo 6 Angles Adjustable Aluminum Ergonomic Foldable Portable Tabletop Laptop/D</t>
  </si>
  <si>
    <t>Western Digital WD 2TB My Passport Portable Hard Disk Drive, USB 3.0 with¬† Auto</t>
  </si>
  <si>
    <t>Logitech C270 Digital HD Webcam with Widescreen HD Video Calling, HD Light Corre</t>
  </si>
  <si>
    <t>Portronics MPORT 31 4 Ports USB Hub (USB A to 4 USB-A Ports 4 in 1 Connector USB</t>
  </si>
  <si>
    <t>AirCase Protective Laptop Bag Sleeve fits Upto 15.6" Laptop/ MacBook, Wrinkle Fr</t>
  </si>
  <si>
    <t xml:space="preserve">Zinq Five Fan Cooling Pad and Laptop Stand with Dual Height Adjustment and Dual </t>
  </si>
  <si>
    <t xml:space="preserve">Gizga Essentials Webcam Cover, Privacy Protector Webcam Cover Slide, Compatible </t>
  </si>
  <si>
    <t>HP Z3700 Wireless Optical Mouse with USB Receiver and 2.4GHz Wireless Connection</t>
  </si>
  <si>
    <t>TABLE MAGIC Multipurpose Laptop Table Mat Finish Top Work at Home Study Table (T</t>
  </si>
  <si>
    <t>GIZGA Essentials Portable Tabletop Tablet Stand Mobile Holder, Desktop Stand, Cr</t>
  </si>
  <si>
    <t>boAt Stone 650 10W Bluetooth Speaker with Upto 7 Hours Playback, IPX5 and Integr</t>
  </si>
  <si>
    <t>ESnipe Mart Worldwide Travel Adapter with Build in Dual USB Charger Ports with 1</t>
  </si>
  <si>
    <t>boAt Stone 180 5W Bluetooth Speaker with Upto 10 Hours Playback, 1.75" Driver, I</t>
  </si>
  <si>
    <t>Portronics Ruffpad 8.5M Multicolor LCD Writing Pad with Screen 21.5cm (8.5-inch)</t>
  </si>
  <si>
    <t>BRUSTRO Copytinta Coloured Craft Paper A4 Size 80 GSM Mixed Bright Colour 40 She</t>
  </si>
  <si>
    <t>Cuzor 12V Mini ups for WiFi Router | Power Backup up to 4 Hours | Replaceable Ba</t>
  </si>
  <si>
    <t>Classmate Pulse Spiral Notebook - 240 mm x 180 mm, Soft Cover, 200 Pages, Unrule</t>
  </si>
  <si>
    <t>ZEBRONICS Zeb-Evolve Wireless in Ear Neckband Earphone with Supporting Bluetooth</t>
  </si>
  <si>
    <t>INOVERA World Map Extended Anti Slip Rubber Gaming Stitched Mouse Pad Desk Mat f</t>
  </si>
  <si>
    <t>Seagate One Touch 2TB External HDD with Password Protection ‚Äì Black, for Windo</t>
  </si>
  <si>
    <t>ZEBRONICS Zeb-Fame 5watts 2.0 Multi Media Speakers with AUX, USB and Volume Cont</t>
  </si>
  <si>
    <t>TVARA LCD Writing Tablet 8.5 Inch E-Note Pad LCD Writing Tablet, Kids Drawing Pa</t>
  </si>
  <si>
    <t xml:space="preserve">Western Digital WD 1.5TB Elements Portable Hard Disk Drive, USB 3.0, Compatible </t>
  </si>
  <si>
    <t>Lenovo 400 Wireless Mouse, 1200DPI Optical Sensor, 2.4GHz Wireless Nano USB, 3-B</t>
  </si>
  <si>
    <t>Logitech K480 Wireless Multi-Device Keyboard for Windows, macOS, iPadOS, Android</t>
  </si>
  <si>
    <t>RESONATE RouterUPS CRU12V2A | Zero Drop | UPS for WiFi Router | Mini UPS | Up to</t>
  </si>
  <si>
    <t xml:space="preserve">3M Post-it Sticky Note Cube, 200 Sheets (4 Colors x 50 Sheets) | 3" x 3" Size | </t>
  </si>
  <si>
    <t>OFIXO Multi-Purpose Laptop Table/Study Table/Bed Table/Foldable and Portable Woo</t>
  </si>
  <si>
    <t>Fire-Boltt Ninja Calling 1.69" Bluetooth Calling Smart Watch, Dial Pad, Speaker,</t>
  </si>
  <si>
    <t>Gizga Essentials Laptop Power Cable Cord- 3 Pin Adapter Isi Certified(1 Meter/3.</t>
  </si>
  <si>
    <t>Logitech MK270r USB Wireless Keyboard and Mouse Set for Windows, 2.4 GHz Wireles</t>
  </si>
  <si>
    <t>DIGITEK¬Æ (DTR-200MT) (18 CM) Portable &amp; Flexible Mini Tripod with Mobile Holder</t>
  </si>
  <si>
    <t>FEDUS Cat6 Ethernet Cable, 10 Meter High Speed 550MHZ / 10 Gigabit Speed UTP LAN</t>
  </si>
  <si>
    <t>ENVIE¬Æ (AA10004PLNi-CD) AA Rechargeable Batteries, Low Self Discharge, AA 1000m</t>
  </si>
  <si>
    <t xml:space="preserve">ZEBRONICS Zeb-Buds 30 3.5Mm Stereo Wired in Ear Earphones with Mic for Calling, </t>
  </si>
  <si>
    <t>Portronics Ruffpad 12E Re-Writable LCD Writing Pad with 30.4cm (12 inch) Writing</t>
  </si>
  <si>
    <t xml:space="preserve">Verilux¬Æ USB C Hub Multiport Adapter- 6 in 1 Portable Aluminum Type C Hub with </t>
  </si>
  <si>
    <t>HP Wired Mouse 100 with 1600 DPI Optical Sensor, USB Plug-and -Play,ambidextrous</t>
  </si>
  <si>
    <t>Anjaney Enterprise Smart Multipurpose Foldable Laptop Table with Cup Holder, Stu</t>
  </si>
  <si>
    <t xml:space="preserve">ProElite Faux Leather Smart Flip Case Cover for Apple iPad 10.2" 9th Gen (2021) </t>
  </si>
  <si>
    <t>Classmate Pulse 6 Subject Notebook - Unruled, 300 Pages, Spiral Binding, 240mm*1</t>
  </si>
  <si>
    <t>Logitech Pebble M350 Wireless Mouse with Bluetooth or USB - Silent, Slim Compute</t>
  </si>
  <si>
    <t>Zebronics Zeb-Power Wired USB Mouse, 3-Button, 1200 DPI Optical Sensor, Plug &amp; P</t>
  </si>
  <si>
    <t>Ant Esports GM320 RGB Optical Wired Gaming Mouse | 8 Programmable Buttons | 1280</t>
  </si>
  <si>
    <t>boAt Airdopes 191G True Wireless Earbuds with ENx‚Ñ¢ Tech Equipped Quad Mics, Be</t>
  </si>
  <si>
    <t xml:space="preserve">Boult Audio BassBuds Oak in-Ear Wired Earphones with 10mm Extra Bass Driver and </t>
  </si>
  <si>
    <t>Noise ColorFit Ultra Buzz Bluetooth Calling Smart Watch with 1.75" HD Display, 3</t>
  </si>
  <si>
    <t>Lapster Caddy for ssd and HDD, Optical Bay 2nd Hard Drive Caddy, Caddy 9.5mm for</t>
  </si>
  <si>
    <t xml:space="preserve">SanDisk Extreme SD UHS I 64GB Card for 4K Video for DSLR and Mirrorless Cameras </t>
  </si>
  <si>
    <t>Fire-Boltt Ring Pro Bluetooth Calling, 1.75‚Äù 320*385px High Res, IP68 &amp; SpO2 M</t>
  </si>
  <si>
    <t>Lenovo 600 Bluetooth 5.0 Silent Mouse: Compact, Portable, Dongle-Free Multi-Devi</t>
  </si>
  <si>
    <t>Boult Audio Airbass Propods X TWS Bluetooth Truly Wireless in Ear Earbuds with M</t>
  </si>
  <si>
    <t>LS LAPSTER Quality Assured Universal Silicone 15.6" Keyboard Protector Skin|| Ke</t>
  </si>
  <si>
    <t>KLAM LCD Writing Tablet Screenwriting Toys Board Smart Digital E-Note Pad 8.5 In</t>
  </si>
  <si>
    <t>CP PLUS 2MP Full HD Smart Wi-fi CCTV Security Camera | 360¬∞ with Pan Tilt | Two</t>
  </si>
  <si>
    <t>HP Deskjet 2331 Colour Printer, Scanner and Copier for Home/Small Office, Compac</t>
  </si>
  <si>
    <t>D-Link DIR-615 Wi-fi Ethernet-N300 Single_band 300Mbps Router, Mobile App Suppor</t>
  </si>
  <si>
    <t>RPM Euro Games Gaming Mousepad Speed Type Extended Large (Size - 800 mm x 300 mm</t>
  </si>
  <si>
    <t>Wacom One by CTL-472/K0-CX Digital Drawing Graphics Pen Tablet (Red &amp; Black) Sma</t>
  </si>
  <si>
    <t>Lenovo 300 FHD Webcam with Full Stereo Dual Built-in mics | FHD 1080P 2.1 Megapi</t>
  </si>
  <si>
    <t xml:space="preserve">Sony WI-C100 Wireless Headphones with Customizable Equalizer for Deep Bass &amp; 25 </t>
  </si>
  <si>
    <t>Zebronics, ZEB-NC3300 USB Powered Laptop Cooling Pad with Dual Fan, Dual USB Por</t>
  </si>
  <si>
    <t>Tukzer Gel Mouse Pad Wrist Rest Memory-Foam Ergonomic Mousepad| Cushion Wrist Su</t>
  </si>
  <si>
    <t>Infinity (JBL Glide 510, 72 Hrs Playtime with Quick Charge, Wireless On Ear Head</t>
  </si>
  <si>
    <t>Robustrion Smart Trifold Hard Back Flip Stand Case Cover for Apple iPad 10.2 Cov</t>
  </si>
  <si>
    <t>Logitech M331 Silent Plus Wireless Mouse, 2.4GHz with USB Nano Receiver, 1000 DP</t>
  </si>
  <si>
    <t>Portronics Key2 Combo Multimedia USB Wireless Keyboard and Mouse Set with 2.4 GH</t>
  </si>
  <si>
    <t>SupCares Laptop Stand 7 Height Adjustable, Aluminium, Ventilated, Foldable, Port</t>
  </si>
  <si>
    <t>ZEBRONICS Zeb-Sound Bomb N1 True Wireless in Ear Earbuds with Mic ENC, Gaming Mo</t>
  </si>
  <si>
    <t xml:space="preserve">Western Digital WD Green SATA 240GB Internal SSD Solid State Drive - SATA 6Gb/s </t>
  </si>
  <si>
    <t>Classmate Octane Neon- 25 Blue Gel Pens | Smooth Writing Pens| Water-proof Ink F</t>
  </si>
  <si>
    <t xml:space="preserve">Classmate Octane Colour Burst-Multicolour Gel Pens (Pack of 10) | Gold &amp; Silver </t>
  </si>
  <si>
    <t>Tukzer Stylus Pen, iPad Pencil with Palm Rejection Tilt Sensor| 2nd Gen for 2018</t>
  </si>
  <si>
    <t>Logitech G102 USB Light Sync Gaming Mouse with Customizable RGB Lighting, 6 Prog</t>
  </si>
  <si>
    <t>Zebronics ZEB-VITA Wireless Bluetooth 10W Portable Bar Speaker With Supporting U</t>
  </si>
  <si>
    <t>Lapster USB 3.0 sata Cable for 2.5 inch SSD and HDD , USB 3.0 to SATA III Hard D</t>
  </si>
  <si>
    <t>Qubo Smart Cam 360 from Hero Group | Made in India | 2MP 1080p Full HD | CCTV Wi</t>
  </si>
  <si>
    <t>Duracell CR2025 3V Lithium Coin Battery, 5 pcs, 2025 Coin Button Cell Battery, D</t>
  </si>
  <si>
    <t>Lenovo GX20L29764 65W Laptop Adapter/Charger with Power Cord for Select Models o</t>
  </si>
  <si>
    <t>Hp Wired On Ear Headphones With Mic With 3.5 Mm Drivers, In-Built Noise Cancelli</t>
  </si>
  <si>
    <t>Redragon K617 Fizz 60% Wired RGB Gaming Keyboard, 61 Keys Compact Mechanical Key</t>
  </si>
  <si>
    <t>Noise ColorFit Ultra Smart Watch with 1.75" HD Display, Aluminium Alloy Body, 60</t>
  </si>
  <si>
    <t>Zebronics Zeb-JUKEBAR 3900, 80W Multimedia soundbar with subwoofer Supporting Bl</t>
  </si>
  <si>
    <t>Duracell CR2016 3V Lithium Coin Battery, 5 pcs, 2016 Coin Button Cell Battery, D</t>
  </si>
  <si>
    <t>MI 360¬∞ Home Security Wireless Camera 2K Pro with Bluetooth Gateway BLE 4.2 l D</t>
  </si>
  <si>
    <t>ZEBRONICS Zeb-100HB 4 Ports USB Hub for Laptop, PC Computers, Plug &amp; Play, Backw</t>
  </si>
  <si>
    <t>Boult Audio Bass Buds Q2 Lightweight Stereo Wired Over Ear Headphones Set with M</t>
  </si>
  <si>
    <t xml:space="preserve">ESR Screen Protector Compatible with iPad Pro 11 Inch (2022/2021/2020/2018) and </t>
  </si>
  <si>
    <t>Silicone Rubber Earbuds Tips, Eartips, Earpads, Earplugs, for Replacement in Ear</t>
  </si>
  <si>
    <t>Canon PIXMA MG2577s All-in-One Inkjet Colour Printer with 1 Additional Colour Ca</t>
  </si>
  <si>
    <t>Samsung 24-inch(60.46cm) FHD Monitor, IPS, 75 Hz, Bezel Less Design, AMD FreeSyn</t>
  </si>
  <si>
    <t>AirCase Protective Laptop Bag Sleeve fits Upto 14.1" Laptop/ MacBook, Wrinkle Fr</t>
  </si>
  <si>
    <t>Zinq UPS for Router, Mini UPS for 12V WiFi Router Broadband Modem with Upto 4 Ho</t>
  </si>
  <si>
    <t>SaleOn‚Ñ¢ Portable Storage Organizer Bag for Earphone USB Cable Power Bank Mobil</t>
  </si>
  <si>
    <t>RPM Euro Games Laptop/PC Controller Wired for Windows - 7, 8, 8.1, 10 and XP, Ps</t>
  </si>
  <si>
    <t>realme Buds Wireless in Ear Bluetooth Earphones with mic, 11.2mm Bass Boost Driv</t>
  </si>
  <si>
    <t>TVARA LCD Writing Tablet, 8.5" Inch Colorful Toddler Doodle Board Drawing Tablet</t>
  </si>
  <si>
    <t xml:space="preserve">Wings Phantom Pro Earphones Gaming Earbuds with LED Battery Indicator, 50ms Low </t>
  </si>
  <si>
    <t>Robustrion [Anti-Scratch] &amp; [Smudge Proof] [S Pen Compatible] Premium Tempered G</t>
  </si>
  <si>
    <t>Cablet 2.5 Inch SATA USB 3.0 HDD/SSD Portable External Enclosure for 7mm and 9.5</t>
  </si>
  <si>
    <t>SanDisk 1TB Extreme Portable SSD 1050MB/s R, 1000MB/s W,Upto 2 Meter Drop Protec</t>
  </si>
  <si>
    <t>ZEBRONICS Zeb-Warrior II 10 watts 2.0 Multimedia Speaker with RGB Lights, USB Po</t>
  </si>
  <si>
    <t>TP-Link UE300C USB Type-C to RJ45 Gigabit Ethernet Network Adapter/RJ45 LAN Wire</t>
  </si>
  <si>
    <t>Wecool Moonwalk M1 ENC True Wireless in Ear Earbuds with Mic, Titanium Drivers f</t>
  </si>
  <si>
    <t>HP 330 Wireless Black Keyboard and Mouse Set with Numeric Keypad, 2.4GHz Wireles</t>
  </si>
  <si>
    <t>RC PRINT GI 790 Ink Refill for Canon G1000, G1010, G1100, G2000, G2002, G2010, G</t>
  </si>
  <si>
    <t>Wayona Type C To Type C 65W/3.25A Nylon Braided Fast Charging Cable Compatible F</t>
  </si>
  <si>
    <t>Amazfit GTS2 Mini (New Version) Smart Watch with Always-on AMOLED Display, Alexa</t>
  </si>
  <si>
    <t>Tabelito¬Æ Polyester Foam, Nylon Hybrid laptopss Bag Sleeve Case Cover Pouch for</t>
  </si>
  <si>
    <t>Robustrion Anti-Scratch &amp; Smudge Proof Tempered Glass Screen Protector for Xiaom</t>
  </si>
  <si>
    <t>Portronics Ruffpad 15 Re-Writable LCD Screen 38.1cm (15-inch) Writing Pad for Dr</t>
  </si>
  <si>
    <t>DIGITEK¬Æ (DLS-9FT) Lightweight &amp; Portable Aluminum Alloy Light Stand for Ring L</t>
  </si>
  <si>
    <t>Classmate Pulse 1 Subject Notebook - 240mm x 180mm , Soft Cover, 180 Pages, Sing</t>
  </si>
  <si>
    <t>Scarters Mouse Pad, Desk Mat Extended for Work from Home/Office/Gaming | Vegan P</t>
  </si>
  <si>
    <t>Casio MJ-120D 150 Steps Check and Correct Desktop Calculator with Tax Keys, Blac</t>
  </si>
  <si>
    <t>Gizga Essentials Laptop Bag Sleeve Case Cover Pouch with Handle for 14.1 Inch La</t>
  </si>
  <si>
    <t>Parker Vector Camouflage Gift Set - Roller Ball Pen &amp; Parker Logo Keychain (Blac</t>
  </si>
  <si>
    <t>TP-Link AC1200 Archer A6 Smart WiFi, 5GHz Gigabit Dual Band MU-MIMO Wireless Int</t>
  </si>
  <si>
    <t>HP Deskjet 2723 AIO Printer, Copy, Scan, WiFi, Bluetooth, USB, Simple Setup Smar</t>
  </si>
  <si>
    <t>Xiaomi Mi 4A Dual_Band Ethernet 1200Mbps Speed Router| 2.4GHz &amp; 5GHz Frequency|1</t>
  </si>
  <si>
    <t>SLOVIC¬Æ Tripod Mount Adapter| Tripod Mobile Holder|Tripod Phone Mount(Made in I</t>
  </si>
  <si>
    <t>Orico 2.5"(6.3cm) USB 3.0 HDD Enclosure Case Cover for SATA SSD HDD | SATA SSD H</t>
  </si>
  <si>
    <t>Logitech G402 Hyperion Fury USB Wired Gaming Mouse, 4,000 DPI, Lightweight, 8 Pr</t>
  </si>
  <si>
    <t>Panasonic Eneloop BQ-CC55N Advanced, Smart and Quick Charger for AA &amp; AAA Rechar</t>
  </si>
  <si>
    <t>Logitech K380 Wireless Multi-Device Keyboard for Windows, Apple iOS, Apple TV An</t>
  </si>
  <si>
    <t>Redgear Cosmo 7,1 Usb Gaming Wired Over Ear Headphones With Mic With Virtual Sur</t>
  </si>
  <si>
    <t>Belkin Essential Series 4-Socket Surge Protector Universal Socket with 5ft Heavy</t>
  </si>
  <si>
    <t>Artis AR-45W-MG2 45 Watts MG2 Laptop Adapter/Charger Compatible with MB Air 13‚Ä</t>
  </si>
  <si>
    <t>Imou 360¬∞ 1080P Full HD Security Camera, Human Detection, Motion Tracking, 2-Wa</t>
  </si>
  <si>
    <t>E-COSMOS 5V 1.2W Portable Flexible USB LED Light (Colours May Vary, Small, EC-PO</t>
  </si>
  <si>
    <t>Xiaomi Pad 5| Qualcomm Snapdragon 860| 120Hz Refresh Rate| 6GB, 128GB| 2.5K+ Dis</t>
  </si>
  <si>
    <t>Sennheiser CX 80S in-Ear Wired Headphones with in-line One-Button Smart Remote w</t>
  </si>
  <si>
    <t xml:space="preserve">HB Plus Folding Height Adjustable Aluminum Foldable Portable Adjustment Desktop </t>
  </si>
  <si>
    <t>HP 65W AC Laptops Charger Adapter 4.5mm for HP Pavilion Black (Without Power Cab</t>
  </si>
  <si>
    <t>Tukzer Fully Foldable Tabletop Desktop Tablet Mobile Stand Holder - Angle &amp; Heig</t>
  </si>
  <si>
    <t>Gizga Essentials Cable Organiser, Cord Management System for PC, TV, Home Theate</t>
  </si>
  <si>
    <t>HP M270 Backlit USB Wired Gaming Mouse with 6 Buttons, 4-Speed Customizable 2400</t>
  </si>
  <si>
    <t>Foxin FTC 12A / Q2612A Black Laser Toner Cartridge Compatible with Laserjet 1020</t>
  </si>
  <si>
    <t xml:space="preserve">Robustrion [Anti-Scratch] &amp; [Smudge Proof] [Bubble Free] Premium Tempered Glass </t>
  </si>
  <si>
    <t>PC SQUARE Laptop Tabletop Stand/ Computer Tablet Stand 6 Angles Adjustable Alumi</t>
  </si>
  <si>
    <t>Lenovo 130 Wireless Compact Mouse, 1K DPI Optical sensor, 2.4GHz Wireless NanoUS</t>
  </si>
  <si>
    <t>ZEBRONICS Aluminium Alloy Laptop Stand, Compatible with 9-15.6 inch Laptops, 7 A</t>
  </si>
  <si>
    <t>HP K500F Backlit Membrane Wired Gaming Keyboard with Mixed Color Lighting, Metal</t>
  </si>
  <si>
    <t xml:space="preserve">boAt Stone 250 Portable Wireless Speaker with 5W RMS Immersive Audio, RGB LEDs, </t>
  </si>
  <si>
    <t>Offbeat¬Æ - DASH 2.4GHz Wireless + Bluetooth 5.1 Mouse, Multi-Device Dual Mode S</t>
  </si>
  <si>
    <t>HP GK320 Wired Full Size RGB Backlight Mechanical Gaming Keyboard, 4 LED Indicat</t>
  </si>
  <si>
    <t>CARECASE¬Æ Optical Bay 2nd Hard Drive Caddy, 9.5 mm CD/DVD Drive Slot for SSD an</t>
  </si>
  <si>
    <t>Canon E4570 All-in-One Wi-Fi Ink Efficient Colour Printer with FAX/ADF/Duplex Pr</t>
  </si>
  <si>
    <t>BESTOR¬Æ LCD Writing Tablet/pad 12 inches | Electronic Writing Scribble Board fo</t>
  </si>
  <si>
    <t xml:space="preserve">Lenovo IdeaPad 3 11th Gen Intel Core i3 15.6" FHD Thin &amp; Light Laptop(8GB/512GB </t>
  </si>
  <si>
    <t>Zebronics Astra 10 Portable Wireless BT v5.0 Speaker, 10W RMS Power, 15* Hours B</t>
  </si>
  <si>
    <t>SWAPKART Portable Flexible Adjustable Eye Protection USB LED Desk Light Table La</t>
  </si>
  <si>
    <t>Infinity (JBL Fuze 100, Wireless Portable Bluetooth Speaker with Mic, Deep Bass,</t>
  </si>
  <si>
    <t>Pigeon by Stovekraft Amaze Plus Electric Kettle (14289) with Stainless Steel Bod</t>
  </si>
  <si>
    <t>Amazon Brand - Solimo 2000/1000 Watts Room Heater with Adjustable Thermostat (IS</t>
  </si>
  <si>
    <t>StyleHouse Lint Remover for Woolen Clothes, Electric Lint Remover, Best Lint Sha</t>
  </si>
  <si>
    <t>beatXP Kitchen Scale Multipurpose Portable Electronic Digital Weighing Scale | W</t>
  </si>
  <si>
    <t xml:space="preserve">Glun Multipurpose Portable Electronic Digital Weighing Scale Weight Machine (10 </t>
  </si>
  <si>
    <t>Pigeon Polypropylene Mini Handy and Compact Chopper with 3 Blades for Effortless</t>
  </si>
  <si>
    <t xml:space="preserve">SHOPTOSHOP Electric Lint Remover, Best Lint Shaver for Clothes,Lint Remover for </t>
  </si>
  <si>
    <t>PRO365 Indo Mocktails/Coffee Foamer/Cappuccino/Lemonade/Milk Frother (6 Months W</t>
  </si>
  <si>
    <t>Bajaj DX-6 1000W Dry Iron with Advance Soleplate and Anti-bacterial German Coati</t>
  </si>
  <si>
    <t>Croma 500W Mixer Grinder with 3 Stainless Steel Leak-proof Jars, 3 speed &amp; Pulse</t>
  </si>
  <si>
    <t xml:space="preserve">Morphy Richards OFR Room Heater, 09 Fin 2000 Watts Oil Filled Room Heater , ISI </t>
  </si>
  <si>
    <t xml:space="preserve">Havells Aqua Plus 1.2 litre Double Wall Kettle / 304 Stainless Steel Inner Body </t>
  </si>
  <si>
    <t>KENT 16052 Elegant Electric Glass Kettle 1.8L 2000 W | Blue LED Illumination | B</t>
  </si>
  <si>
    <t>Bajaj New Shakti Neo 15L Vertical Storage Water Heater (Geyser 15 litres) 4 Star</t>
  </si>
  <si>
    <t>Lifelong LLMG23 Power Pro 500-Watt Mixer Grinder with 3 Jars (Liquidizing, Wet G</t>
  </si>
  <si>
    <t>Bajaj Majesty DX-11 1000W Dry Iron with Advance Soleplate and Anti-bacterial Ger</t>
  </si>
  <si>
    <t>Lifelong LLEK15 Electric Kettle 1.5L with Stainless Steel Body, Easy and Fast Bo</t>
  </si>
  <si>
    <t>Lifelong LLQH922 Regalia 800 W (ISI Certified) Quartz Room Heater with 2 Power s</t>
  </si>
  <si>
    <t>R B Nova Lint/Fabric Shaver for Cloths, Lint Remover for Woolen Sweaters, Blanke</t>
  </si>
  <si>
    <t xml:space="preserve">INALSA Electric Kettle 1.5 Litre with Stainless Steel Body - Absa|Auto Shut Off </t>
  </si>
  <si>
    <t>Pigeon Healthifry Digital Air Fryer, 360¬∞ High Speed Air Circulation Technology</t>
  </si>
  <si>
    <t>PrettyKrafts Laundry Basket for clothes with Lid &amp; Handles, Toys Organiser, 75 L</t>
  </si>
  <si>
    <t>AGARO LR2007 Lint Remover, Rechargeable, for Woolen Sweaters, Blankets, Jackets,</t>
  </si>
  <si>
    <t>Pigeon 1.5 litre Hot Kettle and Stainless Steel Water Bottle Combo used for boil</t>
  </si>
  <si>
    <t>Philips GC026/30 Fabric Shaver, Lint Remover for Woolen Sweaters, Blankets, Jack</t>
  </si>
  <si>
    <t>AGARO Regal 800 Watts Handheld Vacuum Cleaner, Lightweight &amp; Durable Body, Small</t>
  </si>
  <si>
    <t>Philips Viva Collection HD4928/01 2100-Watt Induction Cooktop with Feather Touch</t>
  </si>
  <si>
    <t>Pigeon By Stovekraft ABS Plastic Acer Plus Induction Cooktop 1800 Watts With Fea</t>
  </si>
  <si>
    <t>AGARO Esteem Multi Kettle 1.2 Litre, 600W with 3 Heating Modes &amp; Rapid Boil Tech</t>
  </si>
  <si>
    <t>SOFLIN Egg Boiler Electric Automatic Off 7 Egg Poacher for Steaming, Cooking, Bo</t>
  </si>
  <si>
    <t>Lifelong LLQH925 Dyno Quartz Heater 2 Power settings Tip Over Cut-off Switch 800</t>
  </si>
  <si>
    <t>Lifelong LLFH921 Regalia 2000 W Fan Heater, 3 Air Settings, Room Heater with Ove</t>
  </si>
  <si>
    <t>Bulfyss USB Rechargeable Lint Remover Fabric Shaver Pet Hair Remover, Effectivel</t>
  </si>
  <si>
    <t>Bajaj DX-7 1000W Dry Iron with Advance Soleplate and Anti-bacterial German Coati</t>
  </si>
  <si>
    <t>Bajaj New Shakti Neo 25L Vertical Storage Water Heater (Geyser 25 Litres) 4 Star</t>
  </si>
  <si>
    <t>PHILIPS Handheld Garment Steamer STH3000/20 - Compact &amp; Foldable, Convenient Ver</t>
  </si>
  <si>
    <t>Room Heater Warmer Wall-Outlet 400 Watts Electric Handy Room Heater (Room Heater</t>
  </si>
  <si>
    <t xml:space="preserve">Wonderchef Nutri-blend Mixer, Grinder &amp; Blender | Powerful 400W 22000 RPM motor </t>
  </si>
  <si>
    <t xml:space="preserve">Crompton Arno Neo 15-L 5 Star Rated Storage Water Heater (Geyser) with Advanced </t>
  </si>
  <si>
    <t>KENT 16055 Amaze Cool Touch Electric Kettle 1.8 L 1500 W | Plastic Outer &amp; Stain</t>
  </si>
  <si>
    <t>Simxen Egg Boiler Electric Automatic Off 7 Egg Poacher for Steaming, Cooking Als</t>
  </si>
  <si>
    <t>Amazon Basics 2000/1000 Watt Room Heater with Adjustable Thermostat (ISI certifi</t>
  </si>
  <si>
    <t xml:space="preserve">HealthSense Weight Machine for Kitchen, Kitchen Food Weighing Scale for Health, </t>
  </si>
  <si>
    <t>Bajaj New Shakti Neo 10L Vertical Storage Water Heater (Geyser 10 Litres) 4 Star</t>
  </si>
  <si>
    <t>Bulfyss Stainless Steel Digital Kitchen Weighing Scale &amp; Food Weight Machine for</t>
  </si>
  <si>
    <t>VR 18 Pcs - 3 Different Size Plastic Food Snack Bag Pouch Clip Sealer Large, Med</t>
  </si>
  <si>
    <t>PrettyKrafts Folding Laundry Basket for Clothes with Lid &amp; Handle, Toys Organise</t>
  </si>
  <si>
    <t>Eureka Forbes Trendy Zip 1000 Watts powerful suction vacuum cleaner with resuabl</t>
  </si>
  <si>
    <t>Pigeon by Stovekraft Quartz Electric Kettle (14299) 1.7 Litre with Stainless Ste</t>
  </si>
  <si>
    <t>Bajaj DX-2 600W Dry Iron with Advance Soleplate and Anti-bacterial German Coatin</t>
  </si>
  <si>
    <t xml:space="preserve">AGARO Supreme High Pressure Washer, 1800 Watts, 120 Bars, 6.5L/Min Flow Rate, 8 </t>
  </si>
  <si>
    <t>GILTON Egg Boiler Electric Automatic Off 7 Egg Poacher for Steaming, Cooking Als</t>
  </si>
  <si>
    <t>HealthSense Chef-Mate KS 33 Digital Kitchen Weighing Scale &amp; Food Weight Machine</t>
  </si>
  <si>
    <t>PHILIPS Digital Air Fryer HD9252/90 with Touch Panel, uses up to 90% less fat, 7</t>
  </si>
  <si>
    <t>Milton Go Electro 2.0 Stainless Steel Electric Kettle, 1 Piece, 2 Litres, Silver</t>
  </si>
  <si>
    <t>Kuber Industries Waterproof Round Non Wovan Laundry Bag/Hamper|Metalic Printed W</t>
  </si>
  <si>
    <t xml:space="preserve">Lifelong LLMG93 500 Watt Duos Mixer Grinder, 2 Stainless Steel Jar (Liquidizing </t>
  </si>
  <si>
    <t>Crompton Insta Comfort Heater 2000 Watts Heat Convector with Adjustable Thermost</t>
  </si>
  <si>
    <t>Lint Remover Woolen Clothes Lint Extractor Battery Lint Removing Machine Bhur Re</t>
  </si>
  <si>
    <t xml:space="preserve">Pigeon Kessel Multipurpose Kettle (12173) 1.2 litres with Stainless Steel Body, </t>
  </si>
  <si>
    <t>C (DEVICE) Lint Remover for Woolen Clothes, Electric Lint Remover, Best Lint Sha</t>
  </si>
  <si>
    <t>Pigeon by Stovekraft 2 Slice Auto Pop up Toaster. A Smart Bread Toaster for Your</t>
  </si>
  <si>
    <t>Bajaj OFR Room Heater, 13 Fin 2900 Watts Oil Filled Room Heater with 400W PTC Ce</t>
  </si>
  <si>
    <t>Luminous Vento Deluxe 150 mm Exhaust Fan for Kitchen, Bathroom with Strong Air S</t>
  </si>
  <si>
    <t>Wipro Vesta 1.8 litre Cool touch electric Kettle with Auto cut off | Double Laye</t>
  </si>
  <si>
    <t>Kitchen Mart Stainless Steel South Indian Filter Coffee Drip Maker, Madras Kappi</t>
  </si>
  <si>
    <t xml:space="preserve">Ikea 903.391.72 Polypropylene Plastic Solid Bevara Sealing Clip (Multicolour) - </t>
  </si>
  <si>
    <t>Prestige Iris 750 Watt Mixer Grinder with 3 Stainless Steel Jar + 1 Juicer Jar (</t>
  </si>
  <si>
    <t>Preethi Blue Leaf Diamond MG-214 mixer grinder 750 watt (Blue/White), 3 jars &amp; F</t>
  </si>
  <si>
    <t>KENT Smart Multi Cooker Cum Kettle 1.2 Liter 800 Watts, Electric Cooker with Ste</t>
  </si>
  <si>
    <t xml:space="preserve">InstaCuppa Portable Blender for Smoothie, Milk Shakes, Crushing Ice and Juices, </t>
  </si>
  <si>
    <t>KENT 16044 Hand Blender Stainless Steel 400 W | Variable Speed Control | Easy to</t>
  </si>
  <si>
    <t xml:space="preserve">White Feather Portable Heat Sealer Mini Sealing Machine for Food Storage Vacuum </t>
  </si>
  <si>
    <t>Crompton IHL 152 1500-Watt Immersion Water Heater with Copper Heating Element (B</t>
  </si>
  <si>
    <t>InstaCuppa Rechargeable Mini Electric Chopper - Stainless Steel Blades, One Touc</t>
  </si>
  <si>
    <t xml:space="preserve">SAIELLIN Electric Lint Remover for Clothes Fabric Shaver Lint Shaver for Woolen </t>
  </si>
  <si>
    <t>Prestige PRWO 1.8-2 700-Watts Delight Electric Rice Cooker with 2 Aluminium Cook</t>
  </si>
  <si>
    <t>Swiffer Instant Electric Water Heater Faucet Tap Home-Kitchen Instantaneous Wate</t>
  </si>
  <si>
    <t>Lifelong LLWH106 Flash 3 Litres Instant Water Heater for Home Use, 8 Bar Pressur</t>
  </si>
  <si>
    <t>Hindware Atlantic Compacto 3 Litre Instant water heater with Stainless Steel Tan</t>
  </si>
  <si>
    <t>Crompton InstaBliss 3-L Instant Water Heater (Geyser) with Advanced 4 Level Safe</t>
  </si>
  <si>
    <t>Croma 1100 W Dry Iron with Weilburger Dual Soleplate Coating (CRSHAH702SIR11, Wh</t>
  </si>
  <si>
    <t>Portable Lint Remover Pet Fur Remover Clothes Fuzz Remover Pet Hairball Quick Ep</t>
  </si>
  <si>
    <t xml:space="preserve">atomberg Renesa 1200mm BLDC Motor with Remote 3 Blade Energy Saving Ceiling Fan </t>
  </si>
  <si>
    <t>Pigeon by Stovekraft Amaze Plus Electric Kettle (14313) with Stainless Steel Bod</t>
  </si>
  <si>
    <t xml:space="preserve">Reffair AX30 [MAX] Portable Air Purifier for Car, Home &amp; Office | Smart Ionizer </t>
  </si>
  <si>
    <t>!!1000 Watt/2000-Watt Room Heater!! Fan Heater!!Pure White!!HN-2500!!Made in Ind</t>
  </si>
  <si>
    <t>Eureka Forbes Wet &amp; Dry Ultimo 1400 Watts Multipurpose Vacuum Cleaner,Power Suct</t>
  </si>
  <si>
    <t>Bajaj DX-2 600W Dry Iron with Advance Soleplate and Anti-Bacterial German Coatin</t>
  </si>
  <si>
    <t>V-Guard Zio Instant Water Geyser | 3 Litre | 3000 W Heating | White-Blue | | 2 Y</t>
  </si>
  <si>
    <t xml:space="preserve">Homeistic Applience‚Ñ¢ Instant Electric Water Heater Faucet Tap For Kitchen And </t>
  </si>
  <si>
    <t>Kitchenwell 18Pc Plastic Food Snack Bag Pouch Clip Sealer for Keeping Food Fresh</t>
  </si>
  <si>
    <t>Havells Instanio 10 Litre Storage Water Heater with Flexi Pipe and Free installa</t>
  </si>
  <si>
    <t>AGARO 33398 Rapid 1000-Watt, 10-Litre Wet &amp; Dry Vacuum Cleaner, with Blower Func</t>
  </si>
  <si>
    <t>KENT 16026 Electric Kettle Stainless Steel 1.8 L | 1500W | Superfast Boiling | A</t>
  </si>
  <si>
    <t xml:space="preserve">SKYTONE Stainless Steel Electric Meat Grinders with Bowl 700W Heavy for Kitchen </t>
  </si>
  <si>
    <t xml:space="preserve">KENT 16088 Vogue Electric Kettle 1.8 Litre 1500 W | Stainless Steel body | Auto </t>
  </si>
  <si>
    <t>Eureka Forbes Supervac 1600 Watts Powerful Suction,bagless Vacuum Cleaner with c</t>
  </si>
  <si>
    <t>Mi Air Purifier 3 with True HEPA Filter, removes air pollutants, smoke, odor, ba</t>
  </si>
  <si>
    <t>PrettyKrafts Laundry Bag / Basket for Dirty Clothes, Folding Round Laundry Bag,S</t>
  </si>
  <si>
    <t>FABWARE Lint Remover for Clothes - Sticky Lint Roller for Clothes, Furniture, Wo</t>
  </si>
  <si>
    <t>Brayden Fito Atom Rechargeable Smoothie Blender with 2000 mAh Battery and 3.7V M</t>
  </si>
  <si>
    <t xml:space="preserve">Venus Digital Kitchen Weighing Scale &amp; Food Weight Machine for Health, Fitness, </t>
  </si>
  <si>
    <t>Coway Professional Air Purifier for Home, Longest Filter Life 8500 Hrs, Green Tr</t>
  </si>
  <si>
    <t>KENT Gold Optima Gravity Water Purifier (11016) | UF Technology Based | Non-Elec</t>
  </si>
  <si>
    <t>Heart Home Waterproof Round Non Wovan Laundry Bag/Hamper|Metalic Printed With Ha</t>
  </si>
  <si>
    <t>MILTON Smart Egg Boiler 360-Watts (Transparent and Silver Grey), Boil Up to 7 Eg</t>
  </si>
  <si>
    <t>iBELL SEK15L Premium 1.5 Litre Stainless Steel Electric Kettle,1500W Auto Cut-Of</t>
  </si>
  <si>
    <t>V-Guard Divino 5 Star Rated 15 Litre Storage Water Heater (Geyser) with Advanced</t>
  </si>
  <si>
    <t>Akiara¬Æ - Makes life easy Mini Sewing Machine with Table Set | Tailoring Machin</t>
  </si>
  <si>
    <t>Usha Steam Pro SI 3713, 1300 W Steam Iron, Powerful steam Output up to 18 g/min,</t>
  </si>
  <si>
    <t>Wonderchef Nutri-blend Complete Kitchen Machine | 22000 RPM Mixer Grinder, Blend</t>
  </si>
  <si>
    <t>WIDEWINGS Electric Handheld Milk Wand Mixer Frother for Latte Coffee Hot Milk, M</t>
  </si>
  <si>
    <t>Philips Handheld Garment Steamer GC360/30 - Vertical &amp; Horizontal Steaming, 1200</t>
  </si>
  <si>
    <t>Vedini Transparent Empty Refillable Reusable Fine Mist Spray Bottle for Perfume,</t>
  </si>
  <si>
    <t>Crompton Sea Sapphira 1200 mm Ultra High Speed 3 Blade Ceiling Fan (Lustre Brown</t>
  </si>
  <si>
    <t>Kuber Industries Waterproof Canvas Laundry Bag/Hamper|Metalic Printed With Handl</t>
  </si>
  <si>
    <t>JM SELLER 180 W 2021 Edition Electric Beater High Speed Hand Mixer Egg Beater fo</t>
  </si>
  <si>
    <t>Oratech Coffee Frother electric, milk frother electric, coffee beater, cappuccin</t>
  </si>
  <si>
    <t>Pick Ur Needs¬Æ Lint Remover for Clothes High Range Rechargeable Lint Shaver for</t>
  </si>
  <si>
    <t>Rico Japanese Technology Rechargeable Wireless Electric Chopper with Replacement</t>
  </si>
  <si>
    <t>Butterfly Smart Wet Grinder, 2L (White) with Coconut Scrapper Attachment, Output</t>
  </si>
  <si>
    <t>Bajaj DHX-9 1000W Heavy Weight Dry Iron with Advance Soleplate and Anti-Bacteria</t>
  </si>
  <si>
    <t xml:space="preserve">Aquasure From Aquaguard Amaze RO+UV+MTDS,7L storage water purifier,suitable for </t>
  </si>
  <si>
    <t>ROYAL STEP Portable Electric USB Juice Maker Juicer Bottle Blender Grinder Mixer</t>
  </si>
  <si>
    <t>KENT 16068 Zoom Vacuum Cleaner for Home and Car 130 W | Cordless, Hoseless, Rech</t>
  </si>
  <si>
    <t>ENEM Sealing Machine | 12 Inch (300 mm) | 1 Year Warranty | Full Customer Suppor</t>
  </si>
  <si>
    <t xml:space="preserve">Wipro Vesta 1200 Watt GD203 Heavyweight Automatic Dry Iron| Quick Heat Up| Anti </t>
  </si>
  <si>
    <t>Inalsa Electric Kettle Prism Inox - 1350 W with LED Illumination &amp; Boro-Silicate</t>
  </si>
  <si>
    <t>VRPRIME Lint Roller Lint Remover for Clothes, Pet | 360 Sheets Reusable Sticky E</t>
  </si>
  <si>
    <t>Philips AC1215/20 Air purifier, removes 99.97% airborne pollutants, 4-stage filt</t>
  </si>
  <si>
    <t>Eopora PTC Ceramic Fast Heating Room Heater for Bedroom, 1500/1000 Watts Room He</t>
  </si>
  <si>
    <t>Wipro Vesta Electric Egg Boiler, 360 Watts, 3 Boiling Modes, Stainless Steel Bod</t>
  </si>
  <si>
    <t>Kitchenwell Multipurpose Portable Electronic Digital Weighing Scale Weight Machi</t>
  </si>
  <si>
    <t xml:space="preserve">FIGMENT Handheld Milk Frother Rechargeable, 3-Speed Electric Frother for Coffee </t>
  </si>
  <si>
    <t>Swiss Military VC03 Wireless Car Vacuum Cleaner | Wireless Vacuum Cleaner for Ho</t>
  </si>
  <si>
    <t>Zuvexa USB Rechargeable Electric Foam Maker - Handheld Milk Wand Mixer Frother f</t>
  </si>
  <si>
    <t>ACTIVA Instant 3 LTR 3 KVA SPECIAL Anti Rust Coated Tank Geyser with Full ABS Bo</t>
  </si>
  <si>
    <t>Lifelong 2-in1 Egg Boiler and Poacher 500-Watt (Transparent and Silver Grey), Bo</t>
  </si>
  <si>
    <t xml:space="preserve">INDIAS¬Æ‚Ñ¢ Electro-Instant Water Geyser A.B.S. Body Shock Proof Can be Used in </t>
  </si>
  <si>
    <t>Sui Generis Electric Handheld Milk Wand Mixer Frother for Latte Coffee Hot Milk,</t>
  </si>
  <si>
    <t>Philips Air Purifier Ac2887/20,Vitashield Intelligent Purification,Long Hepa Fil</t>
  </si>
  <si>
    <t>PHILIPS Air Fryer HD9200/90, uses up to 90% less fat, 1400W, 4.1 Liter, with Rap</t>
  </si>
  <si>
    <t>Philips EasyTouch Plus Standing Garment Steamer GC523/60 - 1600 Watt, 5 Steam Se</t>
  </si>
  <si>
    <t>Brayden Chopro, Electric Vegetable Chopper for Kitchen with 500 ML Capacity, 400</t>
  </si>
  <si>
    <t>Usha Janome Dream Stitch Automatic Zig-Zag Electric Sewing Machine with 14 Stitc</t>
  </si>
  <si>
    <t>Black+Decker Handheld Portable Garment Steamer 1500 Watts with Anti Calc (Violet</t>
  </si>
  <si>
    <t xml:space="preserve">Personal Size Blender, Portable Blender, Battery Powered USB Blender, with Four </t>
  </si>
  <si>
    <t>Sure From Aquaguard Delight NXT RO+UV+UF+Taste Adjuster(MTDS),6L water purifier,</t>
  </si>
  <si>
    <t>Tesora - Inspired by you Large Premium Electric Kettle 1.8L, Stainless Steel Inn</t>
  </si>
  <si>
    <t>AGARO Ace 1600 Watts, 21.5 kPa Suction Power, 21 litres Wet &amp; Dry Stainless Stee</t>
  </si>
  <si>
    <t>INALSA Hand Blender 1000 Watt with Chopper, Whisker, 600 ml Multipurpose Jar|Var</t>
  </si>
  <si>
    <t>akiara - Makes life easy Electric Handy Sewing/Stitch Handheld Cordless Portable</t>
  </si>
  <si>
    <t>Philips EasySpeed Plus Steam Iron GC2145/20-2200W, Quick Heat Up with up to 30 g</t>
  </si>
  <si>
    <t>INALSA Electric Chopper Bullet- 400 Watts with 100% Pure Copper Motor| Chop, Min</t>
  </si>
  <si>
    <t>Borosil Electric Egg Boiler, 8 Egg Capacity, For Hard, Soft, Medium Boiled Eggs,</t>
  </si>
  <si>
    <t>Wipro Vesta Grill 1000 Watt Sandwich Maker |Dual function-SW Maker&amp;Griller|Non s</t>
  </si>
  <si>
    <t>Rico IRPRO 1500 Watt Japanese Technology Electric Water Heater Immersion Rod Sho</t>
  </si>
  <si>
    <t>Eureka Forbes Active Clean 700 Watts Powerful Suction &amp; Blower Vacuum Cleaner wi</t>
  </si>
  <si>
    <t>CSI INTERNATIONAL¬Æ Instant Water Geyser, Water Heater, Portable Water Heater, G</t>
  </si>
  <si>
    <t xml:space="preserve">Hindware Atlantic Xceed 5L 3kW Instant Water Heater with Copper Heating Element </t>
  </si>
  <si>
    <t>Morphy Richards New Europa 800-Watt Espresso and Cappuccino 4-Cup Coffee Maker (</t>
  </si>
  <si>
    <t xml:space="preserve">Lifelong Power - Pro 500 Watt 3 Jar Mixer Grinder with 3 Speed Control and 1100 </t>
  </si>
  <si>
    <t>iBELL Castor CTEK15L Premium 1.5 Litre Stainless Steel Electric Kettle,1500W Aut</t>
  </si>
  <si>
    <t>BAJAJ PYGMY MINI 110 MM 10 W HIGH SPEED OPERATION, USB CHARGING, MULTI-CLIP FUNC</t>
  </si>
  <si>
    <t xml:space="preserve">Crompton InstaGlide 1000-Watts Dry Iron with American Heritage Coating, Pack of </t>
  </si>
  <si>
    <t>Gadgetronics Digital Kitchen Weighing Scale &amp; Food Weight Machine for Health, Fi</t>
  </si>
  <si>
    <t>HUL Pureit Germkill kit for Advanced 23 L water purifier - 3000 L Capacity, Sand</t>
  </si>
  <si>
    <t>Tom &amp; Jerry Folding Laundry Basket for Clothes with Lid &amp; Handle, Toys Organiser</t>
  </si>
  <si>
    <t>Ikea Little Loved Corner PRODUKT Milk-frother, Coffee/Tea Frother, Handheld Milk</t>
  </si>
  <si>
    <t>Philips EasySpeed Plus Steam Iron GC2147/30-2400W, Quick Heat up with up to 30 g</t>
  </si>
  <si>
    <t>Bajaj New Shakti Neo Plus 15 Litre 4 Star Rated Storage Water Heater (Geyser) wi</t>
  </si>
  <si>
    <t>House of Quirk Reusable Sticky Picker Cleaner Easy-Tear Sheets Travel Pet Hair L</t>
  </si>
  <si>
    <t>Allin Exporters J66 Ultrasonic Humidifier Cool Mist Air Purifier for Dryness, Co</t>
  </si>
  <si>
    <t>Multifunctional 2 in 1 Electric Egg Boiling Steamer Egg Frying Pan Egg Boiler El</t>
  </si>
  <si>
    <t>Maharaja Whiteline Nano Carbon Neo, 500 Watts Room Heater (Black, White), Standa</t>
  </si>
  <si>
    <t>KENT Electric Chopper-B for Kitchen 250 Watt | Chop, Mince, Puree, Whisk, 400 ml</t>
  </si>
  <si>
    <t>Crompton Amica 15-L 5 Star Rated Storage Water Heater (Geyser) with Free Install</t>
  </si>
  <si>
    <t>KENT 16025 Sandwich Grill 700W | Non-Toxic Ceramic Coating | Automatic Temperatu</t>
  </si>
  <si>
    <t>Candes Gloster All in One Silent Blower Fan Room Heater Ideal for Small and Medi</t>
  </si>
  <si>
    <t>Inalsa Electric Fan Heater Hotty - 2000 Watts Variable Temperature Control Cool/</t>
  </si>
  <si>
    <t>iBELL SM1301 3-in-1 Sandwich Maker with Detachable Plates for Toast / Waffle / G</t>
  </si>
  <si>
    <t>Inalsa Vacuum Cleaner Wet and Dry Micro WD10 with 3in1 Multifunction Wet/Dry/Blo</t>
  </si>
  <si>
    <t>MR. BRAND Portable USB Juicer Electric USB Juice Maker Mixer Bottle Blender Grin</t>
  </si>
  <si>
    <t>Crompton Hill Briz Deco 1200mm (48 inch) High Speed Designer Ceiling Fan (Smoked</t>
  </si>
  <si>
    <t>Sujata Powermatic Plus, Juicer Mixer Grinder with Chutney Jar, 900 Watts, 3 Jars</t>
  </si>
  <si>
    <t xml:space="preserve">Aquadpure Copper + Mineral RO+UV+UF 10 to 12 Liter RO + UV + TDS ADJUSTER Water </t>
  </si>
  <si>
    <t>Crompton Insta Delight Fan Circulator Room Heater with 3 Heat Settings (Slate Gr</t>
  </si>
  <si>
    <t>!!HANEUL!!1000 Watt/2000-Watt Room Heater!! Fan Heater!!Pure White!!HN-2500!!Mad</t>
  </si>
  <si>
    <t xml:space="preserve">Melbon VM-905 2000-Watt Room Heater (ISI Certified, White Color) Ideal Electric </t>
  </si>
  <si>
    <t>ACTIVA 1200 MM HIGH SPEED 390 RPM BEE APPROVED 5 STAR RATED APSRA CEILING FAN BR</t>
  </si>
  <si>
    <t>Shakti Technology S5 High Pressure Car Washer Machine 1900 Watts and Pressure 12</t>
  </si>
  <si>
    <t>AMERICAN MICRONIC- Imported Wet &amp; Dry Vacuum Cleaner, 21 Litre Stainless Steel w</t>
  </si>
  <si>
    <t>Demokrazy New Nova Lint Cum Fuzz Remover for All Woolens Sweaters, Blankets, Jac</t>
  </si>
  <si>
    <t>Instant Pot Air Fryer, Vortex 2QT, Touch Control Panel, 360¬∞ EvenCrisp‚Ñ¢ Techn</t>
  </si>
  <si>
    <t>HUL Pureit Eco Water Saver Mineral RO+UV+MF AS wall mounted/Counter top Black 10</t>
  </si>
  <si>
    <t xml:space="preserve">Livpure Glo Star RO+UV+UF+Mineraliser - 7 L Storage Tank, 15 LPH Water Purifier </t>
  </si>
  <si>
    <t>Kuber Industries Round Non Woven Fabric Foldable Laundry Basket|Toy Storage Bask</t>
  </si>
  <si>
    <t>Usha Aurora 1000 W Dry Iron with Innovative Tail Light Indicator, Weilburger Sol</t>
  </si>
  <si>
    <t xml:space="preserve">ECOVACS DEEBOT N8 2-in-1 Robotic Vacuum Cleaner, 2022 New Launch, Most Powerful </t>
  </si>
  <si>
    <t>AVNISH Tap Water Purifier Filter Faucet 6 Layer Carbon Activated Dust Chlorine R</t>
  </si>
  <si>
    <t>USHA RapidMix 500-Watt Copper Motor Mixer Grinder with 3 Jars and 5 Years Warran</t>
  </si>
  <si>
    <t>INALSA Upright Vacuum Cleaner, 2-in-1,Handheld &amp; Stick for Home &amp; Office Use,800</t>
  </si>
  <si>
    <t>ROYAL STEP - AMAZON'S BRAND - Portable Electric USB Juice Maker Juicer Bottle Bl</t>
  </si>
  <si>
    <t>Nirdambhay Mini Bag Sealer, 2 in 1 Heat Sealer and Cutter Handheld Sealing Machi</t>
  </si>
  <si>
    <t>Proven¬Æ Copper + Mineral RO+UV+UF 10 to 12 Liter RO + UV + TDS ADJUSTER Water P</t>
  </si>
  <si>
    <t>Morphy Richards Daisy 1000W Dry Iron with American Heritage Non-Stick Coated Sol</t>
  </si>
  <si>
    <t>Wipro Vesta 1200 Watt GD201 Lightweight Automatic Dry Iron| Quick Heat Up| Styli</t>
  </si>
  <si>
    <t xml:space="preserve">Zuvexa Egg Boiler Poacher Automatic Off Steaming, Cooking, Boiling Double Layer </t>
  </si>
  <si>
    <t>AO Smith HSE-VAS-X-015 Storage 15 Litre Vertical Water Heater (Geyser) White 4 S</t>
  </si>
  <si>
    <t>INALSA Vaccum Cleaner Handheld 800W High Powerful Motor- Dura Clean with HEPA Fi</t>
  </si>
  <si>
    <t xml:space="preserve">iBELL SM1515NEW Sandwich Maker with Floating Hinges, 1000Watt, Panini / Grill / </t>
  </si>
  <si>
    <t xml:space="preserve">Aquaguard Aura RO+UV+UF+Taste Adjuster(MTDS) with Active Copper &amp; Zinc 7L water </t>
  </si>
  <si>
    <t>Milk Frother, Immersion Blender Cordlesss Foam Maker USB Rechargeable Small Mixe</t>
  </si>
  <si>
    <t>InstaCuppa Milk Frother for Coffee - Handheld Battery-Operated Electric Milk and</t>
  </si>
  <si>
    <t xml:space="preserve">Goodscity Garment Steamer for Clothes, Steam Iron Press - Vertical &amp; Horizontal </t>
  </si>
  <si>
    <t>Amazon Basics 300 W Hand Blender with Stainless Steel Stem for Hot/Cold Blending</t>
  </si>
  <si>
    <t>HealthSense Rechargeable Lint Remover for Clothes | Fuzz and Fur Remover | Elect</t>
  </si>
  <si>
    <t>AGARO Classic Portable Yogurt Maker, 1.2L Capacity, Electric, Automatic, Grey an</t>
  </si>
  <si>
    <t>AmazonBasics Cylinder Bagless Vacuum Cleaner with Power Suction, Low Sound, High</t>
  </si>
  <si>
    <t>Crompton IHL 251 1500-Watt Immersion Water Heater with Copper Heating Element an</t>
  </si>
  <si>
    <t xml:space="preserve">SaiEllin Room Heater For Home 2000 Watts Room Heater For Bedroom | ISI Approved </t>
  </si>
  <si>
    <t>Inalsa Hand Blender| Hand Mixer|Beater - Easy Mix, Powerful 250 Watt Motor | Var</t>
  </si>
  <si>
    <t>Prestige PWG 07 Wet Grinder, 2L (Multicolor) with Coconut Scraper and Atta Knead</t>
  </si>
  <si>
    <t xml:space="preserve">Pigeon Zest Mixer Grinder 3 Speed Control 750 Watt Powerful Copper Motor with 3 </t>
  </si>
  <si>
    <t>Crompton Solarium Qube 15-L 5 Star Rated Storage Water Heater (Geyser) with Free</t>
  </si>
  <si>
    <t xml:space="preserve">Singer Aroma 1.8 Liter Electric Kettle High Grade Stainless Steel with Cool and </t>
  </si>
  <si>
    <t>Orient Electric Aura Neo Instant 3L Water Heater (Geyser), 5-level Safety Shield</t>
  </si>
  <si>
    <t>Racold Eterno Pro 25L Vertical 5 Star Storage Water Heater (Geyser) with free St</t>
  </si>
  <si>
    <t>LG 1.5 Ton 5 Star AI DUAL Inverter Split AC (Copper, Super Convertible 6-in-1 Co</t>
  </si>
  <si>
    <t xml:space="preserve">Green Tales Heat Seal Mini Food Sealer-Impulse Machine for Sealing Plastic Bags </t>
  </si>
  <si>
    <t>SaleOn Instant Coal Heater 500W Charcoal Burner Electric Stove Hot Plate - Mix C</t>
  </si>
  <si>
    <t>JIALTO Mini Waffle Maker 4 Inch- 350 Watts: Stainless Steel Non-Stick Electric I</t>
  </si>
  <si>
    <t>Candes BlowHot All in One Silent Blower Fan Room Heater (ABS Body, White, Brown)</t>
  </si>
  <si>
    <t>Ionix Jewellery Scale | Weight Scale | Digital Weight Machine | weight machine f</t>
  </si>
  <si>
    <t>Kitchen Kit Electric Kettle, 1.8L Stainless Steel Tea Kettle, Fast Boil Water Wa</t>
  </si>
  <si>
    <t>Pajaka¬Æ South Indian Filter Coffee Maker 200 ML 2-4 Cup / Mugs / Glass | Madras</t>
  </si>
  <si>
    <t xml:space="preserve">Saiyam Stainless Steel Espresso Maker Stovetop Coffee Percolator Italian Coffee </t>
  </si>
  <si>
    <t>KONVIO NEER 10 Inch Spun Filter (PP SPUN) Cartridge Compatible for 10 Inch Pre-F</t>
  </si>
  <si>
    <t>Havells Glydo 1000 watt Dry Iron With American Heritage Non Stick Sole Plate, Ae</t>
  </si>
  <si>
    <t>Raffles Premium Stainless Steel South Indian Coffee Filter/Drip Coffee Maker, 2-</t>
  </si>
  <si>
    <t>IONIX Activated Carbon Faucet Water Filters Universal Interface Home Kitchen Fau</t>
  </si>
  <si>
    <t xml:space="preserve">KNYUC MART Mini Electric Handy Room Heater Compact Plug-in, The Wall Outlet 400 </t>
  </si>
  <si>
    <t>INKULTURE Stainless_Steel Measuring Cups &amp; Spoon Combo for Dry or Liquid/Kitchen</t>
  </si>
  <si>
    <t>Macmillan Aquafresh 5 Micron PS-05 10" in PP Spun Filter Candle Set for All Type</t>
  </si>
  <si>
    <t>Havells D'zire 1000 watt Dry Iron With American Heritage Sole Plate, Aerodynamic</t>
  </si>
  <si>
    <t xml:space="preserve">TE‚Ñ¢ Instant Electric Heating Hot and Cold Water Geyser Tap Water with Digital </t>
  </si>
  <si>
    <t>ZIGMA WinoteK WinoteK Sun Instant Water Geyser, Water Heater, Portable Water Hea</t>
  </si>
  <si>
    <t>KENT 11054 Alkaline Water Filter Pitcher 3.5 L | Chemical-Free Water with Balanc</t>
  </si>
  <si>
    <t>TTK Prestige Limited Orion Mixer Grinder 500 Watts, 3 Jars (1200ml, 1000ml, 500m</t>
  </si>
  <si>
    <t>AGARO Regal Electric Rice Cooker, 3L Ceramic Inner Bowl, Cooks Up to 600 Gms Raw</t>
  </si>
  <si>
    <t>VAPJA¬Æ Portable Mini Juicer Cup Blender USB Rechargeable with 4 Blades for Shak</t>
  </si>
  <si>
    <t>Usha EI 3710 Heavy Weight 1000-Watt Dry Iron with Golden American Heritage Solep</t>
  </si>
  <si>
    <t>Campfire Spring Chef Prolix Instant Portable Water Heater Geyser 1Ltr. for Use H</t>
  </si>
  <si>
    <t>FYA Handheld Vacuum Cleaner Cordless, Wireless Hand Vacuum&amp;Air Blower 2-in-1, Mi</t>
  </si>
  <si>
    <t>Lifelong LLSM120G Sandwich Griller , Classic Pro 750 W Sandwich Maker with 4 Sli</t>
  </si>
  <si>
    <t>Kuber Industries Nylon Mesh Laundry Basket|Sturdy Material &amp; Durable Handles|Net</t>
  </si>
  <si>
    <t>Bulfyss Plastic Sticky Lint Roller Hair Remover Cleaner Set of 5 Rolls 150 Sheet</t>
  </si>
  <si>
    <t>T TOPLINE 180 W Electric Hand Mixer,Hand Blender , Egg Beater, Cake maker , Beat</t>
  </si>
  <si>
    <t>LONAXA Mini Travel Rechargeable Fruit Juicer - USB Electric Fruit &amp; Vegetable Ju</t>
  </si>
  <si>
    <t>AGARO Royal Double Layered Kettle, 1.5 Litres, Double Layered Cool Touch , Dry B</t>
  </si>
  <si>
    <t>Cafe JEI French Press Coffee and Tea Maker 600ml with 4 Level Filtration System,</t>
  </si>
  <si>
    <t>Candes 10 Litre Perfecto 5 Star Rated Automatic Instant Storage Electric Water H</t>
  </si>
  <si>
    <t>iBELL MPK120L Premium Stainless Steel Multi Purpose Kettle/Cooker with Inner Pot</t>
  </si>
  <si>
    <t>Maharaja Whiteline Odacio Plus 550-Watt Juicer Mixer Grinder with 3 Jars (Black/</t>
  </si>
  <si>
    <t>Shakti Technology S3 High Pressure Car Washer Machine 1800 Watts and Pressure 12</t>
  </si>
  <si>
    <t>Cello Quick Boil Popular Electric Kettle 1 Litre 1200 Watts | Stainless Steel bo</t>
  </si>
  <si>
    <t>AGARO Glory Cool Mist Ultrasonic Humidifier, 4.5Litres, For Large Area, Room, Ho</t>
  </si>
  <si>
    <t>Wolpin 1 Lint Roller with 60 Sheets Remove Clothes Lint Dog Hair Dust (19 x 13 c</t>
  </si>
  <si>
    <t>Abode Kitchen Essential Measuring Cup &amp; Spoon for Spices | for Cooking and Bakin</t>
  </si>
  <si>
    <t>CARDEX Digital Kitchen Weighing Machine Multipurpose Electronic Weight Scale Wit</t>
  </si>
  <si>
    <t xml:space="preserve">V-Guard Zenora RO+UF+MB Water Purifier | Suitable for water with TDS up to 2000 </t>
  </si>
  <si>
    <t>KENT 16051 Hand Blender 300 W | 5 Variable Speed Control | Multiple Beaters &amp; Do</t>
  </si>
  <si>
    <t>Aqua d pure Active Copper 12-L RO+UV Water Filter Purifier for Home, Kitchen Ful</t>
  </si>
  <si>
    <t>PrettyKrafts Laundry Square Shape Basket Bag/Foldable/Multipurpose/Carry Handles</t>
  </si>
  <si>
    <t>Libra Roti Maker Electric Automatic | chapati Maker Electric Automatic | roti Ma</t>
  </si>
  <si>
    <t>Glen 3 in 1 Electric Multi Cooker - Steam, Cook &amp; Egg Boiler with 350 W (SA 3035</t>
  </si>
  <si>
    <t>Lint Remover For Clothes With 1 Year Warranty Fabric Shaver Lint Shaver for Wool</t>
  </si>
  <si>
    <t>iBELL Induction Cooktop, 2000W with Auto Shut Off and Overheat Protection, BIS C</t>
  </si>
  <si>
    <t>iBELL SEK170BM Premium Electric Kettle, 1.7 Litre, Stainless Steel with Coating,</t>
  </si>
  <si>
    <t>Activa Easy Mix Nutri Mixer Grinder 500 Watt | Long Lasting Shock Proof ABS Body</t>
  </si>
  <si>
    <t xml:space="preserve">Wipro Vesta 1380W Cordless Steam Iron Quick heat up with 20gm/ min Steam Burst, </t>
  </si>
  <si>
    <t xml:space="preserve">Mi Robot Vacuum-Mop P, Best-in-class Laser Navigation in 10-20K INR price band, </t>
  </si>
  <si>
    <t>AGARO Royal Stand 1000W Mixer with 5L SS Bowl and 8 Speed Setting, Includes Whis</t>
  </si>
  <si>
    <t>Crompton Highspeed Markle Prime 1200 mm (48 inch) Anti-Dust Ceiling Fan with Ene</t>
  </si>
  <si>
    <t>Lifelong LLWM105 750-Watt Belgian Waffle Maker for Home| Makes 2 Square Shape Wa</t>
  </si>
  <si>
    <t>Kuber Industries Waterproof Round Laundry Bag/Hamper|Polka Dots Print Print with</t>
  </si>
  <si>
    <t>Portable, Handy Compact Plug-in Portable Digital Electric Heater Fan Wall-Outlet</t>
  </si>
  <si>
    <t>Karcher WD3 EU Wet and Dry Vacuum Cleaner, 1000 Watts Powerful Suction, 17 L Cap</t>
  </si>
  <si>
    <t>INALSA Air Fryer Digital 4L Nutri Fry - 1400W with Smart AirCrisp Technology| 8-</t>
  </si>
  <si>
    <t>AmazonBasics High Speed 55 Watt Oscillating Pedestal Fan, 400mm Sweep Length, Wh</t>
  </si>
  <si>
    <t>Borosil Rio 1.5 L Electric Kettle, Stainless Steel Inner Body, Boil Water For Te</t>
  </si>
  <si>
    <t xml:space="preserve">Eureka Forbes Euroclean Paper Vacuum Cleaner Dust Bags for Excel, Ace, 300, Jet </t>
  </si>
  <si>
    <t>Larrito wooden Cool Mist Humidifiers Essential Oil Diffuser Aroma Air Humidifier</t>
  </si>
  <si>
    <t>Hilton Quartz Heater 400/800-Watt ISI 2 Rods Multi Mode Heater Long Lasting Quic</t>
  </si>
  <si>
    <t>Syska SDI-07 1000 W Stellar with Golden American Heritage Soleplate Dry Iron (Bl</t>
  </si>
  <si>
    <t>IONIX Tap filter Multilayer | Activated Carbon Faucet Water Filters Universal In</t>
  </si>
  <si>
    <t>Kitchengenix's Mini Waffle Maker 4 Inch- 350 Watts: Stainless Steel Non-Stick El</t>
  </si>
  <si>
    <t>KNOWZA Electric Handheld Milk Wand Mixer Frother for Latte Coffee Hot Milk, Milk</t>
  </si>
  <si>
    <t>akiara - Makes life easy Mini Sewing Machine for Home Tailoring use | Mini Silai</t>
  </si>
  <si>
    <t>4 in 1 Handheld Electric Vegetable Cutter Set,Wireless Food Processor Electric F</t>
  </si>
  <si>
    <t>Libra Room Heater for Home, Room Heaters Home for Winter, Electric Heater with 2</t>
  </si>
  <si>
    <t>NGI Store 2 Pieces Pet Hair Removers for Your Laundry Catcher Lint Remover for W</t>
  </si>
  <si>
    <t>Noir Aqua - 5pcs PP Spun Filter + 1 Spanner | for All Types of RO Water purifier</t>
  </si>
  <si>
    <t>Count of product_name</t>
  </si>
  <si>
    <t>(blank)</t>
  </si>
  <si>
    <t>Average of rating_count</t>
  </si>
  <si>
    <t>Average of actual_price</t>
  </si>
  <si>
    <t>Average of discounted_price</t>
  </si>
  <si>
    <t>Max of rating_count</t>
  </si>
  <si>
    <t>review_count</t>
  </si>
  <si>
    <t>Revenue</t>
  </si>
  <si>
    <t>Price_Bucket</t>
  </si>
  <si>
    <t>Top_Score</t>
  </si>
  <si>
    <t>High_Discount</t>
  </si>
  <si>
    <t>Yes</t>
  </si>
  <si>
    <t>No</t>
  </si>
  <si>
    <t>Amazon Brand - Solimo 65W Fast Charging Braided Type C to C Data Cable | Suitabl</t>
  </si>
  <si>
    <t xml:space="preserve">REDTECH USB-C to Lightning Cable 3.3FT, [Apple MFi Certified] Lightning to Type </t>
  </si>
  <si>
    <t>Eureka Forbes car Vac 100 Watts Powerful Suction Vacuum Cleaner with Washable HE</t>
  </si>
  <si>
    <t>Sum of review_count</t>
  </si>
  <si>
    <t>Sum of Revenue</t>
  </si>
  <si>
    <t>Max of discount_percentage</t>
  </si>
  <si>
    <t>Max of Top_Score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</si>
</sst>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1"/>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4">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0" fontId="0" fillId="0" borderId="0" xfId="0" applyAlignment="1">
      <alignment horizontal="right"/>
    </xf>
    <xf numFmtId="0" fontId="0" fillId="0" borderId="0" xfId="0" applyNumberFormat="1"/>
    <xf numFmtId="0" fontId="0" fillId="0" borderId="0" xfId="0" applyAlignment="1">
      <alignment horizontal="left" indent="1"/>
    </xf>
    <xf numFmtId="3" fontId="0" fillId="0" borderId="0" xfId="0" pivotButton="1" applyNumberFormat="1"/>
    <xf numFmtId="0" fontId="18" fillId="0" borderId="10" xfId="0" applyFont="1" applyBorder="1" applyAlignment="1">
      <alignment horizontal="center" vertical="top"/>
    </xf>
    <xf numFmtId="0" fontId="18" fillId="0" borderId="10" xfId="0" applyFont="1" applyBorder="1" applyAlignment="1">
      <alignment horizontal="right" vertical="top"/>
    </xf>
    <xf numFmtId="9" fontId="18" fillId="0" borderId="10" xfId="0" applyNumberFormat="1" applyFont="1" applyBorder="1" applyAlignment="1">
      <alignment horizontal="center" vertical="top"/>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4" formatCode="#,##0.00"/>
    </dxf>
    <dxf>
      <numFmt numFmtId="4" formatCode="#,##0.00"/>
    </dxf>
    <dxf>
      <numFmt numFmtId="13" formatCode="0%"/>
    </dxf>
    <dxf>
      <numFmt numFmtId="13" formatCode="0%"/>
    </dxf>
    <dxf>
      <numFmt numFmtId="3" formatCode="#,##0"/>
    </dxf>
    <dxf>
      <numFmt numFmtId="3" formatCode="#,##0"/>
    </dxf>
    <dxf>
      <numFmt numFmtId="3" formatCode="#,##0"/>
    </dxf>
    <dxf>
      <numFmt numFmtId="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study-Excel-Oluwatosin Oladunni Oyekola.xlsx]Percentage discount by product !PivotTable1</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'Percentage discount by product '!$B$3</c:f>
              <c:strCache>
                <c:ptCount val="1"/>
                <c:pt idx="0">
                  <c:v>Total</c:v>
                </c:pt>
              </c:strCache>
            </c:strRef>
          </c:tx>
          <c:spPr>
            <a:pattFill prst="ltUpDiag">
              <a:fgClr>
                <a:schemeClr val="accent1"/>
              </a:fgClr>
              <a:bgClr>
                <a:schemeClr val="lt1"/>
              </a:bgClr>
            </a:pattFill>
            <a:ln>
              <a:noFill/>
            </a:ln>
            <a:effectLst/>
          </c:spPr>
          <c:invertIfNegative val="0"/>
          <c:cat>
            <c:strRef>
              <c:f>'Percentage discount by product '!$A$4:$A$215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'Percentage discount by product '!$B$4:$B$215</c:f>
              <c:numCache>
                <c:formatCode>General</c:formatCode>
                <c:ptCount val="211"/>
                <c:pt idx="0">
                  <c:v>0.42</c:v>
                </c:pt>
                <c:pt idx="1">
                  <c:v>0.78499999999999992</c:v>
                </c:pt>
                <c:pt idx="2">
                  <c:v>0.35</c:v>
                </c:pt>
                <c:pt idx="3">
                  <c:v>0.56499999999999995</c:v>
                </c:pt>
                <c:pt idx="4">
                  <c:v>0.46499999999999997</c:v>
                </c:pt>
                <c:pt idx="5">
                  <c:v>0.44500000000000001</c:v>
                </c:pt>
                <c:pt idx="6">
                  <c:v>0.9</c:v>
                </c:pt>
                <c:pt idx="7">
                  <c:v>0.55000000000000004</c:v>
                </c:pt>
                <c:pt idx="8">
                  <c:v>0.54</c:v>
                </c:pt>
                <c:pt idx="9">
                  <c:v>0.65</c:v>
                </c:pt>
                <c:pt idx="10">
                  <c:v>0.59377682403433485</c:v>
                </c:pt>
                <c:pt idx="11">
                  <c:v>0.54333333333333333</c:v>
                </c:pt>
                <c:pt idx="12">
                  <c:v>0.75</c:v>
                </c:pt>
                <c:pt idx="13">
                  <c:v>0.60818181818181816</c:v>
                </c:pt>
                <c:pt idx="14">
                  <c:v>0.875</c:v>
                </c:pt>
                <c:pt idx="15">
                  <c:v>0.61250000000000004</c:v>
                </c:pt>
                <c:pt idx="16">
                  <c:v>0.32100000000000001</c:v>
                </c:pt>
                <c:pt idx="17">
                  <c:v>0.35</c:v>
                </c:pt>
                <c:pt idx="18">
                  <c:v>0.42041666666666672</c:v>
                </c:pt>
                <c:pt idx="19">
                  <c:v>0.44</c:v>
                </c:pt>
                <c:pt idx="20">
                  <c:v>0.61833333333333329</c:v>
                </c:pt>
                <c:pt idx="21">
                  <c:v>0.25666666666666665</c:v>
                </c:pt>
                <c:pt idx="22">
                  <c:v>0.45</c:v>
                </c:pt>
                <c:pt idx="23">
                  <c:v>0.5892857142857143</c:v>
                </c:pt>
                <c:pt idx="24">
                  <c:v>0.61</c:v>
                </c:pt>
                <c:pt idx="25">
                  <c:v>0.75666666666666671</c:v>
                </c:pt>
                <c:pt idx="26">
                  <c:v>0.52333333333333332</c:v>
                </c:pt>
                <c:pt idx="27">
                  <c:v>0.38999999999999996</c:v>
                </c:pt>
                <c:pt idx="28">
                  <c:v>0.33500000000000002</c:v>
                </c:pt>
                <c:pt idx="29">
                  <c:v>0.56666666666666665</c:v>
                </c:pt>
                <c:pt idx="30">
                  <c:v>0.70500000000000007</c:v>
                </c:pt>
                <c:pt idx="31">
                  <c:v>0.63800000000000001</c:v>
                </c:pt>
                <c:pt idx="32">
                  <c:v>0.7</c:v>
                </c:pt>
                <c:pt idx="33">
                  <c:v>0.2</c:v>
                </c:pt>
                <c:pt idx="34">
                  <c:v>0.15999999999999998</c:v>
                </c:pt>
                <c:pt idx="35">
                  <c:v>0.434</c:v>
                </c:pt>
                <c:pt idx="36">
                  <c:v>0.8</c:v>
                </c:pt>
                <c:pt idx="37">
                  <c:v>0.48</c:v>
                </c:pt>
                <c:pt idx="38">
                  <c:v>0.49</c:v>
                </c:pt>
                <c:pt idx="39">
                  <c:v>0.26999999999999996</c:v>
                </c:pt>
                <c:pt idx="40">
                  <c:v>0.45</c:v>
                </c:pt>
                <c:pt idx="41">
                  <c:v>0.68</c:v>
                </c:pt>
                <c:pt idx="42">
                  <c:v>0.56900000000000006</c:v>
                </c:pt>
                <c:pt idx="43">
                  <c:v>0.38</c:v>
                </c:pt>
                <c:pt idx="44">
                  <c:v>0.505</c:v>
                </c:pt>
                <c:pt idx="45">
                  <c:v>0.66</c:v>
                </c:pt>
                <c:pt idx="46">
                  <c:v>0.35</c:v>
                </c:pt>
                <c:pt idx="47">
                  <c:v>0.33</c:v>
                </c:pt>
                <c:pt idx="48">
                  <c:v>0.4</c:v>
                </c:pt>
                <c:pt idx="49">
                  <c:v>0.49111111111111111</c:v>
                </c:pt>
                <c:pt idx="50">
                  <c:v>0.54333333333333333</c:v>
                </c:pt>
                <c:pt idx="51">
                  <c:v>0.4466666666666666</c:v>
                </c:pt>
                <c:pt idx="52">
                  <c:v>0.13</c:v>
                </c:pt>
                <c:pt idx="53">
                  <c:v>0.73</c:v>
                </c:pt>
                <c:pt idx="54">
                  <c:v>0.48</c:v>
                </c:pt>
                <c:pt idx="55">
                  <c:v>0.13666666666666669</c:v>
                </c:pt>
                <c:pt idx="56">
                  <c:v>0.115</c:v>
                </c:pt>
                <c:pt idx="57">
                  <c:v>0.28999999999999998</c:v>
                </c:pt>
                <c:pt idx="58">
                  <c:v>0.58846153846153848</c:v>
                </c:pt>
                <c:pt idx="59">
                  <c:v>0.44</c:v>
                </c:pt>
                <c:pt idx="60">
                  <c:v>0.25</c:v>
                </c:pt>
                <c:pt idx="61">
                  <c:v>0.4</c:v>
                </c:pt>
                <c:pt idx="62">
                  <c:v>0</c:v>
                </c:pt>
                <c:pt idx="63">
                  <c:v>0.46</c:v>
                </c:pt>
                <c:pt idx="64">
                  <c:v>0.38</c:v>
                </c:pt>
                <c:pt idx="65">
                  <c:v>0.69500000000000006</c:v>
                </c:pt>
                <c:pt idx="66">
                  <c:v>0.625</c:v>
                </c:pt>
                <c:pt idx="67">
                  <c:v>0.6</c:v>
                </c:pt>
                <c:pt idx="68">
                  <c:v>0.42599999999999999</c:v>
                </c:pt>
                <c:pt idx="69">
                  <c:v>0.75</c:v>
                </c:pt>
                <c:pt idx="70">
                  <c:v>0.23499999999999999</c:v>
                </c:pt>
                <c:pt idx="71">
                  <c:v>0.14285714285714285</c:v>
                </c:pt>
                <c:pt idx="72">
                  <c:v>0.13333333333333333</c:v>
                </c:pt>
                <c:pt idx="73">
                  <c:v>0.88</c:v>
                </c:pt>
                <c:pt idx="74">
                  <c:v>0.76</c:v>
                </c:pt>
                <c:pt idx="75">
                  <c:v>0.9</c:v>
                </c:pt>
                <c:pt idx="76">
                  <c:v>0.58269230769230784</c:v>
                </c:pt>
                <c:pt idx="77">
                  <c:v>0.52375000000000005</c:v>
                </c:pt>
                <c:pt idx="78">
                  <c:v>0.69</c:v>
                </c:pt>
                <c:pt idx="79">
                  <c:v>0.65</c:v>
                </c:pt>
                <c:pt idx="80">
                  <c:v>0.73</c:v>
                </c:pt>
                <c:pt idx="81">
                  <c:v>0</c:v>
                </c:pt>
                <c:pt idx="82">
                  <c:v>0.48500000000000004</c:v>
                </c:pt>
                <c:pt idx="83">
                  <c:v>0.38</c:v>
                </c:pt>
                <c:pt idx="84">
                  <c:v>0.5625</c:v>
                </c:pt>
                <c:pt idx="85">
                  <c:v>0.6</c:v>
                </c:pt>
                <c:pt idx="86">
                  <c:v>0.43</c:v>
                </c:pt>
                <c:pt idx="87">
                  <c:v>0.23</c:v>
                </c:pt>
                <c:pt idx="88">
                  <c:v>0.59791666666666665</c:v>
                </c:pt>
                <c:pt idx="89">
                  <c:v>0.46333333333333337</c:v>
                </c:pt>
                <c:pt idx="90">
                  <c:v>0.505</c:v>
                </c:pt>
                <c:pt idx="91">
                  <c:v>0.5</c:v>
                </c:pt>
                <c:pt idx="92">
                  <c:v>0.59510204081632645</c:v>
                </c:pt>
                <c:pt idx="93">
                  <c:v>0.5116666666666666</c:v>
                </c:pt>
                <c:pt idx="94">
                  <c:v>0.36</c:v>
                </c:pt>
                <c:pt idx="95">
                  <c:v>0.42666666666666669</c:v>
                </c:pt>
                <c:pt idx="96">
                  <c:v>0.51333333333333331</c:v>
                </c:pt>
                <c:pt idx="97">
                  <c:v>0.38285714285714301</c:v>
                </c:pt>
                <c:pt idx="98">
                  <c:v>0.52166666666666661</c:v>
                </c:pt>
                <c:pt idx="99">
                  <c:v>0.60333333333333339</c:v>
                </c:pt>
                <c:pt idx="100">
                  <c:v>0.72</c:v>
                </c:pt>
                <c:pt idx="101">
                  <c:v>0.70750000000000002</c:v>
                </c:pt>
                <c:pt idx="102">
                  <c:v>0.57999999999999996</c:v>
                </c:pt>
                <c:pt idx="103">
                  <c:v>0.37999999999999995</c:v>
                </c:pt>
                <c:pt idx="104">
                  <c:v>0.51437499999999992</c:v>
                </c:pt>
                <c:pt idx="105">
                  <c:v>0.73199999999999998</c:v>
                </c:pt>
                <c:pt idx="106">
                  <c:v>0.9</c:v>
                </c:pt>
                <c:pt idx="107">
                  <c:v>0.66857142857142848</c:v>
                </c:pt>
                <c:pt idx="108">
                  <c:v>0.745</c:v>
                </c:pt>
                <c:pt idx="109">
                  <c:v>0.66</c:v>
                </c:pt>
                <c:pt idx="110">
                  <c:v>0.82</c:v>
                </c:pt>
                <c:pt idx="111">
                  <c:v>0.51</c:v>
                </c:pt>
                <c:pt idx="112">
                  <c:v>0.65399999999999991</c:v>
                </c:pt>
                <c:pt idx="113">
                  <c:v>0.66</c:v>
                </c:pt>
                <c:pt idx="114">
                  <c:v>0.76400000000000001</c:v>
                </c:pt>
                <c:pt idx="115">
                  <c:v>0.64624999999999999</c:v>
                </c:pt>
                <c:pt idx="116">
                  <c:v>0.18555555555555556</c:v>
                </c:pt>
                <c:pt idx="117">
                  <c:v>0.23294117647058821</c:v>
                </c:pt>
                <c:pt idx="118">
                  <c:v>0.14000000000000001</c:v>
                </c:pt>
                <c:pt idx="119">
                  <c:v>0.69815789473684231</c:v>
                </c:pt>
                <c:pt idx="120">
                  <c:v>0.53</c:v>
                </c:pt>
                <c:pt idx="121">
                  <c:v>0</c:v>
                </c:pt>
                <c:pt idx="122">
                  <c:v>0.1</c:v>
                </c:pt>
                <c:pt idx="123">
                  <c:v>0</c:v>
                </c:pt>
                <c:pt idx="124">
                  <c:v>9.3333333333333338E-2</c:v>
                </c:pt>
                <c:pt idx="125">
                  <c:v>0.21</c:v>
                </c:pt>
                <c:pt idx="126">
                  <c:v>0.43</c:v>
                </c:pt>
                <c:pt idx="127">
                  <c:v>0.41000000000000003</c:v>
                </c:pt>
                <c:pt idx="128">
                  <c:v>0.38181818181818189</c:v>
                </c:pt>
                <c:pt idx="129">
                  <c:v>0.24666666666666667</c:v>
                </c:pt>
                <c:pt idx="130">
                  <c:v>0.4</c:v>
                </c:pt>
                <c:pt idx="131">
                  <c:v>0.42</c:v>
                </c:pt>
                <c:pt idx="132">
                  <c:v>0.39333333333333337</c:v>
                </c:pt>
                <c:pt idx="133">
                  <c:v>0.59</c:v>
                </c:pt>
                <c:pt idx="134">
                  <c:v>0.51500000000000001</c:v>
                </c:pt>
                <c:pt idx="135">
                  <c:v>0.36</c:v>
                </c:pt>
                <c:pt idx="136">
                  <c:v>0.42449999999999993</c:v>
                </c:pt>
                <c:pt idx="137">
                  <c:v>0.29500000000000004</c:v>
                </c:pt>
                <c:pt idx="138">
                  <c:v>0.27</c:v>
                </c:pt>
                <c:pt idx="139">
                  <c:v>0.31777777777777777</c:v>
                </c:pt>
                <c:pt idx="140">
                  <c:v>0.4804347826086956</c:v>
                </c:pt>
                <c:pt idx="141">
                  <c:v>0.45083333333333336</c:v>
                </c:pt>
                <c:pt idx="142">
                  <c:v>0.47</c:v>
                </c:pt>
                <c:pt idx="143">
                  <c:v>0.6</c:v>
                </c:pt>
                <c:pt idx="144">
                  <c:v>0.44846153846153847</c:v>
                </c:pt>
                <c:pt idx="145">
                  <c:v>0.6</c:v>
                </c:pt>
                <c:pt idx="146">
                  <c:v>0.51</c:v>
                </c:pt>
                <c:pt idx="147">
                  <c:v>0.56333333333333335</c:v>
                </c:pt>
                <c:pt idx="148">
                  <c:v>0.27</c:v>
                </c:pt>
                <c:pt idx="149">
                  <c:v>0.37399999999999994</c:v>
                </c:pt>
                <c:pt idx="150">
                  <c:v>0.17</c:v>
                </c:pt>
                <c:pt idx="151">
                  <c:v>0.41333333333333333</c:v>
                </c:pt>
                <c:pt idx="152">
                  <c:v>0.54</c:v>
                </c:pt>
                <c:pt idx="153">
                  <c:v>0.40500000000000003</c:v>
                </c:pt>
                <c:pt idx="154">
                  <c:v>0.39</c:v>
                </c:pt>
                <c:pt idx="155">
                  <c:v>0.44000000000000006</c:v>
                </c:pt>
                <c:pt idx="156">
                  <c:v>0.53900000000000003</c:v>
                </c:pt>
                <c:pt idx="157">
                  <c:v>0.23499999999999999</c:v>
                </c:pt>
                <c:pt idx="158">
                  <c:v>0.52909090909090917</c:v>
                </c:pt>
                <c:pt idx="159">
                  <c:v>0.4168421052631579</c:v>
                </c:pt>
                <c:pt idx="160">
                  <c:v>0.42</c:v>
                </c:pt>
                <c:pt idx="161">
                  <c:v>0.44900000000000001</c:v>
                </c:pt>
                <c:pt idx="162">
                  <c:v>0.44166666666666665</c:v>
                </c:pt>
                <c:pt idx="163">
                  <c:v>0.52500000000000002</c:v>
                </c:pt>
                <c:pt idx="164">
                  <c:v>0.47</c:v>
                </c:pt>
                <c:pt idx="165">
                  <c:v>0.39</c:v>
                </c:pt>
                <c:pt idx="166">
                  <c:v>0.44230769230769229</c:v>
                </c:pt>
                <c:pt idx="167">
                  <c:v>0.215</c:v>
                </c:pt>
                <c:pt idx="168">
                  <c:v>0.41874999999999996</c:v>
                </c:pt>
                <c:pt idx="169">
                  <c:v>0.43962962962962954</c:v>
                </c:pt>
                <c:pt idx="170">
                  <c:v>9.5000000000000001E-2</c:v>
                </c:pt>
                <c:pt idx="171">
                  <c:v>0.13</c:v>
                </c:pt>
                <c:pt idx="172">
                  <c:v>0.318</c:v>
                </c:pt>
                <c:pt idx="173">
                  <c:v>0.33</c:v>
                </c:pt>
                <c:pt idx="174">
                  <c:v>0.32363636363636372</c:v>
                </c:pt>
                <c:pt idx="175">
                  <c:v>0.08</c:v>
                </c:pt>
                <c:pt idx="176">
                  <c:v>0</c:v>
                </c:pt>
                <c:pt idx="177">
                  <c:v>0.48</c:v>
                </c:pt>
                <c:pt idx="178">
                  <c:v>0.31428571428571433</c:v>
                </c:pt>
                <c:pt idx="179">
                  <c:v>0.53333333333333333</c:v>
                </c:pt>
                <c:pt idx="180">
                  <c:v>0.55000000000000004</c:v>
                </c:pt>
                <c:pt idx="181">
                  <c:v>0.34250000000000003</c:v>
                </c:pt>
                <c:pt idx="182">
                  <c:v>0.23833333333333329</c:v>
                </c:pt>
                <c:pt idx="183">
                  <c:v>0.51318181818181818</c:v>
                </c:pt>
                <c:pt idx="184">
                  <c:v>0.44333333333333336</c:v>
                </c:pt>
                <c:pt idx="185">
                  <c:v>0.49</c:v>
                </c:pt>
                <c:pt idx="186">
                  <c:v>0.28249999999999997</c:v>
                </c:pt>
                <c:pt idx="187">
                  <c:v>0.3775</c:v>
                </c:pt>
                <c:pt idx="188">
                  <c:v>0.45</c:v>
                </c:pt>
                <c:pt idx="189">
                  <c:v>0.43666666666666659</c:v>
                </c:pt>
                <c:pt idx="190">
                  <c:v>0.03</c:v>
                </c:pt>
                <c:pt idx="191">
                  <c:v>0.42499999999999999</c:v>
                </c:pt>
                <c:pt idx="192">
                  <c:v>0.40818181818181815</c:v>
                </c:pt>
                <c:pt idx="193">
                  <c:v>0.56999999999999995</c:v>
                </c:pt>
                <c:pt idx="194">
                  <c:v>0.57999999999999996</c:v>
                </c:pt>
                <c:pt idx="195">
                  <c:v>0.45999999999999996</c:v>
                </c:pt>
                <c:pt idx="196">
                  <c:v>0</c:v>
                </c:pt>
                <c:pt idx="197">
                  <c:v>0</c:v>
                </c:pt>
                <c:pt idx="198">
                  <c:v>2.5000000000000001E-2</c:v>
                </c:pt>
                <c:pt idx="199">
                  <c:v>0</c:v>
                </c:pt>
                <c:pt idx="200">
                  <c:v>0.53</c:v>
                </c:pt>
                <c:pt idx="201">
                  <c:v>0.12</c:v>
                </c:pt>
                <c:pt idx="202">
                  <c:v>0.62</c:v>
                </c:pt>
                <c:pt idx="203">
                  <c:v>5.7500000000000002E-2</c:v>
                </c:pt>
                <c:pt idx="204">
                  <c:v>0.05</c:v>
                </c:pt>
                <c:pt idx="205">
                  <c:v>0</c:v>
                </c:pt>
                <c:pt idx="206">
                  <c:v>0</c:v>
                </c:pt>
                <c:pt idx="207">
                  <c:v>0.05</c:v>
                </c:pt>
                <c:pt idx="208">
                  <c:v>0.17499999999999999</c:v>
                </c:pt>
                <c:pt idx="209">
                  <c:v>0.13</c:v>
                </c:pt>
                <c:pt idx="210">
                  <c:v>0</c:v>
                </c:pt>
              </c:numCache>
            </c:numRef>
          </c:val>
          <c:extLst>
            <c:ext xmlns:c16="http://schemas.microsoft.com/office/drawing/2014/chart" uri="{C3380CC4-5D6E-409C-BE32-E72D297353CC}">
              <c16:uniqueId val="{00000000-EC91-42D3-82C5-1A8EBFBB2990}"/>
            </c:ext>
          </c:extLst>
        </c:ser>
        <c:dLbls>
          <c:showLegendKey val="0"/>
          <c:showVal val="0"/>
          <c:showCatName val="0"/>
          <c:showSerName val="0"/>
          <c:showPercent val="0"/>
          <c:showBubbleSize val="0"/>
        </c:dLbls>
        <c:gapWidth val="269"/>
        <c:overlap val="-20"/>
        <c:axId val="705156904"/>
        <c:axId val="705152312"/>
      </c:barChart>
      <c:catAx>
        <c:axId val="70515690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705152312"/>
        <c:crosses val="autoZero"/>
        <c:auto val="1"/>
        <c:lblAlgn val="ctr"/>
        <c:lblOffset val="100"/>
        <c:noMultiLvlLbl val="0"/>
      </c:catAx>
      <c:valAx>
        <c:axId val="705152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05156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study-Excel-Oluwatosin Oladunni Oyekola.xlsx]Number of Products per Category!PivotTable6</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of Products per Category'!$B$1</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anchor="ctr" anchorCtr="1"/>
              <a:lstStyle/>
              <a:p>
                <a:pPr>
                  <a:defRPr sz="900" b="1"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'Number of Products per Category'!$A$2:$A$213</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'Number of Products per Category'!$B$2:$B$213</c:f>
              <c:numCache>
                <c:formatCode>General</c:formatCode>
                <c:ptCount val="211"/>
                <c:pt idx="0">
                  <c:v>1</c:v>
                </c:pt>
                <c:pt idx="1">
                  <c:v>2</c:v>
                </c:pt>
                <c:pt idx="2">
                  <c:v>1</c:v>
                </c:pt>
                <c:pt idx="3">
                  <c:v>2</c:v>
                </c:pt>
                <c:pt idx="4">
                  <c:v>2</c:v>
                </c:pt>
                <c:pt idx="5">
                  <c:v>2</c:v>
                </c:pt>
                <c:pt idx="6">
                  <c:v>3</c:v>
                </c:pt>
                <c:pt idx="7">
                  <c:v>1</c:v>
                </c:pt>
                <c:pt idx="8">
                  <c:v>2</c:v>
                </c:pt>
                <c:pt idx="9">
                  <c:v>1</c:v>
                </c:pt>
                <c:pt idx="10">
                  <c:v>231</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62</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7</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smooth val="0"/>
          <c:extLst>
            <c:ext xmlns:c16="http://schemas.microsoft.com/office/drawing/2014/chart" uri="{C3380CC4-5D6E-409C-BE32-E72D297353CC}">
              <c16:uniqueId val="{00000000-CF51-4846-A7A2-2B42138AFFED}"/>
            </c:ext>
          </c:extLst>
        </c:ser>
        <c:dLbls>
          <c:dLblPos val="ctr"/>
          <c:showLegendKey val="0"/>
          <c:showVal val="1"/>
          <c:showCatName val="0"/>
          <c:showSerName val="0"/>
          <c:showPercent val="0"/>
          <c:showBubbleSize val="0"/>
        </c:dLbls>
        <c:marker val="1"/>
        <c:smooth val="0"/>
        <c:axId val="634773320"/>
        <c:axId val="634773648"/>
      </c:lineChart>
      <c:catAx>
        <c:axId val="634773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mn-lt"/>
                <a:ea typeface="+mn-ea"/>
                <a:cs typeface="+mn-cs"/>
              </a:defRPr>
            </a:pPr>
            <a:endParaRPr lang="en-US"/>
          </a:p>
        </c:txPr>
        <c:crossAx val="634773648"/>
        <c:crosses val="autoZero"/>
        <c:auto val="1"/>
        <c:lblAlgn val="ctr"/>
        <c:lblOffset val="100"/>
        <c:noMultiLvlLbl val="0"/>
      </c:catAx>
      <c:valAx>
        <c:axId val="634773648"/>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34773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study-Excel-Oluwatosin Oladunni Oyekola.xlsx]Total Number of Reviews per Cat!PivotTable12</c:name>
    <c:fmtId val="2"/>
  </c:pivotSource>
  <c:chart>
    <c:autoTitleDeleted val="1"/>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solidFill>
              <a:srgbClr val="E97132">
                <a:alpha val="70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a:noFill/>
          </a:ln>
          <a:effectLst/>
        </c:spPr>
        <c:marker>
          <c:symbol val="none"/>
        </c:marker>
        <c:dLbl>
          <c:idx val="0"/>
          <c:spPr>
            <a:solidFill>
              <a:srgbClr val="E97132">
                <a:alpha val="70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20034154856354"/>
          <c:y val="0.20942848050762539"/>
          <c:w val="0.72485175405982771"/>
          <c:h val="0.31701743878862487"/>
        </c:manualLayout>
      </c:layout>
      <c:barChart>
        <c:barDir val="col"/>
        <c:grouping val="clustered"/>
        <c:varyColors val="0"/>
        <c:ser>
          <c:idx val="1"/>
          <c:order val="0"/>
          <c:tx>
            <c:strRef>
              <c:f>'Total Number of Reviews per Cat'!$B$1</c:f>
              <c:strCache>
                <c:ptCount val="1"/>
                <c:pt idx="0">
                  <c:v>Total</c:v>
                </c:pt>
              </c:strCache>
            </c:strRef>
          </c:tx>
          <c:spPr>
            <a:pattFill prst="ltUpDiag">
              <a:fgClr>
                <a:schemeClr val="accent2"/>
              </a:fgClr>
              <a:bgClr>
                <a:schemeClr val="lt1"/>
              </a:bgClr>
            </a:pattFill>
            <a:ln>
              <a:noFill/>
            </a:ln>
            <a:effectLst/>
          </c:spPr>
          <c:invertIfNegative val="0"/>
          <c:dLbls>
            <c:spPr>
              <a:solidFill>
                <a:srgbClr val="E97132">
                  <a:alpha val="70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'Total Number of Reviews per Cat'!$A$2:$A$213</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'Total Number of Reviews per Cat'!$B$2:$B$213</c:f>
              <c:numCache>
                <c:formatCode>General</c:formatCode>
                <c:ptCount val="211"/>
                <c:pt idx="0">
                  <c:v>8</c:v>
                </c:pt>
                <c:pt idx="1">
                  <c:v>16</c:v>
                </c:pt>
                <c:pt idx="2">
                  <c:v>8</c:v>
                </c:pt>
                <c:pt idx="3">
                  <c:v>16</c:v>
                </c:pt>
                <c:pt idx="4">
                  <c:v>16</c:v>
                </c:pt>
                <c:pt idx="5">
                  <c:v>16</c:v>
                </c:pt>
                <c:pt idx="6">
                  <c:v>24</c:v>
                </c:pt>
                <c:pt idx="7">
                  <c:v>8</c:v>
                </c:pt>
                <c:pt idx="8">
                  <c:v>16</c:v>
                </c:pt>
                <c:pt idx="9">
                  <c:v>8</c:v>
                </c:pt>
                <c:pt idx="10">
                  <c:v>1847</c:v>
                </c:pt>
                <c:pt idx="11">
                  <c:v>24</c:v>
                </c:pt>
                <c:pt idx="12">
                  <c:v>8</c:v>
                </c:pt>
                <c:pt idx="13">
                  <c:v>88</c:v>
                </c:pt>
                <c:pt idx="14">
                  <c:v>16</c:v>
                </c:pt>
                <c:pt idx="15">
                  <c:v>64</c:v>
                </c:pt>
                <c:pt idx="16">
                  <c:v>80</c:v>
                </c:pt>
                <c:pt idx="17">
                  <c:v>40</c:v>
                </c:pt>
                <c:pt idx="18">
                  <c:v>192</c:v>
                </c:pt>
                <c:pt idx="19">
                  <c:v>8</c:v>
                </c:pt>
                <c:pt idx="20">
                  <c:v>48</c:v>
                </c:pt>
                <c:pt idx="21">
                  <c:v>16</c:v>
                </c:pt>
                <c:pt idx="22">
                  <c:v>16</c:v>
                </c:pt>
                <c:pt idx="23">
                  <c:v>112</c:v>
                </c:pt>
                <c:pt idx="24">
                  <c:v>40</c:v>
                </c:pt>
                <c:pt idx="25">
                  <c:v>24</c:v>
                </c:pt>
                <c:pt idx="26">
                  <c:v>24</c:v>
                </c:pt>
                <c:pt idx="27">
                  <c:v>24</c:v>
                </c:pt>
                <c:pt idx="28">
                  <c:v>48</c:v>
                </c:pt>
                <c:pt idx="29">
                  <c:v>24</c:v>
                </c:pt>
                <c:pt idx="30">
                  <c:v>16</c:v>
                </c:pt>
                <c:pt idx="31">
                  <c:v>40</c:v>
                </c:pt>
                <c:pt idx="32">
                  <c:v>8</c:v>
                </c:pt>
                <c:pt idx="33">
                  <c:v>8</c:v>
                </c:pt>
                <c:pt idx="34">
                  <c:v>40</c:v>
                </c:pt>
                <c:pt idx="35">
                  <c:v>40</c:v>
                </c:pt>
                <c:pt idx="36">
                  <c:v>8</c:v>
                </c:pt>
                <c:pt idx="37">
                  <c:v>24</c:v>
                </c:pt>
                <c:pt idx="38">
                  <c:v>8</c:v>
                </c:pt>
                <c:pt idx="39">
                  <c:v>48</c:v>
                </c:pt>
                <c:pt idx="40">
                  <c:v>8</c:v>
                </c:pt>
                <c:pt idx="41">
                  <c:v>8</c:v>
                </c:pt>
                <c:pt idx="42">
                  <c:v>80</c:v>
                </c:pt>
                <c:pt idx="43">
                  <c:v>8</c:v>
                </c:pt>
                <c:pt idx="44">
                  <c:v>16</c:v>
                </c:pt>
                <c:pt idx="45">
                  <c:v>8</c:v>
                </c:pt>
                <c:pt idx="46">
                  <c:v>8</c:v>
                </c:pt>
                <c:pt idx="47">
                  <c:v>8</c:v>
                </c:pt>
                <c:pt idx="48">
                  <c:v>8</c:v>
                </c:pt>
                <c:pt idx="49">
                  <c:v>144</c:v>
                </c:pt>
                <c:pt idx="50">
                  <c:v>24</c:v>
                </c:pt>
                <c:pt idx="51">
                  <c:v>72</c:v>
                </c:pt>
                <c:pt idx="52">
                  <c:v>32</c:v>
                </c:pt>
                <c:pt idx="53">
                  <c:v>8</c:v>
                </c:pt>
                <c:pt idx="54">
                  <c:v>8</c:v>
                </c:pt>
                <c:pt idx="55">
                  <c:v>24</c:v>
                </c:pt>
                <c:pt idx="56">
                  <c:v>16</c:v>
                </c:pt>
                <c:pt idx="57">
                  <c:v>4</c:v>
                </c:pt>
                <c:pt idx="58">
                  <c:v>104</c:v>
                </c:pt>
                <c:pt idx="59">
                  <c:v>8</c:v>
                </c:pt>
                <c:pt idx="60">
                  <c:v>8</c:v>
                </c:pt>
                <c:pt idx="61">
                  <c:v>8</c:v>
                </c:pt>
                <c:pt idx="62">
                  <c:v>8</c:v>
                </c:pt>
                <c:pt idx="63">
                  <c:v>8</c:v>
                </c:pt>
                <c:pt idx="64">
                  <c:v>8</c:v>
                </c:pt>
                <c:pt idx="65">
                  <c:v>16</c:v>
                </c:pt>
                <c:pt idx="66">
                  <c:v>16</c:v>
                </c:pt>
                <c:pt idx="67">
                  <c:v>8</c:v>
                </c:pt>
                <c:pt idx="68">
                  <c:v>40</c:v>
                </c:pt>
                <c:pt idx="69">
                  <c:v>8</c:v>
                </c:pt>
                <c:pt idx="70">
                  <c:v>32</c:v>
                </c:pt>
                <c:pt idx="71">
                  <c:v>56</c:v>
                </c:pt>
                <c:pt idx="72">
                  <c:v>24</c:v>
                </c:pt>
                <c:pt idx="73">
                  <c:v>16</c:v>
                </c:pt>
                <c:pt idx="74">
                  <c:v>8</c:v>
                </c:pt>
                <c:pt idx="75">
                  <c:v>8</c:v>
                </c:pt>
                <c:pt idx="76">
                  <c:v>400</c:v>
                </c:pt>
                <c:pt idx="77">
                  <c:v>64</c:v>
                </c:pt>
                <c:pt idx="78">
                  <c:v>16</c:v>
                </c:pt>
                <c:pt idx="79">
                  <c:v>8</c:v>
                </c:pt>
                <c:pt idx="80">
                  <c:v>8</c:v>
                </c:pt>
                <c:pt idx="81">
                  <c:v>4</c:v>
                </c:pt>
                <c:pt idx="82">
                  <c:v>48</c:v>
                </c:pt>
                <c:pt idx="83">
                  <c:v>8</c:v>
                </c:pt>
                <c:pt idx="84">
                  <c:v>32</c:v>
                </c:pt>
                <c:pt idx="85">
                  <c:v>8</c:v>
                </c:pt>
                <c:pt idx="86">
                  <c:v>8</c:v>
                </c:pt>
                <c:pt idx="87">
                  <c:v>8</c:v>
                </c:pt>
                <c:pt idx="88">
                  <c:v>185</c:v>
                </c:pt>
                <c:pt idx="89">
                  <c:v>24</c:v>
                </c:pt>
                <c:pt idx="90">
                  <c:v>16</c:v>
                </c:pt>
                <c:pt idx="91">
                  <c:v>8</c:v>
                </c:pt>
                <c:pt idx="92">
                  <c:v>380</c:v>
                </c:pt>
                <c:pt idx="93">
                  <c:v>48</c:v>
                </c:pt>
                <c:pt idx="94">
                  <c:v>8</c:v>
                </c:pt>
                <c:pt idx="95">
                  <c:v>20</c:v>
                </c:pt>
                <c:pt idx="96">
                  <c:v>24</c:v>
                </c:pt>
                <c:pt idx="97">
                  <c:v>490</c:v>
                </c:pt>
                <c:pt idx="98">
                  <c:v>48</c:v>
                </c:pt>
                <c:pt idx="99">
                  <c:v>24</c:v>
                </c:pt>
                <c:pt idx="100">
                  <c:v>16</c:v>
                </c:pt>
                <c:pt idx="101">
                  <c:v>32</c:v>
                </c:pt>
                <c:pt idx="102">
                  <c:v>40</c:v>
                </c:pt>
                <c:pt idx="103">
                  <c:v>96</c:v>
                </c:pt>
                <c:pt idx="104">
                  <c:v>123</c:v>
                </c:pt>
                <c:pt idx="105">
                  <c:v>40</c:v>
                </c:pt>
                <c:pt idx="106">
                  <c:v>8</c:v>
                </c:pt>
                <c:pt idx="107">
                  <c:v>56</c:v>
                </c:pt>
                <c:pt idx="108">
                  <c:v>16</c:v>
                </c:pt>
                <c:pt idx="109">
                  <c:v>8</c:v>
                </c:pt>
                <c:pt idx="110">
                  <c:v>8</c:v>
                </c:pt>
                <c:pt idx="111">
                  <c:v>8</c:v>
                </c:pt>
                <c:pt idx="112">
                  <c:v>40</c:v>
                </c:pt>
                <c:pt idx="113">
                  <c:v>8</c:v>
                </c:pt>
                <c:pt idx="114">
                  <c:v>80</c:v>
                </c:pt>
                <c:pt idx="115">
                  <c:v>64</c:v>
                </c:pt>
                <c:pt idx="116">
                  <c:v>72</c:v>
                </c:pt>
                <c:pt idx="117">
                  <c:v>505</c:v>
                </c:pt>
                <c:pt idx="118">
                  <c:v>8</c:v>
                </c:pt>
                <c:pt idx="119">
                  <c:v>596</c:v>
                </c:pt>
                <c:pt idx="120">
                  <c:v>4</c:v>
                </c:pt>
                <c:pt idx="121">
                  <c:v>8</c:v>
                </c:pt>
                <c:pt idx="122">
                  <c:v>8</c:v>
                </c:pt>
                <c:pt idx="123">
                  <c:v>8</c:v>
                </c:pt>
                <c:pt idx="124">
                  <c:v>24</c:v>
                </c:pt>
                <c:pt idx="125">
                  <c:v>8</c:v>
                </c:pt>
                <c:pt idx="126">
                  <c:v>8</c:v>
                </c:pt>
                <c:pt idx="127">
                  <c:v>32</c:v>
                </c:pt>
                <c:pt idx="128">
                  <c:v>88</c:v>
                </c:pt>
                <c:pt idx="129">
                  <c:v>24</c:v>
                </c:pt>
                <c:pt idx="130">
                  <c:v>8</c:v>
                </c:pt>
                <c:pt idx="131">
                  <c:v>16</c:v>
                </c:pt>
                <c:pt idx="132">
                  <c:v>24</c:v>
                </c:pt>
                <c:pt idx="133">
                  <c:v>8</c:v>
                </c:pt>
                <c:pt idx="134">
                  <c:v>16</c:v>
                </c:pt>
                <c:pt idx="135">
                  <c:v>145</c:v>
                </c:pt>
                <c:pt idx="136">
                  <c:v>146</c:v>
                </c:pt>
                <c:pt idx="137">
                  <c:v>16</c:v>
                </c:pt>
                <c:pt idx="138">
                  <c:v>16</c:v>
                </c:pt>
                <c:pt idx="139">
                  <c:v>72</c:v>
                </c:pt>
                <c:pt idx="140">
                  <c:v>178</c:v>
                </c:pt>
                <c:pt idx="141">
                  <c:v>96</c:v>
                </c:pt>
                <c:pt idx="142">
                  <c:v>16</c:v>
                </c:pt>
                <c:pt idx="143">
                  <c:v>8</c:v>
                </c:pt>
                <c:pt idx="144">
                  <c:v>104</c:v>
                </c:pt>
                <c:pt idx="145">
                  <c:v>8</c:v>
                </c:pt>
                <c:pt idx="146">
                  <c:v>8</c:v>
                </c:pt>
                <c:pt idx="147">
                  <c:v>24</c:v>
                </c:pt>
                <c:pt idx="148">
                  <c:v>8</c:v>
                </c:pt>
                <c:pt idx="149">
                  <c:v>40</c:v>
                </c:pt>
                <c:pt idx="150">
                  <c:v>8</c:v>
                </c:pt>
                <c:pt idx="151">
                  <c:v>24</c:v>
                </c:pt>
                <c:pt idx="152">
                  <c:v>8</c:v>
                </c:pt>
                <c:pt idx="153">
                  <c:v>32</c:v>
                </c:pt>
                <c:pt idx="154">
                  <c:v>8</c:v>
                </c:pt>
                <c:pt idx="155">
                  <c:v>40</c:v>
                </c:pt>
                <c:pt idx="156">
                  <c:v>80</c:v>
                </c:pt>
                <c:pt idx="157">
                  <c:v>14</c:v>
                </c:pt>
                <c:pt idx="158">
                  <c:v>88</c:v>
                </c:pt>
                <c:pt idx="159">
                  <c:v>147</c:v>
                </c:pt>
                <c:pt idx="160">
                  <c:v>24</c:v>
                </c:pt>
                <c:pt idx="161">
                  <c:v>80</c:v>
                </c:pt>
                <c:pt idx="162">
                  <c:v>90</c:v>
                </c:pt>
                <c:pt idx="163">
                  <c:v>16</c:v>
                </c:pt>
                <c:pt idx="164">
                  <c:v>8</c:v>
                </c:pt>
                <c:pt idx="165">
                  <c:v>152</c:v>
                </c:pt>
                <c:pt idx="166">
                  <c:v>104</c:v>
                </c:pt>
                <c:pt idx="167">
                  <c:v>16</c:v>
                </c:pt>
                <c:pt idx="168">
                  <c:v>62</c:v>
                </c:pt>
                <c:pt idx="169">
                  <c:v>216</c:v>
                </c:pt>
                <c:pt idx="170">
                  <c:v>16</c:v>
                </c:pt>
                <c:pt idx="171">
                  <c:v>24</c:v>
                </c:pt>
                <c:pt idx="172">
                  <c:v>40</c:v>
                </c:pt>
                <c:pt idx="173">
                  <c:v>8</c:v>
                </c:pt>
                <c:pt idx="174">
                  <c:v>88</c:v>
                </c:pt>
                <c:pt idx="175">
                  <c:v>8</c:v>
                </c:pt>
                <c:pt idx="176">
                  <c:v>8</c:v>
                </c:pt>
                <c:pt idx="177">
                  <c:v>8</c:v>
                </c:pt>
                <c:pt idx="178">
                  <c:v>54</c:v>
                </c:pt>
                <c:pt idx="179">
                  <c:v>24</c:v>
                </c:pt>
                <c:pt idx="180">
                  <c:v>8</c:v>
                </c:pt>
                <c:pt idx="181">
                  <c:v>192</c:v>
                </c:pt>
                <c:pt idx="182">
                  <c:v>96</c:v>
                </c:pt>
                <c:pt idx="183">
                  <c:v>163</c:v>
                </c:pt>
                <c:pt idx="184">
                  <c:v>24</c:v>
                </c:pt>
                <c:pt idx="185">
                  <c:v>8</c:v>
                </c:pt>
                <c:pt idx="186">
                  <c:v>32</c:v>
                </c:pt>
                <c:pt idx="187">
                  <c:v>64</c:v>
                </c:pt>
                <c:pt idx="188">
                  <c:v>10</c:v>
                </c:pt>
                <c:pt idx="189">
                  <c:v>48</c:v>
                </c:pt>
                <c:pt idx="190">
                  <c:v>24</c:v>
                </c:pt>
                <c:pt idx="191">
                  <c:v>96</c:v>
                </c:pt>
                <c:pt idx="192">
                  <c:v>88</c:v>
                </c:pt>
                <c:pt idx="193">
                  <c:v>8</c:v>
                </c:pt>
                <c:pt idx="194">
                  <c:v>8</c:v>
                </c:pt>
                <c:pt idx="195">
                  <c:v>16</c:v>
                </c:pt>
                <c:pt idx="196">
                  <c:v>8</c:v>
                </c:pt>
                <c:pt idx="197">
                  <c:v>8</c:v>
                </c:pt>
                <c:pt idx="198">
                  <c:v>16</c:v>
                </c:pt>
                <c:pt idx="199">
                  <c:v>8</c:v>
                </c:pt>
                <c:pt idx="200">
                  <c:v>8</c:v>
                </c:pt>
                <c:pt idx="201">
                  <c:v>56</c:v>
                </c:pt>
                <c:pt idx="202">
                  <c:v>16</c:v>
                </c:pt>
                <c:pt idx="203">
                  <c:v>32</c:v>
                </c:pt>
                <c:pt idx="204">
                  <c:v>16</c:v>
                </c:pt>
                <c:pt idx="205">
                  <c:v>8</c:v>
                </c:pt>
                <c:pt idx="206">
                  <c:v>16</c:v>
                </c:pt>
                <c:pt idx="207">
                  <c:v>16</c:v>
                </c:pt>
                <c:pt idx="208">
                  <c:v>16</c:v>
                </c:pt>
                <c:pt idx="209">
                  <c:v>24</c:v>
                </c:pt>
                <c:pt idx="210">
                  <c:v>8</c:v>
                </c:pt>
              </c:numCache>
            </c:numRef>
          </c:val>
          <c:extLst>
            <c:ext xmlns:c16="http://schemas.microsoft.com/office/drawing/2014/chart" uri="{C3380CC4-5D6E-409C-BE32-E72D297353CC}">
              <c16:uniqueId val="{00000009-A2BE-4CF2-A437-4EDFC12C486D}"/>
            </c:ext>
          </c:extLst>
        </c:ser>
        <c:dLbls>
          <c:dLblPos val="outEnd"/>
          <c:showLegendKey val="0"/>
          <c:showVal val="1"/>
          <c:showCatName val="0"/>
          <c:showSerName val="0"/>
          <c:showPercent val="0"/>
          <c:showBubbleSize val="0"/>
        </c:dLbls>
        <c:gapWidth val="269"/>
        <c:overlap val="-20"/>
        <c:axId val="973424888"/>
        <c:axId val="973422592"/>
      </c:barChart>
      <c:catAx>
        <c:axId val="973424888"/>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1" i="0" u="none" strike="noStrike" kern="1200" cap="all" spc="150" normalizeH="0" baseline="0">
                <a:solidFill>
                  <a:schemeClr val="lt1"/>
                </a:solidFill>
                <a:latin typeface="+mn-lt"/>
                <a:ea typeface="+mn-ea"/>
                <a:cs typeface="+mn-cs"/>
              </a:defRPr>
            </a:pPr>
            <a:endParaRPr lang="en-US"/>
          </a:p>
        </c:txPr>
        <c:crossAx val="973422592"/>
        <c:crosses val="autoZero"/>
        <c:auto val="1"/>
        <c:lblAlgn val="ctr"/>
        <c:lblOffset val="100"/>
        <c:noMultiLvlLbl val="0"/>
      </c:catAx>
      <c:valAx>
        <c:axId val="973422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crossAx val="973424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legend>
    <c:plotVisOnly val="1"/>
    <c:dispBlanksAs val="gap"/>
    <c:showDLblsOverMax val="0"/>
    <c:extLst/>
  </c:chart>
  <c:spPr>
    <a:solidFill>
      <a:schemeClr val="accent1"/>
    </a:solidFill>
    <a:ln w="9525" cap="flat" cmpd="sng" algn="ctr">
      <a:solidFill>
        <a:schemeClr val="accent1"/>
      </a:solidFill>
      <a:round/>
    </a:ln>
    <a:effectLst/>
  </c:spPr>
  <c:txPr>
    <a:bodyPr/>
    <a:lstStyle/>
    <a:p>
      <a:pPr>
        <a:defRPr b="1"/>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study-Excel-Oluwatosin Oladunni Oyekola.xlsx]Prdcts with Highest Avrg Rating!PivotTable2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'Prdcts with Highest Avrg Rating'!$B$3</c:f>
              <c:strCache>
                <c:ptCount val="1"/>
                <c:pt idx="0">
                  <c:v>Total</c:v>
                </c:pt>
              </c:strCache>
            </c:strRef>
          </c:tx>
          <c:spPr>
            <a:solidFill>
              <a:schemeClr val="accent1"/>
            </a:solidFill>
            <a:ln>
              <a:noFill/>
            </a:ln>
            <a:effectLst/>
          </c:spPr>
          <c:invertIfNegative val="0"/>
          <c:cat>
            <c:multiLvlStrRef>
              <c:f>'Prdcts with Highest Avrg Rating'!$A$4:$A$46</c:f>
              <c:multiLvlStrCache>
                <c:ptCount val="21"/>
                <c:lvl>
                  <c:pt idx="0">
                    <c:v>4.4</c:v>
                  </c:pt>
                  <c:pt idx="1">
                    <c:v>4.4</c:v>
                  </c:pt>
                  <c:pt idx="2">
                    <c:v>4.4</c:v>
                  </c:pt>
                  <c:pt idx="3">
                    <c:v>3.8</c:v>
                  </c:pt>
                  <c:pt idx="4">
                    <c:v>4.1</c:v>
                  </c:pt>
                  <c:pt idx="5">
                    <c:v>4.1</c:v>
                  </c:pt>
                  <c:pt idx="6">
                    <c:v>4.1</c:v>
                  </c:pt>
                  <c:pt idx="7">
                    <c:v>4.1</c:v>
                  </c:pt>
                  <c:pt idx="8">
                    <c:v>4.1</c:v>
                  </c:pt>
                  <c:pt idx="9">
                    <c:v>4.1</c:v>
                  </c:pt>
                  <c:pt idx="10">
                    <c:v>4.1</c:v>
                  </c:pt>
                  <c:pt idx="11">
                    <c:v>4.1</c:v>
                  </c:pt>
                  <c:pt idx="12">
                    <c:v>4.1</c:v>
                  </c:pt>
                  <c:pt idx="13">
                    <c:v>4.1</c:v>
                  </c:pt>
                  <c:pt idx="14">
                    <c:v>4.1</c:v>
                  </c:pt>
                  <c:pt idx="15">
                    <c:v>4.3</c:v>
                  </c:pt>
                  <c:pt idx="16">
                    <c:v>4.5</c:v>
                  </c:pt>
                  <c:pt idx="17">
                    <c:v>4.3</c:v>
                  </c:pt>
                  <c:pt idx="18">
                    <c:v>4.2</c:v>
                  </c:pt>
                  <c:pt idx="19">
                    <c:v>4.2</c:v>
                  </c:pt>
                  <c:pt idx="20">
                    <c:v>4.2</c:v>
                  </c:pt>
                </c:lvl>
                <c:lvl>
                  <c:pt idx="0">
                    <c:v>Amazon Basics High-Speed HDMI Cable, 6 Feet - Supports Ethernet, 3D, 4K video,Black</c:v>
                  </c:pt>
                  <c:pt idx="1">
                    <c:v>Amazon Basics High-Speed HDMI Cable, 6 Feet (2-Pack),Black</c:v>
                  </c:pt>
                  <c:pt idx="2">
                    <c:v>AmazonBasics Flexible Premium HDMI Cable (Black, 4K@60Hz, 18Gbps), 3-Foot</c:v>
                  </c:pt>
                  <c:pt idx="3">
                    <c:v>boAt Airdopes 121v2 in-Ear True Wireless Earbuds with Upto 14 Hours Playback, 8MM Drivers, Battery Indicators, Lightweight Earbuds &amp; Multifunction Controls (Active Black, with Mic)</c:v>
                  </c:pt>
                  <c:pt idx="4">
                    <c:v>boAt Bassheads 100 in Ear Wired Earphones with Mic(Furious Red)</c:v>
                  </c:pt>
                  <c:pt idx="5">
                    <c:v>boAt Bassheads 100 in Ear Wired Earphones with Mic(Taffy Pink)</c:v>
                  </c:pt>
                  <c:pt idx="6">
                    <c:v>boAt BassHeads 100 in-Ear Wired Headphones with Mic (Black)</c:v>
                  </c:pt>
                  <c:pt idx="7">
                    <c:v>boAt Bassheads 225 in Ear Wired Earphones with Mic(Blue)</c:v>
                  </c:pt>
                  <c:pt idx="8">
                    <c:v>JBL C100SI Wired In Ear Headphones with Mic, JBL Pure Bass Sound, One Button Multi-function Remote, Angled Buds for Comfort fit (Black)</c:v>
                  </c:pt>
                  <c:pt idx="9">
                    <c:v>JBL C100SI Wired In Ear Headphones with Mic, JBL Pure Bass Sound, One Button Multi-function Remote, Premium Metallic Finish, Angled Buds for Comfort fit (Red)</c:v>
                  </c:pt>
                  <c:pt idx="10">
                    <c:v>Pigeon Polypropylene Mini Handy and Compact Chopper with 3 Blades for Effortlessly Chopping Vegetables and Fruits for Your Kitchen (12420, Green, 400 ml)</c:v>
                  </c:pt>
                  <c:pt idx="11">
                    <c:v>Redmi 9 Activ (Carbon Black, 4GB RAM, 64GB Storage) | Octa-core Helio G35 | 5000 mAh Battery</c:v>
                  </c:pt>
                  <c:pt idx="12">
                    <c:v>Redmi 9A Sport (Carbon Black, 2GB RAM, 32GB Storage) | 2GHz Octa-core Helio G25 Processor | 5000 mAh Battery</c:v>
                  </c:pt>
                  <c:pt idx="13">
                    <c:v>Redmi 9A Sport (Coral Green, 2GB RAM, 32GB Storage) | 2GHz Octa-core Helio G25 Processor | 5000 mAh Battery</c:v>
                  </c:pt>
                  <c:pt idx="14">
                    <c:v>Redmi 9A Sport (Coral Green, 3GB RAM, 32GB Storage) | 2GHz Octa-core Helio G25 Processor | 5000 mAh Battery</c:v>
                  </c:pt>
                  <c:pt idx="15">
                    <c:v>SanDisk Cruzer Blade 32GB USB Flash Drive</c:v>
                  </c:pt>
                  <c:pt idx="16">
                    <c:v>SanDisk Extreme SD UHS I 64GB Card for 4K Video for DSLR and Mirrorless Cameras 170MB/s Read &amp; 80MB/s Write</c:v>
                  </c:pt>
                  <c:pt idx="17">
                    <c:v>SanDisk Ultra Dual 64 GB USB 3.0 OTG Pen Drive (Black)</c:v>
                  </c:pt>
                  <c:pt idx="18">
                    <c:v>TP-Link Nano USB WiFi Dongle 150Mbps High Gain Wireless Network Wi-Fi Adapter for PC Desktop and Laptops, Supports Windows 10/8.1/8/7/XP, Linux, Mac OS X (TL-WN722N)</c:v>
                  </c:pt>
                  <c:pt idx="19">
                    <c:v>TP-Link USB WiFi Adapter for PC(TL-WN725N), N150 Wireless Network Adapter for Desktop - Nano Size WiFi Dongle Compatible with Windows 11/10/7/8/8.1/XP/ Mac OS 10.9-10.15 Linux Kernel 2.6.18-4.4.3</c:v>
                  </c:pt>
                  <c:pt idx="20">
                    <c:v>TP-LINK WiFi Dongle 300 Mbps Mini Wireless Network USB Wi-Fi Adapter for PC Desktop Laptop(Supports Windows 11/10/8.1/8/7/XP, Mac OS 10.9-10.15 and Linux, WPS, Soft AP Mode, USB 2.0) (TL-WN823N),Black</c:v>
                  </c:pt>
                </c:lvl>
              </c:multiLvlStrCache>
            </c:multiLvlStrRef>
          </c:cat>
          <c:val>
            <c:numRef>
              <c:f>'Prdcts with Highest Avrg Rating'!$B$4:$B$46</c:f>
              <c:numCache>
                <c:formatCode>General</c:formatCode>
                <c:ptCount val="21"/>
                <c:pt idx="0">
                  <c:v>426973</c:v>
                </c:pt>
                <c:pt idx="1">
                  <c:v>426973</c:v>
                </c:pt>
                <c:pt idx="2">
                  <c:v>426972.5</c:v>
                </c:pt>
                <c:pt idx="3">
                  <c:v>180998</c:v>
                </c:pt>
                <c:pt idx="4">
                  <c:v>363713</c:v>
                </c:pt>
                <c:pt idx="5">
                  <c:v>363713</c:v>
                </c:pt>
                <c:pt idx="6">
                  <c:v>363711</c:v>
                </c:pt>
                <c:pt idx="7">
                  <c:v>273189</c:v>
                </c:pt>
                <c:pt idx="8">
                  <c:v>192588.5</c:v>
                </c:pt>
                <c:pt idx="9">
                  <c:v>192589</c:v>
                </c:pt>
                <c:pt idx="10">
                  <c:v>270563</c:v>
                </c:pt>
                <c:pt idx="11">
                  <c:v>313836</c:v>
                </c:pt>
                <c:pt idx="12">
                  <c:v>313832</c:v>
                </c:pt>
                <c:pt idx="13">
                  <c:v>313836</c:v>
                </c:pt>
                <c:pt idx="14">
                  <c:v>313832</c:v>
                </c:pt>
                <c:pt idx="15">
                  <c:v>253105</c:v>
                </c:pt>
                <c:pt idx="16">
                  <c:v>205052</c:v>
                </c:pt>
                <c:pt idx="17">
                  <c:v>189104</c:v>
                </c:pt>
                <c:pt idx="18">
                  <c:v>179692</c:v>
                </c:pt>
                <c:pt idx="19">
                  <c:v>179691</c:v>
                </c:pt>
                <c:pt idx="20">
                  <c:v>179691</c:v>
                </c:pt>
              </c:numCache>
            </c:numRef>
          </c:val>
          <c:extLst>
            <c:ext xmlns:c16="http://schemas.microsoft.com/office/drawing/2014/chart" uri="{C3380CC4-5D6E-409C-BE32-E72D297353CC}">
              <c16:uniqueId val="{00000000-C4FF-44AA-98F0-45DDB6396AB3}"/>
            </c:ext>
          </c:extLst>
        </c:ser>
        <c:dLbls>
          <c:showLegendKey val="0"/>
          <c:showVal val="0"/>
          <c:showCatName val="0"/>
          <c:showSerName val="0"/>
          <c:showPercent val="0"/>
          <c:showBubbleSize val="0"/>
        </c:dLbls>
        <c:gapWidth val="182"/>
        <c:axId val="626184616"/>
        <c:axId val="626185928"/>
      </c:barChart>
      <c:catAx>
        <c:axId val="626184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185928"/>
        <c:crosses val="autoZero"/>
        <c:auto val="1"/>
        <c:lblAlgn val="ctr"/>
        <c:lblOffset val="100"/>
        <c:noMultiLvlLbl val="0"/>
      </c:catAx>
      <c:valAx>
        <c:axId val="626185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184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study-Excel-Oluwatosin Oladunni Oyekola.xlsx]Prdcts with Highest Avrg Rating!PivotTable2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'Prdcts with Highest Avrg Rating'!$B$3</c:f>
              <c:strCache>
                <c:ptCount val="1"/>
                <c:pt idx="0">
                  <c:v>Total</c:v>
                </c:pt>
              </c:strCache>
            </c:strRef>
          </c:tx>
          <c:spPr>
            <a:solidFill>
              <a:schemeClr val="accent1"/>
            </a:solidFill>
            <a:ln>
              <a:noFill/>
            </a:ln>
            <a:effectLst/>
          </c:spPr>
          <c:invertIfNegative val="0"/>
          <c:cat>
            <c:multiLvlStrRef>
              <c:f>'Prdcts with Highest Avrg Rating'!$A$4:$A$46</c:f>
              <c:multiLvlStrCache>
                <c:ptCount val="21"/>
                <c:lvl>
                  <c:pt idx="0">
                    <c:v>4.4</c:v>
                  </c:pt>
                  <c:pt idx="1">
                    <c:v>4.4</c:v>
                  </c:pt>
                  <c:pt idx="2">
                    <c:v>4.4</c:v>
                  </c:pt>
                  <c:pt idx="3">
                    <c:v>3.8</c:v>
                  </c:pt>
                  <c:pt idx="4">
                    <c:v>4.1</c:v>
                  </c:pt>
                  <c:pt idx="5">
                    <c:v>4.1</c:v>
                  </c:pt>
                  <c:pt idx="6">
                    <c:v>4.1</c:v>
                  </c:pt>
                  <c:pt idx="7">
                    <c:v>4.1</c:v>
                  </c:pt>
                  <c:pt idx="8">
                    <c:v>4.1</c:v>
                  </c:pt>
                  <c:pt idx="9">
                    <c:v>4.1</c:v>
                  </c:pt>
                  <c:pt idx="10">
                    <c:v>4.1</c:v>
                  </c:pt>
                  <c:pt idx="11">
                    <c:v>4.1</c:v>
                  </c:pt>
                  <c:pt idx="12">
                    <c:v>4.1</c:v>
                  </c:pt>
                  <c:pt idx="13">
                    <c:v>4.1</c:v>
                  </c:pt>
                  <c:pt idx="14">
                    <c:v>4.1</c:v>
                  </c:pt>
                  <c:pt idx="15">
                    <c:v>4.3</c:v>
                  </c:pt>
                  <c:pt idx="16">
                    <c:v>4.5</c:v>
                  </c:pt>
                  <c:pt idx="17">
                    <c:v>4.3</c:v>
                  </c:pt>
                  <c:pt idx="18">
                    <c:v>4.2</c:v>
                  </c:pt>
                  <c:pt idx="19">
                    <c:v>4.2</c:v>
                  </c:pt>
                  <c:pt idx="20">
                    <c:v>4.2</c:v>
                  </c:pt>
                </c:lvl>
                <c:lvl>
                  <c:pt idx="0">
                    <c:v>Amazon Basics High-Speed HDMI Cable, 6 Feet - Supports Ethernet, 3D, 4K video,Black</c:v>
                  </c:pt>
                  <c:pt idx="1">
                    <c:v>Amazon Basics High-Speed HDMI Cable, 6 Feet (2-Pack),Black</c:v>
                  </c:pt>
                  <c:pt idx="2">
                    <c:v>AmazonBasics Flexible Premium HDMI Cable (Black, 4K@60Hz, 18Gbps), 3-Foot</c:v>
                  </c:pt>
                  <c:pt idx="3">
                    <c:v>boAt Airdopes 121v2 in-Ear True Wireless Earbuds with Upto 14 Hours Playback, 8MM Drivers, Battery Indicators, Lightweight Earbuds &amp; Multifunction Controls (Active Black, with Mic)</c:v>
                  </c:pt>
                  <c:pt idx="4">
                    <c:v>boAt Bassheads 100 in Ear Wired Earphones with Mic(Furious Red)</c:v>
                  </c:pt>
                  <c:pt idx="5">
                    <c:v>boAt Bassheads 100 in Ear Wired Earphones with Mic(Taffy Pink)</c:v>
                  </c:pt>
                  <c:pt idx="6">
                    <c:v>boAt BassHeads 100 in-Ear Wired Headphones with Mic (Black)</c:v>
                  </c:pt>
                  <c:pt idx="7">
                    <c:v>boAt Bassheads 225 in Ear Wired Earphones with Mic(Blue)</c:v>
                  </c:pt>
                  <c:pt idx="8">
                    <c:v>JBL C100SI Wired In Ear Headphones with Mic, JBL Pure Bass Sound, One Button Multi-function Remote, Angled Buds for Comfort fit (Black)</c:v>
                  </c:pt>
                  <c:pt idx="9">
                    <c:v>JBL C100SI Wired In Ear Headphones with Mic, JBL Pure Bass Sound, One Button Multi-function Remote, Premium Metallic Finish, Angled Buds for Comfort fit (Red)</c:v>
                  </c:pt>
                  <c:pt idx="10">
                    <c:v>Pigeon Polypropylene Mini Handy and Compact Chopper with 3 Blades for Effortlessly Chopping Vegetables and Fruits for Your Kitchen (12420, Green, 400 ml)</c:v>
                  </c:pt>
                  <c:pt idx="11">
                    <c:v>Redmi 9 Activ (Carbon Black, 4GB RAM, 64GB Storage) | Octa-core Helio G35 | 5000 mAh Battery</c:v>
                  </c:pt>
                  <c:pt idx="12">
                    <c:v>Redmi 9A Sport (Carbon Black, 2GB RAM, 32GB Storage) | 2GHz Octa-core Helio G25 Processor | 5000 mAh Battery</c:v>
                  </c:pt>
                  <c:pt idx="13">
                    <c:v>Redmi 9A Sport (Coral Green, 2GB RAM, 32GB Storage) | 2GHz Octa-core Helio G25 Processor | 5000 mAh Battery</c:v>
                  </c:pt>
                  <c:pt idx="14">
                    <c:v>Redmi 9A Sport (Coral Green, 3GB RAM, 32GB Storage) | 2GHz Octa-core Helio G25 Processor | 5000 mAh Battery</c:v>
                  </c:pt>
                  <c:pt idx="15">
                    <c:v>SanDisk Cruzer Blade 32GB USB Flash Drive</c:v>
                  </c:pt>
                  <c:pt idx="16">
                    <c:v>SanDisk Extreme SD UHS I 64GB Card for 4K Video for DSLR and Mirrorless Cameras 170MB/s Read &amp; 80MB/s Write</c:v>
                  </c:pt>
                  <c:pt idx="17">
                    <c:v>SanDisk Ultra Dual 64 GB USB 3.0 OTG Pen Drive (Black)</c:v>
                  </c:pt>
                  <c:pt idx="18">
                    <c:v>TP-Link Nano USB WiFi Dongle 150Mbps High Gain Wireless Network Wi-Fi Adapter for PC Desktop and Laptops, Supports Windows 10/8.1/8/7/XP, Linux, Mac OS X (TL-WN722N)</c:v>
                  </c:pt>
                  <c:pt idx="19">
                    <c:v>TP-Link USB WiFi Adapter for PC(TL-WN725N), N150 Wireless Network Adapter for Desktop - Nano Size WiFi Dongle Compatible with Windows 11/10/7/8/8.1/XP/ Mac OS 10.9-10.15 Linux Kernel 2.6.18-4.4.3</c:v>
                  </c:pt>
                  <c:pt idx="20">
                    <c:v>TP-LINK WiFi Dongle 300 Mbps Mini Wireless Network USB Wi-Fi Adapter for PC Desktop Laptop(Supports Windows 11/10/8.1/8/7/XP, Mac OS 10.9-10.15 and Linux, WPS, Soft AP Mode, USB 2.0) (TL-WN823N),Black</c:v>
                  </c:pt>
                </c:lvl>
              </c:multiLvlStrCache>
            </c:multiLvlStrRef>
          </c:cat>
          <c:val>
            <c:numRef>
              <c:f>'Prdcts with Highest Avrg Rating'!$B$4:$B$46</c:f>
              <c:numCache>
                <c:formatCode>General</c:formatCode>
                <c:ptCount val="21"/>
                <c:pt idx="0">
                  <c:v>426973</c:v>
                </c:pt>
                <c:pt idx="1">
                  <c:v>426973</c:v>
                </c:pt>
                <c:pt idx="2">
                  <c:v>426972.5</c:v>
                </c:pt>
                <c:pt idx="3">
                  <c:v>180998</c:v>
                </c:pt>
                <c:pt idx="4">
                  <c:v>363713</c:v>
                </c:pt>
                <c:pt idx="5">
                  <c:v>363713</c:v>
                </c:pt>
                <c:pt idx="6">
                  <c:v>363711</c:v>
                </c:pt>
                <c:pt idx="7">
                  <c:v>273189</c:v>
                </c:pt>
                <c:pt idx="8">
                  <c:v>192588.5</c:v>
                </c:pt>
                <c:pt idx="9">
                  <c:v>192589</c:v>
                </c:pt>
                <c:pt idx="10">
                  <c:v>270563</c:v>
                </c:pt>
                <c:pt idx="11">
                  <c:v>313836</c:v>
                </c:pt>
                <c:pt idx="12">
                  <c:v>313832</c:v>
                </c:pt>
                <c:pt idx="13">
                  <c:v>313836</c:v>
                </c:pt>
                <c:pt idx="14">
                  <c:v>313832</c:v>
                </c:pt>
                <c:pt idx="15">
                  <c:v>253105</c:v>
                </c:pt>
                <c:pt idx="16">
                  <c:v>205052</c:v>
                </c:pt>
                <c:pt idx="17">
                  <c:v>189104</c:v>
                </c:pt>
                <c:pt idx="18">
                  <c:v>179692</c:v>
                </c:pt>
                <c:pt idx="19">
                  <c:v>179691</c:v>
                </c:pt>
                <c:pt idx="20">
                  <c:v>179691</c:v>
                </c:pt>
              </c:numCache>
            </c:numRef>
          </c:val>
          <c:extLst>
            <c:ext xmlns:c16="http://schemas.microsoft.com/office/drawing/2014/chart" uri="{C3380CC4-5D6E-409C-BE32-E72D297353CC}">
              <c16:uniqueId val="{00000003-D580-42E1-89CF-1ACEA58C42A4}"/>
            </c:ext>
          </c:extLst>
        </c:ser>
        <c:dLbls>
          <c:showLegendKey val="0"/>
          <c:showVal val="0"/>
          <c:showCatName val="0"/>
          <c:showSerName val="0"/>
          <c:showPercent val="0"/>
          <c:showBubbleSize val="0"/>
        </c:dLbls>
        <c:gapWidth val="182"/>
        <c:axId val="626184616"/>
        <c:axId val="626185928"/>
      </c:barChart>
      <c:catAx>
        <c:axId val="626184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185928"/>
        <c:crosses val="autoZero"/>
        <c:auto val="1"/>
        <c:lblAlgn val="ctr"/>
        <c:lblOffset val="100"/>
        <c:noMultiLvlLbl val="0"/>
      </c:catAx>
      <c:valAx>
        <c:axId val="626185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184616"/>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case study-Excel-Oluwatosin Oladunni Oyekola.xlsx]Prdcts with Highest Avrg Rating!PivotTable2</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65619828018519333"/>
          <c:y val="0.17918377693282636"/>
          <c:w val="0.28434811309541569"/>
          <c:h val="0.75926945500633714"/>
        </c:manualLayout>
      </c:layout>
      <c:barChart>
        <c:barDir val="bar"/>
        <c:grouping val="clustered"/>
        <c:varyColors val="0"/>
        <c:ser>
          <c:idx val="0"/>
          <c:order val="0"/>
          <c:tx>
            <c:strRef>
              <c:f>'Prdcts with Highest Avrg Rating'!$B$3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'Prdcts with Highest Avrg Rating'!$A$4:$A$46</c:f>
              <c:multiLvlStrCache>
                <c:ptCount val="21"/>
                <c:lvl>
                  <c:pt idx="0">
                    <c:v>4.4</c:v>
                  </c:pt>
                  <c:pt idx="1">
                    <c:v>4.4</c:v>
                  </c:pt>
                  <c:pt idx="2">
                    <c:v>4.4</c:v>
                  </c:pt>
                  <c:pt idx="3">
                    <c:v>3.8</c:v>
                  </c:pt>
                  <c:pt idx="4">
                    <c:v>4.1</c:v>
                  </c:pt>
                  <c:pt idx="5">
                    <c:v>4.1</c:v>
                  </c:pt>
                  <c:pt idx="6">
                    <c:v>4.1</c:v>
                  </c:pt>
                  <c:pt idx="7">
                    <c:v>4.1</c:v>
                  </c:pt>
                  <c:pt idx="8">
                    <c:v>4.1</c:v>
                  </c:pt>
                  <c:pt idx="9">
                    <c:v>4.1</c:v>
                  </c:pt>
                  <c:pt idx="10">
                    <c:v>4.1</c:v>
                  </c:pt>
                  <c:pt idx="11">
                    <c:v>4.1</c:v>
                  </c:pt>
                  <c:pt idx="12">
                    <c:v>4.1</c:v>
                  </c:pt>
                  <c:pt idx="13">
                    <c:v>4.1</c:v>
                  </c:pt>
                  <c:pt idx="14">
                    <c:v>4.1</c:v>
                  </c:pt>
                  <c:pt idx="15">
                    <c:v>4.3</c:v>
                  </c:pt>
                  <c:pt idx="16">
                    <c:v>4.5</c:v>
                  </c:pt>
                  <c:pt idx="17">
                    <c:v>4.3</c:v>
                  </c:pt>
                  <c:pt idx="18">
                    <c:v>4.2</c:v>
                  </c:pt>
                  <c:pt idx="19">
                    <c:v>4.2</c:v>
                  </c:pt>
                  <c:pt idx="20">
                    <c:v>4.2</c:v>
                  </c:pt>
                </c:lvl>
                <c:lvl>
                  <c:pt idx="0">
                    <c:v>Amazon Basics High-Speed HDMI Cable, 6 Feet - Supports Ethernet, 3D, 4K video,Black</c:v>
                  </c:pt>
                  <c:pt idx="1">
                    <c:v>Amazon Basics High-Speed HDMI Cable, 6 Feet (2-Pack),Black</c:v>
                  </c:pt>
                  <c:pt idx="2">
                    <c:v>AmazonBasics Flexible Premium HDMI Cable (Black, 4K@60Hz, 18Gbps), 3-Foot</c:v>
                  </c:pt>
                  <c:pt idx="3">
                    <c:v>boAt Airdopes 121v2 in-Ear True Wireless Earbuds with Upto 14 Hours Playback, 8MM Drivers, Battery Indicators, Lightweight Earbuds &amp; Multifunction Controls (Active Black, with Mic)</c:v>
                  </c:pt>
                  <c:pt idx="4">
                    <c:v>boAt Bassheads 100 in Ear Wired Earphones with Mic(Furious Red)</c:v>
                  </c:pt>
                  <c:pt idx="5">
                    <c:v>boAt Bassheads 100 in Ear Wired Earphones with Mic(Taffy Pink)</c:v>
                  </c:pt>
                  <c:pt idx="6">
                    <c:v>boAt BassHeads 100 in-Ear Wired Headphones with Mic (Black)</c:v>
                  </c:pt>
                  <c:pt idx="7">
                    <c:v>boAt Bassheads 225 in Ear Wired Earphones with Mic(Blue)</c:v>
                  </c:pt>
                  <c:pt idx="8">
                    <c:v>JBL C100SI Wired In Ear Headphones with Mic, JBL Pure Bass Sound, One Button Multi-function Remote, Angled Buds for Comfort fit (Black)</c:v>
                  </c:pt>
                  <c:pt idx="9">
                    <c:v>JBL C100SI Wired In Ear Headphones with Mic, JBL Pure Bass Sound, One Button Multi-function Remote, Premium Metallic Finish, Angled Buds for Comfort fit (Red)</c:v>
                  </c:pt>
                  <c:pt idx="10">
                    <c:v>Pigeon Polypropylene Mini Handy and Compact Chopper with 3 Blades for Effortlessly Chopping Vegetables and Fruits for Your Kitchen (12420, Green, 400 ml)</c:v>
                  </c:pt>
                  <c:pt idx="11">
                    <c:v>Redmi 9 Activ (Carbon Black, 4GB RAM, 64GB Storage) | Octa-core Helio G35 | 5000 mAh Battery</c:v>
                  </c:pt>
                  <c:pt idx="12">
                    <c:v>Redmi 9A Sport (Carbon Black, 2GB RAM, 32GB Storage) | 2GHz Octa-core Helio G25 Processor | 5000 mAh Battery</c:v>
                  </c:pt>
                  <c:pt idx="13">
                    <c:v>Redmi 9A Sport (Coral Green, 2GB RAM, 32GB Storage) | 2GHz Octa-core Helio G25 Processor | 5000 mAh Battery</c:v>
                  </c:pt>
                  <c:pt idx="14">
                    <c:v>Redmi 9A Sport (Coral Green, 3GB RAM, 32GB Storage) | 2GHz Octa-core Helio G25 Processor | 5000 mAh Battery</c:v>
                  </c:pt>
                  <c:pt idx="15">
                    <c:v>SanDisk Cruzer Blade 32GB USB Flash Drive</c:v>
                  </c:pt>
                  <c:pt idx="16">
                    <c:v>SanDisk Extreme SD UHS I 64GB Card for 4K Video for DSLR and Mirrorless Cameras 170MB/s Read &amp; 80MB/s Write</c:v>
                  </c:pt>
                  <c:pt idx="17">
                    <c:v>SanDisk Ultra Dual 64 GB USB 3.0 OTG Pen Drive (Black)</c:v>
                  </c:pt>
                  <c:pt idx="18">
                    <c:v>TP-Link Nano USB WiFi Dongle 150Mbps High Gain Wireless Network Wi-Fi Adapter for PC Desktop and Laptops, Supports Windows 10/8.1/8/7/XP, Linux, Mac OS X (TL-WN722N)</c:v>
                  </c:pt>
                  <c:pt idx="19">
                    <c:v>TP-Link USB WiFi Adapter for PC(TL-WN725N), N150 Wireless Network Adapter for Desktop - Nano Size WiFi Dongle Compatible with Windows 11/10/7/8/8.1/XP/ Mac OS 10.9-10.15 Linux Kernel 2.6.18-4.4.3</c:v>
                  </c:pt>
                  <c:pt idx="20">
                    <c:v>TP-LINK WiFi Dongle 300 Mbps Mini Wireless Network USB Wi-Fi Adapter for PC Desktop Laptop(Supports Windows 11/10/8.1/8/7/XP, Mac OS 10.9-10.15 and Linux, WPS, Soft AP Mode, USB 2.0) (TL-WN823N),Black</c:v>
                  </c:pt>
                </c:lvl>
              </c:multiLvlStrCache>
            </c:multiLvlStrRef>
          </c:cat>
          <c:val>
            <c:numRef>
              <c:f>'Prdcts with Highest Avrg Rating'!$B$4:$B$46</c:f>
              <c:numCache>
                <c:formatCode>General</c:formatCode>
                <c:ptCount val="21"/>
                <c:pt idx="0">
                  <c:v>426973</c:v>
                </c:pt>
                <c:pt idx="1">
                  <c:v>426973</c:v>
                </c:pt>
                <c:pt idx="2">
                  <c:v>426972.5</c:v>
                </c:pt>
                <c:pt idx="3">
                  <c:v>180998</c:v>
                </c:pt>
                <c:pt idx="4">
                  <c:v>363713</c:v>
                </c:pt>
                <c:pt idx="5">
                  <c:v>363713</c:v>
                </c:pt>
                <c:pt idx="6">
                  <c:v>363711</c:v>
                </c:pt>
                <c:pt idx="7">
                  <c:v>273189</c:v>
                </c:pt>
                <c:pt idx="8">
                  <c:v>192588.5</c:v>
                </c:pt>
                <c:pt idx="9">
                  <c:v>192589</c:v>
                </c:pt>
                <c:pt idx="10">
                  <c:v>270563</c:v>
                </c:pt>
                <c:pt idx="11">
                  <c:v>313836</c:v>
                </c:pt>
                <c:pt idx="12">
                  <c:v>313832</c:v>
                </c:pt>
                <c:pt idx="13">
                  <c:v>313836</c:v>
                </c:pt>
                <c:pt idx="14">
                  <c:v>313832</c:v>
                </c:pt>
                <c:pt idx="15">
                  <c:v>253105</c:v>
                </c:pt>
                <c:pt idx="16">
                  <c:v>205052</c:v>
                </c:pt>
                <c:pt idx="17">
                  <c:v>189104</c:v>
                </c:pt>
                <c:pt idx="18">
                  <c:v>179692</c:v>
                </c:pt>
                <c:pt idx="19">
                  <c:v>179691</c:v>
                </c:pt>
                <c:pt idx="20">
                  <c:v>179691</c:v>
                </c:pt>
              </c:numCache>
            </c:numRef>
          </c:val>
          <c:extLst>
            <c:ext xmlns:c16="http://schemas.microsoft.com/office/drawing/2014/chart" uri="{C3380CC4-5D6E-409C-BE32-E72D297353CC}">
              <c16:uniqueId val="{00000000-24D3-4096-A8BC-4519F99CB32E}"/>
            </c:ext>
          </c:extLst>
        </c:ser>
        <c:dLbls>
          <c:dLblPos val="inEnd"/>
          <c:showLegendKey val="0"/>
          <c:showVal val="1"/>
          <c:showCatName val="0"/>
          <c:showSerName val="0"/>
          <c:showPercent val="0"/>
          <c:showBubbleSize val="0"/>
        </c:dLbls>
        <c:gapWidth val="115"/>
        <c:overlap val="-20"/>
        <c:axId val="819430320"/>
        <c:axId val="819428352"/>
      </c:barChart>
      <c:catAx>
        <c:axId val="81943032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9428352"/>
        <c:crosses val="autoZero"/>
        <c:auto val="1"/>
        <c:lblAlgn val="ctr"/>
        <c:lblOffset val="100"/>
        <c:noMultiLvlLbl val="0"/>
      </c:catAx>
      <c:valAx>
        <c:axId val="81942835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9430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study-Excel-Oluwatosin Oladunni Oyekola.xlsx]Avrg Actl P. vs Disc P. by Catg!PivotTable7</c:name>
    <c:fmtId val="3"/>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Average actual price vs the discounted price by category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a:sp3d contourW="9525">
            <a:contourClr>
              <a:schemeClr val="accent3">
                <a:shade val="95000"/>
              </a:schemeClr>
            </a:contourClr>
          </a:sp3d>
        </c:spPr>
        <c:marker>
          <c:symbol val="circle"/>
          <c:size val="4"/>
          <c:spPr>
            <a:gradFill rotWithShape="1">
              <a:gsLst>
                <a:gs pos="0">
                  <a:schemeClr val="accent3">
                    <a:tint val="77000"/>
                    <a:lumMod val="110000"/>
                    <a:satMod val="105000"/>
                    <a:tint val="67000"/>
                  </a:schemeClr>
                </a:gs>
                <a:gs pos="50000">
                  <a:schemeClr val="accent3">
                    <a:tint val="77000"/>
                    <a:lumMod val="105000"/>
                    <a:satMod val="103000"/>
                    <a:tint val="73000"/>
                  </a:schemeClr>
                </a:gs>
                <a:gs pos="100000">
                  <a:schemeClr val="accent3">
                    <a:tint val="77000"/>
                    <a:lumMod val="105000"/>
                    <a:satMod val="109000"/>
                    <a:tint val="81000"/>
                  </a:schemeClr>
                </a:gs>
              </a:gsLst>
              <a:lin ang="5400000" scaled="0"/>
            </a:gradFill>
            <a:ln w="9525" cap="flat" cmpd="sng" algn="ctr">
              <a:solidFill>
                <a:schemeClr val="accent3">
                  <a:tint val="77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a:sp3d contourW="9525">
            <a:contourClr>
              <a:schemeClr val="accent3">
                <a:shade val="95000"/>
              </a:schemeClr>
            </a:contourClr>
          </a:sp3d>
        </c:spPr>
        <c:marker>
          <c:symbol val="circle"/>
          <c:size val="4"/>
          <c:spPr>
            <a:gradFill rotWithShape="1">
              <a:gsLst>
                <a:gs pos="0">
                  <a:schemeClr val="accent3">
                    <a:shade val="76000"/>
                    <a:lumMod val="110000"/>
                    <a:satMod val="105000"/>
                    <a:tint val="67000"/>
                  </a:schemeClr>
                </a:gs>
                <a:gs pos="50000">
                  <a:schemeClr val="accent3">
                    <a:shade val="76000"/>
                    <a:lumMod val="105000"/>
                    <a:satMod val="103000"/>
                    <a:tint val="73000"/>
                  </a:schemeClr>
                </a:gs>
                <a:gs pos="100000">
                  <a:schemeClr val="accent3">
                    <a:shade val="76000"/>
                    <a:lumMod val="105000"/>
                    <a:satMod val="109000"/>
                    <a:tint val="81000"/>
                  </a:schemeClr>
                </a:gs>
              </a:gsLst>
              <a:lin ang="5400000" scaled="0"/>
            </a:gradFill>
            <a:ln w="9525" cap="flat" cmpd="sng" algn="ctr">
              <a:solidFill>
                <a:schemeClr val="accent3">
                  <a:shade val="76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'Avrg Actl P. vs Disc P. by Catg'!$B$1</c:f>
              <c:strCache>
                <c:ptCount val="1"/>
                <c:pt idx="0">
                  <c:v>Average of actual_price</c:v>
                </c:pt>
              </c:strCache>
            </c:strRef>
          </c:tx>
          <c:spPr>
            <a:gradFill rotWithShape="1">
              <a:gsLst>
                <a:gs pos="0">
                  <a:schemeClr val="accent3">
                    <a:tint val="77000"/>
                    <a:lumMod val="110000"/>
                    <a:satMod val="105000"/>
                    <a:tint val="67000"/>
                  </a:schemeClr>
                </a:gs>
                <a:gs pos="50000">
                  <a:schemeClr val="accent3">
                    <a:tint val="77000"/>
                    <a:lumMod val="105000"/>
                    <a:satMod val="103000"/>
                    <a:tint val="73000"/>
                  </a:schemeClr>
                </a:gs>
                <a:gs pos="100000">
                  <a:schemeClr val="accent3">
                    <a:tint val="77000"/>
                    <a:lumMod val="105000"/>
                    <a:satMod val="109000"/>
                    <a:tint val="81000"/>
                  </a:schemeClr>
                </a:gs>
              </a:gsLst>
              <a:lin ang="5400000" scaled="0"/>
            </a:gradFill>
            <a:ln w="9525" cap="flat" cmpd="sng" algn="ctr">
              <a:solidFill>
                <a:schemeClr val="accent3">
                  <a:tint val="77000"/>
                  <a:shade val="95000"/>
                </a:schemeClr>
              </a:solidFill>
              <a:round/>
            </a:ln>
            <a:effectLst/>
            <a:sp3d contourW="9525">
              <a:contourClr>
                <a:schemeClr val="accent3">
                  <a:tint val="77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'Avrg Actl P. vs Disc P. by Catg'!$A$2:$A$213</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'Avrg Actl P. vs Disc P. by Catg'!$B$2:$B$213</c:f>
              <c:numCache>
                <c:formatCode>#,##0</c:formatCode>
                <c:ptCount val="211"/>
                <c:pt idx="0">
                  <c:v>4000</c:v>
                </c:pt>
                <c:pt idx="1">
                  <c:v>2699</c:v>
                </c:pt>
                <c:pt idx="2">
                  <c:v>999</c:v>
                </c:pt>
                <c:pt idx="3">
                  <c:v>1249.5</c:v>
                </c:pt>
                <c:pt idx="4">
                  <c:v>1399.5</c:v>
                </c:pt>
                <c:pt idx="5">
                  <c:v>4042.5</c:v>
                </c:pt>
                <c:pt idx="6">
                  <c:v>999</c:v>
                </c:pt>
                <c:pt idx="7">
                  <c:v>1100</c:v>
                </c:pt>
                <c:pt idx="8">
                  <c:v>599</c:v>
                </c:pt>
                <c:pt idx="9">
                  <c:v>999</c:v>
                </c:pt>
                <c:pt idx="10">
                  <c:v>905.21783549783549</c:v>
                </c:pt>
                <c:pt idx="11">
                  <c:v>665.66666666666663</c:v>
                </c:pt>
                <c:pt idx="12">
                  <c:v>799</c:v>
                </c:pt>
                <c:pt idx="13">
                  <c:v>1320.8181818181818</c:v>
                </c:pt>
                <c:pt idx="14">
                  <c:v>649</c:v>
                </c:pt>
                <c:pt idx="15">
                  <c:v>959.875</c:v>
                </c:pt>
                <c:pt idx="16">
                  <c:v>1777.6</c:v>
                </c:pt>
                <c:pt idx="17">
                  <c:v>1857.4</c:v>
                </c:pt>
                <c:pt idx="18">
                  <c:v>1055.7916666666667</c:v>
                </c:pt>
                <c:pt idx="19">
                  <c:v>2490</c:v>
                </c:pt>
                <c:pt idx="20">
                  <c:v>1015.6666666666666</c:v>
                </c:pt>
                <c:pt idx="21">
                  <c:v>199</c:v>
                </c:pt>
                <c:pt idx="22">
                  <c:v>1499</c:v>
                </c:pt>
                <c:pt idx="23">
                  <c:v>1945.4285714285713</c:v>
                </c:pt>
                <c:pt idx="24">
                  <c:v>1868</c:v>
                </c:pt>
                <c:pt idx="25">
                  <c:v>1665.6666666666667</c:v>
                </c:pt>
                <c:pt idx="26">
                  <c:v>2013</c:v>
                </c:pt>
                <c:pt idx="27">
                  <c:v>2932.6666666666665</c:v>
                </c:pt>
                <c:pt idx="28">
                  <c:v>1622.8333333333333</c:v>
                </c:pt>
                <c:pt idx="29">
                  <c:v>3432.3333333333335</c:v>
                </c:pt>
                <c:pt idx="30">
                  <c:v>1999</c:v>
                </c:pt>
                <c:pt idx="31">
                  <c:v>1519</c:v>
                </c:pt>
                <c:pt idx="32">
                  <c:v>499</c:v>
                </c:pt>
                <c:pt idx="33">
                  <c:v>4100</c:v>
                </c:pt>
                <c:pt idx="34">
                  <c:v>247</c:v>
                </c:pt>
                <c:pt idx="35">
                  <c:v>945</c:v>
                </c:pt>
                <c:pt idx="36">
                  <c:v>999</c:v>
                </c:pt>
                <c:pt idx="37">
                  <c:v>4400</c:v>
                </c:pt>
                <c:pt idx="38">
                  <c:v>3500</c:v>
                </c:pt>
                <c:pt idx="39">
                  <c:v>4642.666666666667</c:v>
                </c:pt>
                <c:pt idx="40">
                  <c:v>999</c:v>
                </c:pt>
                <c:pt idx="41">
                  <c:v>32000</c:v>
                </c:pt>
                <c:pt idx="42">
                  <c:v>1660</c:v>
                </c:pt>
                <c:pt idx="43">
                  <c:v>59890</c:v>
                </c:pt>
                <c:pt idx="44">
                  <c:v>16430</c:v>
                </c:pt>
                <c:pt idx="45">
                  <c:v>3490</c:v>
                </c:pt>
                <c:pt idx="46">
                  <c:v>3250</c:v>
                </c:pt>
                <c:pt idx="47">
                  <c:v>899</c:v>
                </c:pt>
                <c:pt idx="48">
                  <c:v>1999</c:v>
                </c:pt>
                <c:pt idx="49">
                  <c:v>1388.4444444444443</c:v>
                </c:pt>
                <c:pt idx="50">
                  <c:v>3865.6666666666665</c:v>
                </c:pt>
                <c:pt idx="51">
                  <c:v>2978.2222222222222</c:v>
                </c:pt>
                <c:pt idx="52">
                  <c:v>687.25</c:v>
                </c:pt>
                <c:pt idx="53">
                  <c:v>1999</c:v>
                </c:pt>
                <c:pt idx="54">
                  <c:v>1150</c:v>
                </c:pt>
                <c:pt idx="55">
                  <c:v>5897.6533333333327</c:v>
                </c:pt>
                <c:pt idx="56">
                  <c:v>6750</c:v>
                </c:pt>
                <c:pt idx="57">
                  <c:v>37999</c:v>
                </c:pt>
                <c:pt idx="58">
                  <c:v>2169</c:v>
                </c:pt>
                <c:pt idx="59">
                  <c:v>800</c:v>
                </c:pt>
                <c:pt idx="60">
                  <c:v>400</c:v>
                </c:pt>
                <c:pt idx="61">
                  <c:v>499</c:v>
                </c:pt>
                <c:pt idx="62">
                  <c:v>549</c:v>
                </c:pt>
                <c:pt idx="63">
                  <c:v>1299</c:v>
                </c:pt>
                <c:pt idx="64">
                  <c:v>2495</c:v>
                </c:pt>
                <c:pt idx="65">
                  <c:v>2394.5</c:v>
                </c:pt>
                <c:pt idx="66">
                  <c:v>995</c:v>
                </c:pt>
                <c:pt idx="67">
                  <c:v>1999</c:v>
                </c:pt>
                <c:pt idx="68">
                  <c:v>5097.6000000000004</c:v>
                </c:pt>
                <c:pt idx="69">
                  <c:v>1999</c:v>
                </c:pt>
                <c:pt idx="70">
                  <c:v>537.5</c:v>
                </c:pt>
                <c:pt idx="71">
                  <c:v>388.42857142857144</c:v>
                </c:pt>
                <c:pt idx="72">
                  <c:v>449.33333333333331</c:v>
                </c:pt>
                <c:pt idx="73">
                  <c:v>999</c:v>
                </c:pt>
                <c:pt idx="74">
                  <c:v>499</c:v>
                </c:pt>
                <c:pt idx="75">
                  <c:v>999</c:v>
                </c:pt>
                <c:pt idx="76">
                  <c:v>2960.0769230769229</c:v>
                </c:pt>
                <c:pt idx="77">
                  <c:v>2644</c:v>
                </c:pt>
                <c:pt idx="78">
                  <c:v>3749</c:v>
                </c:pt>
                <c:pt idx="79">
                  <c:v>600</c:v>
                </c:pt>
                <c:pt idx="80">
                  <c:v>1299</c:v>
                </c:pt>
                <c:pt idx="81">
                  <c:v>4699</c:v>
                </c:pt>
                <c:pt idx="82">
                  <c:v>2746</c:v>
                </c:pt>
                <c:pt idx="83">
                  <c:v>799</c:v>
                </c:pt>
                <c:pt idx="84">
                  <c:v>2371.75</c:v>
                </c:pt>
                <c:pt idx="85">
                  <c:v>12499</c:v>
                </c:pt>
                <c:pt idx="86">
                  <c:v>3999</c:v>
                </c:pt>
                <c:pt idx="87">
                  <c:v>3500</c:v>
                </c:pt>
                <c:pt idx="88">
                  <c:v>1175.25</c:v>
                </c:pt>
                <c:pt idx="89">
                  <c:v>1399.3333333333333</c:v>
                </c:pt>
                <c:pt idx="90">
                  <c:v>979</c:v>
                </c:pt>
                <c:pt idx="91">
                  <c:v>795</c:v>
                </c:pt>
                <c:pt idx="92">
                  <c:v>1170.4489795918366</c:v>
                </c:pt>
                <c:pt idx="93">
                  <c:v>1791.3333333333333</c:v>
                </c:pt>
                <c:pt idx="94">
                  <c:v>3100</c:v>
                </c:pt>
                <c:pt idx="95">
                  <c:v>18293.333333333332</c:v>
                </c:pt>
                <c:pt idx="96">
                  <c:v>2365.6666666666665</c:v>
                </c:pt>
                <c:pt idx="97">
                  <c:v>38523.693548387098</c:v>
                </c:pt>
                <c:pt idx="98">
                  <c:v>15329.666666666666</c:v>
                </c:pt>
                <c:pt idx="99">
                  <c:v>1332.3333333333333</c:v>
                </c:pt>
                <c:pt idx="100">
                  <c:v>497</c:v>
                </c:pt>
                <c:pt idx="101">
                  <c:v>1949</c:v>
                </c:pt>
                <c:pt idx="102">
                  <c:v>1199</c:v>
                </c:pt>
                <c:pt idx="103">
                  <c:v>2524</c:v>
                </c:pt>
                <c:pt idx="104">
                  <c:v>1218.5625</c:v>
                </c:pt>
                <c:pt idx="105">
                  <c:v>419</c:v>
                </c:pt>
                <c:pt idx="106">
                  <c:v>999</c:v>
                </c:pt>
                <c:pt idx="107">
                  <c:v>1727.5714285714287</c:v>
                </c:pt>
                <c:pt idx="108">
                  <c:v>1449</c:v>
                </c:pt>
                <c:pt idx="109">
                  <c:v>1999</c:v>
                </c:pt>
                <c:pt idx="110">
                  <c:v>499</c:v>
                </c:pt>
                <c:pt idx="111">
                  <c:v>3495</c:v>
                </c:pt>
                <c:pt idx="112">
                  <c:v>2679</c:v>
                </c:pt>
                <c:pt idx="113">
                  <c:v>1599</c:v>
                </c:pt>
                <c:pt idx="114">
                  <c:v>809</c:v>
                </c:pt>
                <c:pt idx="115">
                  <c:v>4374</c:v>
                </c:pt>
                <c:pt idx="116">
                  <c:v>2155.8888888888887</c:v>
                </c:pt>
                <c:pt idx="117">
                  <c:v>20593.397058823528</c:v>
                </c:pt>
                <c:pt idx="118">
                  <c:v>1499</c:v>
                </c:pt>
                <c:pt idx="119">
                  <c:v>8554.7631578947367</c:v>
                </c:pt>
                <c:pt idx="120">
                  <c:v>1900</c:v>
                </c:pt>
                <c:pt idx="121">
                  <c:v>99</c:v>
                </c:pt>
                <c:pt idx="122">
                  <c:v>100</c:v>
                </c:pt>
                <c:pt idx="123">
                  <c:v>230</c:v>
                </c:pt>
                <c:pt idx="124">
                  <c:v>255</c:v>
                </c:pt>
                <c:pt idx="125">
                  <c:v>165</c:v>
                </c:pt>
                <c:pt idx="126">
                  <c:v>75990</c:v>
                </c:pt>
                <c:pt idx="127">
                  <c:v>27113.25</c:v>
                </c:pt>
                <c:pt idx="128">
                  <c:v>3349.909090909091</c:v>
                </c:pt>
                <c:pt idx="129">
                  <c:v>1913.3333333333333</c:v>
                </c:pt>
                <c:pt idx="130">
                  <c:v>3300</c:v>
                </c:pt>
                <c:pt idx="131">
                  <c:v>2910</c:v>
                </c:pt>
                <c:pt idx="132">
                  <c:v>3382.6666666666665</c:v>
                </c:pt>
                <c:pt idx="133">
                  <c:v>1690</c:v>
                </c:pt>
                <c:pt idx="134">
                  <c:v>9499.5</c:v>
                </c:pt>
                <c:pt idx="135">
                  <c:v>3280</c:v>
                </c:pt>
                <c:pt idx="136">
                  <c:v>4236.25</c:v>
                </c:pt>
                <c:pt idx="137">
                  <c:v>2819</c:v>
                </c:pt>
                <c:pt idx="138">
                  <c:v>3035</c:v>
                </c:pt>
                <c:pt idx="139">
                  <c:v>1178.3333333333333</c:v>
                </c:pt>
                <c:pt idx="140">
                  <c:v>4563.347826086957</c:v>
                </c:pt>
                <c:pt idx="141">
                  <c:v>11738.166666666666</c:v>
                </c:pt>
                <c:pt idx="142">
                  <c:v>249</c:v>
                </c:pt>
                <c:pt idx="143">
                  <c:v>799</c:v>
                </c:pt>
                <c:pt idx="144">
                  <c:v>763.07692307692309</c:v>
                </c:pt>
                <c:pt idx="145">
                  <c:v>495</c:v>
                </c:pt>
                <c:pt idx="146">
                  <c:v>499</c:v>
                </c:pt>
                <c:pt idx="147">
                  <c:v>483</c:v>
                </c:pt>
                <c:pt idx="148">
                  <c:v>1500</c:v>
                </c:pt>
                <c:pt idx="149">
                  <c:v>1478.6</c:v>
                </c:pt>
                <c:pt idx="150">
                  <c:v>5795</c:v>
                </c:pt>
                <c:pt idx="151">
                  <c:v>799</c:v>
                </c:pt>
                <c:pt idx="152">
                  <c:v>1299</c:v>
                </c:pt>
                <c:pt idx="153">
                  <c:v>4811.5</c:v>
                </c:pt>
                <c:pt idx="154">
                  <c:v>4290</c:v>
                </c:pt>
                <c:pt idx="155">
                  <c:v>12116.8</c:v>
                </c:pt>
                <c:pt idx="156">
                  <c:v>1568</c:v>
                </c:pt>
                <c:pt idx="157">
                  <c:v>869.5</c:v>
                </c:pt>
                <c:pt idx="158">
                  <c:v>1678.909090909091</c:v>
                </c:pt>
                <c:pt idx="159">
                  <c:v>1570.8421052631579</c:v>
                </c:pt>
                <c:pt idx="160">
                  <c:v>1631</c:v>
                </c:pt>
                <c:pt idx="161">
                  <c:v>3765.7</c:v>
                </c:pt>
                <c:pt idx="162">
                  <c:v>4466.333333333333</c:v>
                </c:pt>
                <c:pt idx="163">
                  <c:v>5597</c:v>
                </c:pt>
                <c:pt idx="164">
                  <c:v>23999</c:v>
                </c:pt>
                <c:pt idx="165">
                  <c:v>1846.6842105263158</c:v>
                </c:pt>
                <c:pt idx="166">
                  <c:v>1772.0769230769231</c:v>
                </c:pt>
                <c:pt idx="167">
                  <c:v>4743</c:v>
                </c:pt>
                <c:pt idx="168">
                  <c:v>2210</c:v>
                </c:pt>
                <c:pt idx="169">
                  <c:v>5289.5925925925922</c:v>
                </c:pt>
                <c:pt idx="170">
                  <c:v>5497</c:v>
                </c:pt>
                <c:pt idx="171">
                  <c:v>1796.3333333333333</c:v>
                </c:pt>
                <c:pt idx="172">
                  <c:v>3866</c:v>
                </c:pt>
                <c:pt idx="173">
                  <c:v>2999</c:v>
                </c:pt>
                <c:pt idx="174">
                  <c:v>2358.4545454545455</c:v>
                </c:pt>
                <c:pt idx="175">
                  <c:v>747</c:v>
                </c:pt>
                <c:pt idx="176">
                  <c:v>635</c:v>
                </c:pt>
                <c:pt idx="177">
                  <c:v>11495</c:v>
                </c:pt>
                <c:pt idx="178">
                  <c:v>580.57142857142856</c:v>
                </c:pt>
                <c:pt idx="179">
                  <c:v>2132.6666666666665</c:v>
                </c:pt>
                <c:pt idx="180">
                  <c:v>1295</c:v>
                </c:pt>
                <c:pt idx="181">
                  <c:v>1179.5</c:v>
                </c:pt>
                <c:pt idx="182">
                  <c:v>4139.083333333333</c:v>
                </c:pt>
                <c:pt idx="183">
                  <c:v>1061.6363636363637</c:v>
                </c:pt>
                <c:pt idx="184">
                  <c:v>9329.3333333333339</c:v>
                </c:pt>
                <c:pt idx="185">
                  <c:v>500</c:v>
                </c:pt>
                <c:pt idx="186">
                  <c:v>7448.25</c:v>
                </c:pt>
                <c:pt idx="187">
                  <c:v>5425.1428571428569</c:v>
                </c:pt>
                <c:pt idx="188">
                  <c:v>44949.5</c:v>
                </c:pt>
                <c:pt idx="189">
                  <c:v>9856.8333333333339</c:v>
                </c:pt>
                <c:pt idx="190">
                  <c:v>813.33333333333337</c:v>
                </c:pt>
                <c:pt idx="191">
                  <c:v>15618.833333333334</c:v>
                </c:pt>
                <c:pt idx="192">
                  <c:v>743.5454545454545</c:v>
                </c:pt>
                <c:pt idx="193">
                  <c:v>999</c:v>
                </c:pt>
                <c:pt idx="194">
                  <c:v>599</c:v>
                </c:pt>
                <c:pt idx="195">
                  <c:v>1347</c:v>
                </c:pt>
                <c:pt idx="196">
                  <c:v>440</c:v>
                </c:pt>
                <c:pt idx="197">
                  <c:v>535</c:v>
                </c:pt>
                <c:pt idx="198">
                  <c:v>922.5</c:v>
                </c:pt>
                <c:pt idx="199">
                  <c:v>99</c:v>
                </c:pt>
                <c:pt idx="200">
                  <c:v>2999</c:v>
                </c:pt>
                <c:pt idx="201">
                  <c:v>267.85714285714283</c:v>
                </c:pt>
                <c:pt idx="202">
                  <c:v>487.5</c:v>
                </c:pt>
                <c:pt idx="203">
                  <c:v>150</c:v>
                </c:pt>
                <c:pt idx="204">
                  <c:v>100</c:v>
                </c:pt>
                <c:pt idx="205">
                  <c:v>225</c:v>
                </c:pt>
                <c:pt idx="206">
                  <c:v>150</c:v>
                </c:pt>
                <c:pt idx="207">
                  <c:v>260</c:v>
                </c:pt>
                <c:pt idx="208">
                  <c:v>405</c:v>
                </c:pt>
                <c:pt idx="209">
                  <c:v>296.66666666666669</c:v>
                </c:pt>
                <c:pt idx="210">
                  <c:v>150</c:v>
                </c:pt>
              </c:numCache>
            </c:numRef>
          </c:val>
          <c:extLst>
            <c:ext xmlns:c16="http://schemas.microsoft.com/office/drawing/2014/chart" uri="{C3380CC4-5D6E-409C-BE32-E72D297353CC}">
              <c16:uniqueId val="{00000000-29BA-4BE8-A9F5-45D74E6CAB9D}"/>
            </c:ext>
          </c:extLst>
        </c:ser>
        <c:ser>
          <c:idx val="1"/>
          <c:order val="1"/>
          <c:tx>
            <c:strRef>
              <c:f>'Avrg Actl P. vs Disc P. by Catg'!$C$1</c:f>
              <c:strCache>
                <c:ptCount val="1"/>
                <c:pt idx="0">
                  <c:v>Average of discounted_price</c:v>
                </c:pt>
              </c:strCache>
            </c:strRef>
          </c:tx>
          <c:spPr>
            <a:gradFill rotWithShape="1">
              <a:gsLst>
                <a:gs pos="0">
                  <a:schemeClr val="accent3">
                    <a:shade val="76000"/>
                    <a:lumMod val="110000"/>
                    <a:satMod val="105000"/>
                    <a:tint val="67000"/>
                  </a:schemeClr>
                </a:gs>
                <a:gs pos="50000">
                  <a:schemeClr val="accent3">
                    <a:shade val="76000"/>
                    <a:lumMod val="105000"/>
                    <a:satMod val="103000"/>
                    <a:tint val="73000"/>
                  </a:schemeClr>
                </a:gs>
                <a:gs pos="100000">
                  <a:schemeClr val="accent3">
                    <a:shade val="76000"/>
                    <a:lumMod val="105000"/>
                    <a:satMod val="109000"/>
                    <a:tint val="81000"/>
                  </a:schemeClr>
                </a:gs>
              </a:gsLst>
              <a:lin ang="5400000" scaled="0"/>
            </a:gradFill>
            <a:ln w="9525" cap="flat" cmpd="sng" algn="ctr">
              <a:solidFill>
                <a:schemeClr val="accent3">
                  <a:shade val="76000"/>
                  <a:shade val="95000"/>
                </a:schemeClr>
              </a:solidFill>
              <a:round/>
            </a:ln>
            <a:effectLst/>
            <a:sp3d contourW="9525">
              <a:contourClr>
                <a:schemeClr val="accent3">
                  <a:shade val="76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'Avrg Actl P. vs Disc P. by Catg'!$A$2:$A$213</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'Avrg Actl P. vs Disc P. by Catg'!$C$2:$C$213</c:f>
              <c:numCache>
                <c:formatCode>#,##0</c:formatCode>
                <c:ptCount val="211"/>
                <c:pt idx="0">
                  <c:v>2339</c:v>
                </c:pt>
                <c:pt idx="1">
                  <c:v>221.5</c:v>
                </c:pt>
                <c:pt idx="2">
                  <c:v>649</c:v>
                </c:pt>
                <c:pt idx="3">
                  <c:v>574</c:v>
                </c:pt>
                <c:pt idx="4">
                  <c:v>749</c:v>
                </c:pt>
                <c:pt idx="5">
                  <c:v>1940</c:v>
                </c:pt>
                <c:pt idx="6">
                  <c:v>99</c:v>
                </c:pt>
                <c:pt idx="7">
                  <c:v>499</c:v>
                </c:pt>
                <c:pt idx="8">
                  <c:v>262.5</c:v>
                </c:pt>
                <c:pt idx="9">
                  <c:v>349</c:v>
                </c:pt>
                <c:pt idx="10">
                  <c:v>361.90744588744587</c:v>
                </c:pt>
                <c:pt idx="11">
                  <c:v>298.33333333333331</c:v>
                </c:pt>
                <c:pt idx="12">
                  <c:v>199</c:v>
                </c:pt>
                <c:pt idx="13">
                  <c:v>569.81818181818187</c:v>
                </c:pt>
                <c:pt idx="14">
                  <c:v>77</c:v>
                </c:pt>
                <c:pt idx="15">
                  <c:v>368.625</c:v>
                </c:pt>
                <c:pt idx="16">
                  <c:v>1188.7</c:v>
                </c:pt>
                <c:pt idx="17">
                  <c:v>1282.4000000000001</c:v>
                </c:pt>
                <c:pt idx="18">
                  <c:v>609.33333333333337</c:v>
                </c:pt>
                <c:pt idx="19">
                  <c:v>1399</c:v>
                </c:pt>
                <c:pt idx="20">
                  <c:v>360.66666666666669</c:v>
                </c:pt>
                <c:pt idx="21">
                  <c:v>122.33333333333333</c:v>
                </c:pt>
                <c:pt idx="22">
                  <c:v>799</c:v>
                </c:pt>
                <c:pt idx="23">
                  <c:v>672.57142857142856</c:v>
                </c:pt>
                <c:pt idx="24">
                  <c:v>809.2</c:v>
                </c:pt>
                <c:pt idx="25">
                  <c:v>415.66666666666669</c:v>
                </c:pt>
                <c:pt idx="26">
                  <c:v>899</c:v>
                </c:pt>
                <c:pt idx="27">
                  <c:v>1772.3333333333333</c:v>
                </c:pt>
                <c:pt idx="28">
                  <c:v>943.66666666666663</c:v>
                </c:pt>
                <c:pt idx="29">
                  <c:v>1312.6666666666667</c:v>
                </c:pt>
                <c:pt idx="30">
                  <c:v>549</c:v>
                </c:pt>
                <c:pt idx="31">
                  <c:v>558</c:v>
                </c:pt>
                <c:pt idx="32">
                  <c:v>149</c:v>
                </c:pt>
                <c:pt idx="33">
                  <c:v>3299</c:v>
                </c:pt>
                <c:pt idx="34">
                  <c:v>104.8</c:v>
                </c:pt>
                <c:pt idx="35">
                  <c:v>553</c:v>
                </c:pt>
                <c:pt idx="36">
                  <c:v>199</c:v>
                </c:pt>
                <c:pt idx="37">
                  <c:v>2277</c:v>
                </c:pt>
                <c:pt idx="38">
                  <c:v>1792</c:v>
                </c:pt>
                <c:pt idx="39">
                  <c:v>3516.8333333333335</c:v>
                </c:pt>
                <c:pt idx="40">
                  <c:v>549</c:v>
                </c:pt>
                <c:pt idx="41">
                  <c:v>10389</c:v>
                </c:pt>
                <c:pt idx="42">
                  <c:v>668.6</c:v>
                </c:pt>
                <c:pt idx="43">
                  <c:v>37247</c:v>
                </c:pt>
                <c:pt idx="44">
                  <c:v>8199</c:v>
                </c:pt>
                <c:pt idx="45">
                  <c:v>1199</c:v>
                </c:pt>
                <c:pt idx="46">
                  <c:v>2099</c:v>
                </c:pt>
                <c:pt idx="47">
                  <c:v>599</c:v>
                </c:pt>
                <c:pt idx="48">
                  <c:v>1199</c:v>
                </c:pt>
                <c:pt idx="49">
                  <c:v>722.11111111111109</c:v>
                </c:pt>
                <c:pt idx="50">
                  <c:v>1652.3333333333333</c:v>
                </c:pt>
                <c:pt idx="51">
                  <c:v>1626.3333333333333</c:v>
                </c:pt>
                <c:pt idx="52">
                  <c:v>612.5</c:v>
                </c:pt>
                <c:pt idx="53">
                  <c:v>549</c:v>
                </c:pt>
                <c:pt idx="54">
                  <c:v>598</c:v>
                </c:pt>
                <c:pt idx="55">
                  <c:v>5065.666666666667</c:v>
                </c:pt>
                <c:pt idx="56">
                  <c:v>5923.5</c:v>
                </c:pt>
                <c:pt idx="57">
                  <c:v>26999</c:v>
                </c:pt>
                <c:pt idx="58">
                  <c:v>839.76923076923072</c:v>
                </c:pt>
                <c:pt idx="59">
                  <c:v>449</c:v>
                </c:pt>
                <c:pt idx="60">
                  <c:v>299</c:v>
                </c:pt>
                <c:pt idx="61">
                  <c:v>299</c:v>
                </c:pt>
                <c:pt idx="62">
                  <c:v>549</c:v>
                </c:pt>
                <c:pt idx="63">
                  <c:v>699</c:v>
                </c:pt>
                <c:pt idx="64">
                  <c:v>1549</c:v>
                </c:pt>
                <c:pt idx="65">
                  <c:v>562.5</c:v>
                </c:pt>
                <c:pt idx="66">
                  <c:v>374</c:v>
                </c:pt>
                <c:pt idx="67">
                  <c:v>799</c:v>
                </c:pt>
                <c:pt idx="68">
                  <c:v>2757.2</c:v>
                </c:pt>
                <c:pt idx="69">
                  <c:v>499</c:v>
                </c:pt>
                <c:pt idx="70">
                  <c:v>489.25</c:v>
                </c:pt>
                <c:pt idx="71">
                  <c:v>327.42857142857144</c:v>
                </c:pt>
                <c:pt idx="72">
                  <c:v>376</c:v>
                </c:pt>
                <c:pt idx="73">
                  <c:v>120</c:v>
                </c:pt>
                <c:pt idx="74">
                  <c:v>119</c:v>
                </c:pt>
                <c:pt idx="75">
                  <c:v>99</c:v>
                </c:pt>
                <c:pt idx="76">
                  <c:v>976.17307692307691</c:v>
                </c:pt>
                <c:pt idx="77">
                  <c:v>1113.625</c:v>
                </c:pt>
                <c:pt idx="78">
                  <c:v>1224</c:v>
                </c:pt>
                <c:pt idx="79">
                  <c:v>209</c:v>
                </c:pt>
                <c:pt idx="80">
                  <c:v>349</c:v>
                </c:pt>
                <c:pt idx="81">
                  <c:v>4699</c:v>
                </c:pt>
                <c:pt idx="82">
                  <c:v>1249</c:v>
                </c:pt>
                <c:pt idx="83">
                  <c:v>499</c:v>
                </c:pt>
                <c:pt idx="84">
                  <c:v>1049</c:v>
                </c:pt>
                <c:pt idx="85">
                  <c:v>4999</c:v>
                </c:pt>
                <c:pt idx="86">
                  <c:v>2299</c:v>
                </c:pt>
                <c:pt idx="87">
                  <c:v>2699</c:v>
                </c:pt>
                <c:pt idx="88">
                  <c:v>406.29166666666669</c:v>
                </c:pt>
                <c:pt idx="89">
                  <c:v>663.66666666666663</c:v>
                </c:pt>
                <c:pt idx="90">
                  <c:v>464</c:v>
                </c:pt>
                <c:pt idx="91">
                  <c:v>399</c:v>
                </c:pt>
                <c:pt idx="92">
                  <c:v>438.9387755102041</c:v>
                </c:pt>
                <c:pt idx="93">
                  <c:v>872.66666666666663</c:v>
                </c:pt>
                <c:pt idx="94">
                  <c:v>1990</c:v>
                </c:pt>
                <c:pt idx="95">
                  <c:v>9990</c:v>
                </c:pt>
                <c:pt idx="96">
                  <c:v>1155</c:v>
                </c:pt>
                <c:pt idx="97">
                  <c:v>23982.935483870966</c:v>
                </c:pt>
                <c:pt idx="98">
                  <c:v>7180.833333333333</c:v>
                </c:pt>
                <c:pt idx="99">
                  <c:v>479</c:v>
                </c:pt>
                <c:pt idx="100">
                  <c:v>139</c:v>
                </c:pt>
                <c:pt idx="101">
                  <c:v>637.75</c:v>
                </c:pt>
                <c:pt idx="102">
                  <c:v>495.8</c:v>
                </c:pt>
                <c:pt idx="103">
                  <c:v>1551.5833333333333</c:v>
                </c:pt>
                <c:pt idx="104">
                  <c:v>546.875</c:v>
                </c:pt>
                <c:pt idx="105">
                  <c:v>101.4</c:v>
                </c:pt>
                <c:pt idx="106">
                  <c:v>99</c:v>
                </c:pt>
                <c:pt idx="107">
                  <c:v>577.71428571428567</c:v>
                </c:pt>
                <c:pt idx="108">
                  <c:v>375</c:v>
                </c:pt>
                <c:pt idx="109">
                  <c:v>689</c:v>
                </c:pt>
                <c:pt idx="110">
                  <c:v>89</c:v>
                </c:pt>
                <c:pt idx="111">
                  <c:v>1699</c:v>
                </c:pt>
                <c:pt idx="112">
                  <c:v>999</c:v>
                </c:pt>
                <c:pt idx="113">
                  <c:v>539</c:v>
                </c:pt>
                <c:pt idx="114">
                  <c:v>179</c:v>
                </c:pt>
                <c:pt idx="115">
                  <c:v>1558.5</c:v>
                </c:pt>
                <c:pt idx="116">
                  <c:v>1721.8888888888889</c:v>
                </c:pt>
                <c:pt idx="117">
                  <c:v>15754.441176470587</c:v>
                </c:pt>
                <c:pt idx="118">
                  <c:v>1289</c:v>
                </c:pt>
                <c:pt idx="119">
                  <c:v>2339.6973684210525</c:v>
                </c:pt>
                <c:pt idx="120">
                  <c:v>899</c:v>
                </c:pt>
                <c:pt idx="121">
                  <c:v>99</c:v>
                </c:pt>
                <c:pt idx="122">
                  <c:v>90</c:v>
                </c:pt>
                <c:pt idx="123">
                  <c:v>230</c:v>
                </c:pt>
                <c:pt idx="124">
                  <c:v>233.66666666666666</c:v>
                </c:pt>
                <c:pt idx="125">
                  <c:v>130</c:v>
                </c:pt>
                <c:pt idx="126">
                  <c:v>42990</c:v>
                </c:pt>
                <c:pt idx="127">
                  <c:v>11917</c:v>
                </c:pt>
                <c:pt idx="128">
                  <c:v>2055.909090909091</c:v>
                </c:pt>
                <c:pt idx="129">
                  <c:v>1465.6666666666667</c:v>
                </c:pt>
                <c:pt idx="130">
                  <c:v>1982.84</c:v>
                </c:pt>
                <c:pt idx="131">
                  <c:v>1673.5</c:v>
                </c:pt>
                <c:pt idx="132">
                  <c:v>2012.6666666666667</c:v>
                </c:pt>
                <c:pt idx="133">
                  <c:v>699</c:v>
                </c:pt>
                <c:pt idx="134">
                  <c:v>4524</c:v>
                </c:pt>
                <c:pt idx="135">
                  <c:v>1997.0884999999998</c:v>
                </c:pt>
                <c:pt idx="136">
                  <c:v>2470.15</c:v>
                </c:pt>
                <c:pt idx="137">
                  <c:v>1804</c:v>
                </c:pt>
                <c:pt idx="138">
                  <c:v>2209</c:v>
                </c:pt>
                <c:pt idx="139">
                  <c:v>722.66666666666663</c:v>
                </c:pt>
                <c:pt idx="140">
                  <c:v>2402.1739130434785</c:v>
                </c:pt>
                <c:pt idx="141">
                  <c:v>6323.333333333333</c:v>
                </c:pt>
                <c:pt idx="142">
                  <c:v>137</c:v>
                </c:pt>
                <c:pt idx="143">
                  <c:v>320</c:v>
                </c:pt>
                <c:pt idx="144">
                  <c:v>394.92769230769227</c:v>
                </c:pt>
                <c:pt idx="145">
                  <c:v>199</c:v>
                </c:pt>
                <c:pt idx="146">
                  <c:v>244</c:v>
                </c:pt>
                <c:pt idx="147">
                  <c:v>204</c:v>
                </c:pt>
                <c:pt idx="148">
                  <c:v>1099</c:v>
                </c:pt>
                <c:pt idx="149">
                  <c:v>1004.4</c:v>
                </c:pt>
                <c:pt idx="150">
                  <c:v>4799</c:v>
                </c:pt>
                <c:pt idx="151">
                  <c:v>519</c:v>
                </c:pt>
                <c:pt idx="152">
                  <c:v>599</c:v>
                </c:pt>
                <c:pt idx="153">
                  <c:v>3391.75</c:v>
                </c:pt>
                <c:pt idx="154">
                  <c:v>2599</c:v>
                </c:pt>
                <c:pt idx="155">
                  <c:v>6276.4</c:v>
                </c:pt>
                <c:pt idx="156">
                  <c:v>552.9</c:v>
                </c:pt>
                <c:pt idx="157">
                  <c:v>519</c:v>
                </c:pt>
                <c:pt idx="158">
                  <c:v>812.72727272727275</c:v>
                </c:pt>
                <c:pt idx="159">
                  <c:v>1000.5263157894736</c:v>
                </c:pt>
                <c:pt idx="160">
                  <c:v>984</c:v>
                </c:pt>
                <c:pt idx="161">
                  <c:v>2113.9</c:v>
                </c:pt>
                <c:pt idx="162">
                  <c:v>2745.0833333333335</c:v>
                </c:pt>
                <c:pt idx="163">
                  <c:v>3499</c:v>
                </c:pt>
                <c:pt idx="164">
                  <c:v>12609</c:v>
                </c:pt>
                <c:pt idx="165">
                  <c:v>1117.2631578947369</c:v>
                </c:pt>
                <c:pt idx="166">
                  <c:v>971.15384615384619</c:v>
                </c:pt>
                <c:pt idx="167">
                  <c:v>3683.83</c:v>
                </c:pt>
                <c:pt idx="168">
                  <c:v>1285.375</c:v>
                </c:pt>
                <c:pt idx="169">
                  <c:v>3004.7214814814815</c:v>
                </c:pt>
                <c:pt idx="170">
                  <c:v>5149</c:v>
                </c:pt>
                <c:pt idx="171">
                  <c:v>1564.3333333333333</c:v>
                </c:pt>
                <c:pt idx="172">
                  <c:v>2651.8</c:v>
                </c:pt>
                <c:pt idx="173">
                  <c:v>1999</c:v>
                </c:pt>
                <c:pt idx="174">
                  <c:v>1465.5454545454545</c:v>
                </c:pt>
                <c:pt idx="175">
                  <c:v>688</c:v>
                </c:pt>
                <c:pt idx="176">
                  <c:v>635</c:v>
                </c:pt>
                <c:pt idx="177">
                  <c:v>5999</c:v>
                </c:pt>
                <c:pt idx="178">
                  <c:v>387.42857142857144</c:v>
                </c:pt>
                <c:pt idx="179">
                  <c:v>999</c:v>
                </c:pt>
                <c:pt idx="180">
                  <c:v>587</c:v>
                </c:pt>
                <c:pt idx="181">
                  <c:v>762.16666666666663</c:v>
                </c:pt>
                <c:pt idx="182">
                  <c:v>3071.25</c:v>
                </c:pt>
                <c:pt idx="183">
                  <c:v>505.63636363636363</c:v>
                </c:pt>
                <c:pt idx="184">
                  <c:v>5229</c:v>
                </c:pt>
                <c:pt idx="185">
                  <c:v>253</c:v>
                </c:pt>
                <c:pt idx="186">
                  <c:v>5399</c:v>
                </c:pt>
                <c:pt idx="187">
                  <c:v>2877.7142857142858</c:v>
                </c:pt>
                <c:pt idx="188">
                  <c:v>23449.5</c:v>
                </c:pt>
                <c:pt idx="189">
                  <c:v>5646.333333333333</c:v>
                </c:pt>
                <c:pt idx="190">
                  <c:v>793</c:v>
                </c:pt>
                <c:pt idx="191">
                  <c:v>7015.25</c:v>
                </c:pt>
                <c:pt idx="192">
                  <c:v>409.54545454545456</c:v>
                </c:pt>
                <c:pt idx="193">
                  <c:v>425</c:v>
                </c:pt>
                <c:pt idx="194">
                  <c:v>249</c:v>
                </c:pt>
                <c:pt idx="195">
                  <c:v>638</c:v>
                </c:pt>
                <c:pt idx="196">
                  <c:v>440</c:v>
                </c:pt>
                <c:pt idx="197">
                  <c:v>535</c:v>
                </c:pt>
                <c:pt idx="198">
                  <c:v>908.5</c:v>
                </c:pt>
                <c:pt idx="199">
                  <c:v>99</c:v>
                </c:pt>
                <c:pt idx="200">
                  <c:v>1399</c:v>
                </c:pt>
                <c:pt idx="201">
                  <c:v>227.14285714285714</c:v>
                </c:pt>
                <c:pt idx="202">
                  <c:v>144</c:v>
                </c:pt>
                <c:pt idx="203">
                  <c:v>141.25</c:v>
                </c:pt>
                <c:pt idx="204">
                  <c:v>95</c:v>
                </c:pt>
                <c:pt idx="205">
                  <c:v>225</c:v>
                </c:pt>
                <c:pt idx="206">
                  <c:v>150</c:v>
                </c:pt>
                <c:pt idx="207">
                  <c:v>255</c:v>
                </c:pt>
                <c:pt idx="208">
                  <c:v>329</c:v>
                </c:pt>
                <c:pt idx="209">
                  <c:v>244.33333333333334</c:v>
                </c:pt>
                <c:pt idx="210">
                  <c:v>150</c:v>
                </c:pt>
              </c:numCache>
            </c:numRef>
          </c:val>
          <c:extLst>
            <c:ext xmlns:c16="http://schemas.microsoft.com/office/drawing/2014/chart" uri="{C3380CC4-5D6E-409C-BE32-E72D297353CC}">
              <c16:uniqueId val="{00000001-29BA-4BE8-A9F5-45D74E6CAB9D}"/>
            </c:ext>
          </c:extLst>
        </c:ser>
        <c:dLbls>
          <c:showLegendKey val="0"/>
          <c:showVal val="1"/>
          <c:showCatName val="0"/>
          <c:showSerName val="0"/>
          <c:showPercent val="0"/>
          <c:showBubbleSize val="0"/>
        </c:dLbls>
        <c:gapWidth val="150"/>
        <c:shape val="box"/>
        <c:axId val="883270808"/>
        <c:axId val="883280320"/>
        <c:axId val="0"/>
      </c:bar3DChart>
      <c:catAx>
        <c:axId val="883270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83280320"/>
        <c:crosses val="autoZero"/>
        <c:auto val="1"/>
        <c:lblAlgn val="ctr"/>
        <c:lblOffset val="100"/>
        <c:noMultiLvlLbl val="0"/>
      </c:catAx>
      <c:valAx>
        <c:axId val="883280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83270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study-Excel-Oluwatosin Oladunni Oyekola.xlsx]Prdts with Highest No of Review!PivotTable20</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pPr>
            <a:solidFill>
              <a:schemeClr val="lt1"/>
            </a:solidFill>
            <a:ln w="15875">
              <a:solidFill>
                <a:schemeClr val="accent3"/>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1"/>
          <c:order val="0"/>
          <c:tx>
            <c:strRef>
              <c:f>'Prdts with Highest No of Review'!$B$1</c:f>
              <c:strCache>
                <c:ptCount val="1"/>
                <c:pt idx="0">
                  <c:v>Total</c:v>
                </c:pt>
              </c:strCache>
            </c:strRef>
          </c:tx>
          <c:spPr>
            <a:solidFill>
              <a:schemeClr val="accent3">
                <a:shade val="76000"/>
              </a:schemeClr>
            </a:solidFill>
            <a:ln>
              <a:noFill/>
            </a:ln>
            <a:effectLst/>
          </c:spPr>
          <c:invertIfNegative val="0"/>
          <c:cat>
            <c:strRef>
              <c:f>'Prdts with Highest No of Review'!$A$2:$A$1311</c:f>
              <c:strCache>
                <c:ptCount val="1309"/>
                <c:pt idx="0">
                  <c:v>Fire-Boltt Ninja Call Pro Plus 1.83" Smart Watch with Bluetooth Calling, AI Voic</c:v>
                </c:pt>
                <c:pt idx="1">
                  <c:v>boAt Wave Call Smart Watch, Smart Talk with Advanced Dedicated Bluetooth Calling</c:v>
                </c:pt>
                <c:pt idx="2">
                  <c:v>Fire-Boltt Phoenix Smart Watch with Bluetooth Calling 1.3",120+ Sports Modes, 24</c:v>
                </c:pt>
                <c:pt idx="3">
                  <c:v>boAt Xtend Smartwatch with Alexa Built-in, 1.69‚Äù HD Display, Multiple Watch Fa</c:v>
                </c:pt>
                <c:pt idx="4">
                  <c:v>Ambrane 60W / 3A Fast Charging Output Cable with Type-C to USB for Mobile, Neckb</c:v>
                </c:pt>
                <c:pt idx="5">
                  <c:v>Wayona Nylon Braided USB to Lightning Fast Charging and Data Sync Cable Compatib</c:v>
                </c:pt>
                <c:pt idx="6">
                  <c:v>STRIFF 12 Pieces Highly Flexible Silicone Micro USB Protector, Mouse Cable Prote</c:v>
                </c:pt>
                <c:pt idx="7">
                  <c:v>Sounce Fast Phone Charging Cable &amp; Data Sync USB Cable Compatible for iPhone 13,</c:v>
                </c:pt>
                <c:pt idx="8">
                  <c:v>Tukzer Capacitive Stylus Pen for Touch Screens Devices, Fine Point, Lightweight </c:v>
                </c:pt>
                <c:pt idx="9">
                  <c:v>pTron Solero TB301 3A Type-C Data and Fast Charging Cable, Made in India, 480Mbp</c:v>
                </c:pt>
                <c:pt idx="10">
                  <c:v>Samsung Galaxy M13 5G (Aqua Green, 6GB, 128GB Storage) | 5000mAh Battery | Upto </c:v>
                </c:pt>
                <c:pt idx="11">
                  <c:v>Portronics Konnect L 1.2M POR-1401 Fast Charging 3A 8 Pin USB Cable with Charge </c:v>
                </c:pt>
                <c:pt idx="12">
                  <c:v>Pinnaclz Original Combo of 2 Micro USB Fast Charging Cable, USB Charging Cable f</c:v>
                </c:pt>
                <c:pt idx="13">
                  <c:v>PTron Newly Launched Force X10 Bluetooth Calling Smartwatch with 1.7" Full Touch</c:v>
                </c:pt>
                <c:pt idx="14">
                  <c:v>Portronics Konnect CL 20W POR-1067 Type-C to 8 Pin USB 1.2M Cable with Power Del</c:v>
                </c:pt>
                <c:pt idx="15">
                  <c:v>Portronics Konnect L 1.2M Fast Charging 3A 8 Pin USB Cable with Charge &amp; Sync Fu</c:v>
                </c:pt>
                <c:pt idx="16">
                  <c:v>Portronics Konnect L POR-1081 Fast Charging 3A Type-C Cable 1.2Meter with Charge</c:v>
                </c:pt>
                <c:pt idx="17">
                  <c:v>Noise ColorFit Pulse Grand Smart Watch with 1.69"(4.29cm) HD Display, 60 Sports </c:v>
                </c:pt>
                <c:pt idx="18">
                  <c:v>MI Usb Type-C Cable Smartphone (Black)</c:v>
                </c:pt>
                <c:pt idx="19">
                  <c:v>JBL C100SI Wired In Ear Headphones with Mic, JBL Pure Bass Sound, One Button Mul</c:v>
                </c:pt>
                <c:pt idx="20">
                  <c:v>MI Braided USB Type-C Cable for Charging Adapter (Red)</c:v>
                </c:pt>
                <c:pt idx="21">
                  <c:v>Flix Micro Usb Cable For Smartphone (Black)</c:v>
                </c:pt>
                <c:pt idx="22">
                  <c:v>Duracell USB C To Lightning Apple Certified (Mfi) Braided Sync &amp; Charge Cable Fo</c:v>
                </c:pt>
                <c:pt idx="23">
                  <c:v>Duracell USB Lightning Apple Certified (Mfi) Braided Sync &amp; Charge Cable For Iph</c:v>
                </c:pt>
                <c:pt idx="24">
                  <c:v>Fire-Boltt India's No 1 Smartwatch Brand Talk 2 Bluetooth Calling Smartwatch wit</c:v>
                </c:pt>
                <c:pt idx="25">
                  <c:v>boAt Deuce USB 300 2 in 1 Type-C &amp; Micro USB Stress Resistant, Tangle-Free, Stur</c:v>
                </c:pt>
                <c:pt idx="26">
                  <c:v>Ambrane Unbreakable 60W / 3A Fast Charging 1.5m Braided Type C Cable for Smartph</c:v>
                </c:pt>
                <c:pt idx="27">
                  <c:v>boAt Type C A750 Stress Resistant, Tangle-free, Sturdy Flat Cable with 6.5A Fast</c:v>
                </c:pt>
                <c:pt idx="28">
                  <c:v>AmazonBasics New Release Nylon USB-A to Lightning Cable Cord, Fast Charging MFi </c:v>
                </c:pt>
                <c:pt idx="29">
                  <c:v>boAt A400 USB Type-C to USB-A 2.0 Male Data Cable, 2 Meter (Black)</c:v>
                </c:pt>
                <c:pt idx="30">
                  <c:v>Amazonbasics Nylon Braided Usb-C To Lightning Cable, Fast Charging Mfi Certified</c:v>
                </c:pt>
                <c:pt idx="31">
                  <c:v>boAt Micro USB 55 Tangle-free, Sturdy Micro USB Cable with 3A Fast Charging &amp; 48</c:v>
                </c:pt>
                <c:pt idx="32">
                  <c:v>Ambrane 2 in 1 Type-C &amp; Micro USB Cable with 60W / 3A Fast Charging, 480 mbps Hi</c:v>
                </c:pt>
                <c:pt idx="33">
                  <c:v>Amazon Basics USB Type-C to USB-A 2.0 Male Fast Charging Cable for Laptop - 3 Fe</c:v>
                </c:pt>
                <c:pt idx="34">
                  <c:v>WeCool S5 Long Selfie Stick, with Large Reinforced Tripod Stand up to 61 Inch / </c:v>
                </c:pt>
                <c:pt idx="35">
                  <c:v>Tygot Bluetooth Extendable Selfie Sticks with Wireless Remote and Tripod Stand, </c:v>
                </c:pt>
                <c:pt idx="36">
                  <c:v>TP-Link AC600 600 Mbps WiFi Wireless Network USB Adapter for Desktop PC with 2.4</c:v>
                </c:pt>
                <c:pt idx="37">
                  <c:v>Smashtronics¬Æ - Case for Firetv Remote, Fire Stick Remote Cover Case, Silicone </c:v>
                </c:pt>
                <c:pt idx="38">
                  <c:v>Wayona Usb Type C Fast Charger Cable Fast Charging Usb C Cable/Cord Compatible F</c:v>
                </c:pt>
                <c:pt idx="39">
                  <c:v>Sounce 65W OnePlus Dash Warp Charge Cable, 6.5A Type-C to USB C PD Data Sync Fas</c:v>
                </c:pt>
                <c:pt idx="40">
                  <c:v>Wonderchef Nutri-blend Mixer, Grinder &amp; Blender | Powerful 400W 22000 RPM motor </c:v>
                </c:pt>
                <c:pt idx="41">
                  <c:v>SanDisk Ultra¬Æ microSDXC‚Ñ¢ UHS-I Card, 64GB, 140MB/s R, 10 Y Warranty, for Sma</c:v>
                </c:pt>
                <c:pt idx="42">
                  <c:v>TP-Link Nano AC600 USB Wi-Fi Adapter(Archer T2U Nano)- 2.4G/5G Dual Band Wireles</c:v>
                </c:pt>
                <c:pt idx="43">
                  <c:v>Sounce Gold Plated 3.5 mm Headphone Splitter for Computer 2 Male to 1 Female 3.5</c:v>
                </c:pt>
                <c:pt idx="44">
                  <c:v>Wayona Type C to Lightning MFI Certified 20W Fast charging Nylon Braided USB C C</c:v>
                </c:pt>
                <c:pt idx="45">
                  <c:v>Sounce Spiral Charger Cable Protector Data Cable Saver Charging Cord Protective </c:v>
                </c:pt>
                <c:pt idx="46">
                  <c:v>Wecool Nylon Braided Multifunction Fast Charging Cable For Android Smartphone, I</c:v>
                </c:pt>
                <c:pt idx="47">
                  <c:v>SWAPKART Fast Charging Cable and Data Sync USB Cable Compatible for iPhone 6/6S/</c:v>
                </c:pt>
                <c:pt idx="48">
                  <c:v>Wecool Unbreakable 3 in 1 Charging Cable with 3A Speed, Fast Charging Multi Purp</c:v>
                </c:pt>
                <c:pt idx="49">
                  <c:v>tizum HDMI to VGA Adapter Cable 1080P for Projector, Computer, Laptop, TV, Proje</c:v>
                </c:pt>
                <c:pt idx="50">
                  <c:v>Zebronics CU3100V Fast charging Type C cable with QC 18W support, 3A max capacit</c:v>
                </c:pt>
                <c:pt idx="51">
                  <c:v>Tizum High Speed HDMI Cable with Ethernet | Supports 3D 4K | for All HDMI Device</c:v>
                </c:pt>
                <c:pt idx="52">
                  <c:v>Zoul USB C 60W Fast Charging 3A 6ft/2M Long Type C Nylon Braided Data Cable Quic</c:v>
                </c:pt>
                <c:pt idx="53">
                  <c:v>pTron Solero T351 3.5Amps Fast Charging Type-C to Type-C PD Data &amp; Charging USB </c:v>
                </c:pt>
                <c:pt idx="54">
                  <c:v>Samsung EVO Plus 128GB microSDXC UHS-I U3 130MB/s Full HD &amp; 4K UHD Memory Card w</c:v>
                </c:pt>
                <c:pt idx="55">
                  <c:v>Redmi 80 cm (32 inches) Android 11 Series HD Ready Smart LED TV | L32M6-RA/L32M7</c:v>
                </c:pt>
                <c:pt idx="56">
                  <c:v>Oraimo 18W USB &amp; Type-C Dual Output Super Fast Charger Wall Adapter PE2.0&amp;Quick </c:v>
                </c:pt>
                <c:pt idx="57">
                  <c:v>PTron Solero T241 2.4A Type-C Data &amp; Charging USB Cable, Made in India, 480Mbps </c:v>
                </c:pt>
                <c:pt idx="58">
                  <c:v>PrettyKrafts Laundry Basket for clothes with Lid &amp; Handles, Toys Organiser, 75 L</c:v>
                </c:pt>
                <c:pt idx="59">
                  <c:v>Portronics Konnect L 1.2Mtr, Fast Charging 3A Micro USB Cable with Charge &amp; Sync</c:v>
                </c:pt>
                <c:pt idx="60">
                  <c:v>pTron Bullet Pro 36W PD Quick Charger, 3 Port Fast Car Charger Adapter - Compati</c:v>
                </c:pt>
                <c:pt idx="61">
                  <c:v>Samsung 80 cm (32 Inches) Wondertainment Series HD Ready LED Smart TV UA32T4340B</c:v>
                </c:pt>
                <c:pt idx="62">
                  <c:v>oraimo 65W Type C to C Fast Charging Cable USB C to USB C Cable High Speed Synci</c:v>
                </c:pt>
                <c:pt idx="63">
                  <c:v>Portronics Konnect L 20W PD Quick Charge Type-C to 8-Pin USB Mobile Charging Cab</c:v>
                </c:pt>
                <c:pt idx="64">
                  <c:v>pTron Solero MB301 3A Micro USB Data &amp; Charging Cable, Made in India, 480Mbps Da</c:v>
                </c:pt>
                <c:pt idx="65">
                  <c:v>Samsung Original Type C to C Cable - 3.28 Feet (1 Meter), White</c:v>
                </c:pt>
                <c:pt idx="66">
                  <c:v>InstaCuppa Portable Blender for Smoothie, Milk Shakes, Crushing Ice and Juices, </c:v>
                </c:pt>
                <c:pt idx="67">
                  <c:v>Noise Pulse Buzz 1.69" Bluetooth Calling Smart Watch with Call Function, 150 Wat</c:v>
                </c:pt>
                <c:pt idx="68">
                  <c:v>Noise ColorFit Pro 2 Full Touch Control Smart Watch with 35g Weight &amp; Upgraded L</c:v>
                </c:pt>
                <c:pt idx="69">
                  <c:v>KINGONE Upgraded Stylus Pen, iPad Pencil, Ultra High Precision &amp; Sensitivity, Pa</c:v>
                </c:pt>
                <c:pt idx="70">
                  <c:v>Motorola a10 Dual Sim keypad Mobile with 1750 mAh Battery, Expandable Storage Up</c:v>
                </c:pt>
                <c:pt idx="71">
                  <c:v>KINGONE Wireless Charging Pencil (2nd Generation) for iPad with Magnetic and Til</c:v>
                </c:pt>
                <c:pt idx="72">
                  <c:v>Noise ColorFit Pro 4 Advanced Bluetooth Calling Smart Watch with 1.72" TruView D</c:v>
                </c:pt>
                <c:pt idx="73">
                  <c:v>Lapster 1.5 mtr USB 2.0 Type A Male to USB A Male Cable for computer and laptop</c:v>
                </c:pt>
                <c:pt idx="74">
                  <c:v>Noise ColorFit Pulse Smartwatch with 3.56 cm (1.4") Full Touch HD Display, SpO2,</c:v>
                </c:pt>
                <c:pt idx="75">
                  <c:v>Lapster 65W compatible for OnePlus Dash Warp Charge Cable , type c to c cable fa</c:v>
                </c:pt>
                <c:pt idx="76">
                  <c:v>Noise Pulse Go Buzz Smart Watch Bluetooth Calling with 1.69" Display, 550 NITS, </c:v>
                </c:pt>
                <c:pt idx="77">
                  <c:v>LG 80 cm (32 inches) HD Ready Smart LED TV 32LM563BPTC (Dark Iron Gray)</c:v>
                </c:pt>
                <c:pt idx="78">
                  <c:v>Nokia 105 Plus Single SIM, Keypad Mobile Phone with Wireless FM Radio, Memory Ca</c:v>
                </c:pt>
                <c:pt idx="79">
                  <c:v>Firestick Remote</c:v>
                </c:pt>
                <c:pt idx="80">
                  <c:v>Duracell Type C To Type C 5A (100W) Braided Sync &amp; Fast Charging Cable, 3.9 Feet</c:v>
                </c:pt>
                <c:pt idx="81">
                  <c:v>Gizga Essentials Spiral Cable Protector Cord Saver for Mac Charger, iPhone Charg</c:v>
                </c:pt>
                <c:pt idx="82">
                  <c:v>Gizga Essentials USB WiFi Adapter for PC, 150 Mbps Wireless Network Adapter for </c:v>
                </c:pt>
                <c:pt idx="83">
                  <c:v>Fire-Boltt Ring 3 Smart Watch 1.8 Biggest Display with Advanced Bluetooth Callin</c:v>
                </c:pt>
                <c:pt idx="84">
                  <c:v>Fire-Boltt Ninja 3 Smartwatch Full Touch 1.69 " &amp; 60 Sports Modes with IP68, Sp0</c:v>
                </c:pt>
                <c:pt idx="85">
                  <c:v>CEDO 65W OnePlus Dash Warp Charge Cable, USB A to Type C Data Sync Fast Charging</c:v>
                </c:pt>
                <c:pt idx="86">
                  <c:v>Fire-Boltt Ninja 3 Smartwatch Full Touch 1.69 &amp; 60 Sports Modes with IP68, Sp02 </c:v>
                </c:pt>
                <c:pt idx="87">
                  <c:v>CSI INTERNATIONAL¬Æ Instant Water Geyser, Water Heater, Portable Water Heater, G</c:v>
                </c:pt>
                <c:pt idx="88">
                  <c:v>D-Link DWA-131 300 Mbps Wireless Nano USB Adapter (Black)</c:v>
                </c:pt>
                <c:pt idx="89">
                  <c:v>HP 32GB Class 10 MicroSD Memory Card (U1 TF Card¬†32GB)</c:v>
                </c:pt>
                <c:pt idx="90">
                  <c:v>Ambrane 20000mAh Power Bank with 20W Fast Charging, Triple Output, Power Deliver</c:v>
                </c:pt>
                <c:pt idx="91">
                  <c:v>boAt Flash Edition Smart Watch with Activity Tracker, Multiple Sports Modes, 1.3</c:v>
                </c:pt>
                <c:pt idx="92">
                  <c:v>AmazonBasics USB Type-C to USB Type-C 2.0 Cable - 3 Feet Laptop (0.9 Meters) - W</c:v>
                </c:pt>
                <c:pt idx="93">
                  <c:v>AmazonBasics USB 2.0 Cable - A-Male to B-Male - for Personal Computer, Printer- </c:v>
                </c:pt>
                <c:pt idx="94">
                  <c:v>boAt Rockerz 400 Bluetooth On Ear Headphones With Mic With Upto 8 Hours Playback</c:v>
                </c:pt>
                <c:pt idx="95">
                  <c:v>boAt Type C A325 Tangle-free, Sturdy Type C Cable with 3A Rapid Charging &amp; 480mb</c:v>
                </c:pt>
                <c:pt idx="96">
                  <c:v>Belkin USB C to USB-C Fast Charging Type C Cable, 60W PD, 3.3 feet (1 meter) for</c:v>
                </c:pt>
                <c:pt idx="97">
                  <c:v>Amazonbasics Micro Usb Fast Charging Cable For Android Smartphone,Personal Compu</c:v>
                </c:pt>
                <c:pt idx="98">
                  <c:v>Ambrane 10000mAh Slim Power Bank, 20W Fast Charging, Dual Output, Type C PD (Inp</c:v>
                </c:pt>
                <c:pt idx="99">
                  <c:v>Ambrane Unbreakable 3A Fast Charging Braided Type C Cable    1.5 Meter (RCT15, B</c:v>
                </c:pt>
                <c:pt idx="100">
                  <c:v>AmazonBasics USB 2.0 - A-Male to A-Female Extension Cable for Personal Computer,</c:v>
                </c:pt>
                <c:pt idx="101">
                  <c:v>Ambrane Unbreakable 60W / 3A Fast Charging 1.5m Braided Micro USB Cable for Smar</c:v>
                </c:pt>
                <c:pt idx="102">
                  <c:v>boAt Rugged v3 Extra Tough Unbreakable Braided Micro USB Cable 1.5 Meter (Black)</c:v>
                </c:pt>
                <c:pt idx="103">
                  <c:v>AmazonBasics USB C to Lightning Aluminum with Nylon Braided MFi Certified Chargi</c:v>
                </c:pt>
                <c:pt idx="104">
                  <c:v>Bajaj DX-2 600W Dry Iron with Advance Soleplate and Anti-bacterial German Coatin</c:v>
                </c:pt>
                <c:pt idx="105">
                  <c:v>AmazonBasics Flexible Premium HDMI Cable (Black, 4K@60Hz, 18Gbps), 3-Foot</c:v>
                </c:pt>
                <c:pt idx="106">
                  <c:v>boAt Wave Lite Smartwatch with 1.69" HD Display, Sleek Metal Body, HR &amp; SpO2 Lev</c:v>
                </c:pt>
                <c:pt idx="107">
                  <c:v>Ambrane 60W / 3A Type C Fast Charging Unbreakable 1.5m L Shaped Braided Cable, P</c:v>
                </c:pt>
                <c:pt idx="108">
                  <c:v>Ambrane Unbreakable 3 in 1 Fast Charging Braided Multipurpose Cable for Speaker </c:v>
                </c:pt>
                <c:pt idx="109">
                  <c:v>Ambrane Unbreakable 60W / 3A Fast Charging 1.5m Braided Type C to Type C Cable f</c:v>
                </c:pt>
                <c:pt idx="110">
                  <c:v>Fire-Boltt Visionary 1.78" AMOLED Bluetooth Calling Smartwatch with 368*448 Pixe</c:v>
                </c:pt>
                <c:pt idx="111">
                  <c:v>Redmi Note 11 (Horizon Blue, 6GB RAM, 64GB Storage)|90Hz FHD+ AMOLED Display | Q</c:v>
                </c:pt>
                <c:pt idx="112">
                  <c:v>Verilux¬Æ USB C Hub Multiport Adapter- 6 in 1 Portable Aluminum Type C Hub with </c:v>
                </c:pt>
                <c:pt idx="113">
                  <c:v>Zebronics Zeb Wonderbar 10 USB Powered 2.0 Computer Speaker with RGB Lights</c:v>
                </c:pt>
                <c:pt idx="114">
                  <c:v>Wayona Usb Type C To Usb Nylon Braided Quick Charger Fast Charging Short Cable F</c:v>
                </c:pt>
                <c:pt idx="115">
                  <c:v>Sony Bravia 164 cm (65 inches) 4K Ultra HD Smart LED Google TV KD-65X74K (Black)</c:v>
                </c:pt>
                <c:pt idx="116">
                  <c:v>USHA 1212 PTC with Adjustable Thermostat Fan Heater (Black/Brown, 1500-Watts).</c:v>
                </c:pt>
                <c:pt idx="117">
                  <c:v>Sony TV - Remote Compatible for Sony LED Remote Control Works with Sony LED TV b</c:v>
                </c:pt>
                <c:pt idx="118">
                  <c:v>Wayona Nylon Braided 3A Lightning to USB A Syncing and Fast Charging Data Cable </c:v>
                </c:pt>
                <c:pt idx="119">
                  <c:v>Sony WI-C100 Wireless Headphones with Customizable Equalizer for Deep Bass &amp; 25 </c:v>
                </c:pt>
                <c:pt idx="120">
                  <c:v>Wipro Vesta 1200 Watt GD201 Lightweight Automatic Dry Iron| Quick Heat Up| Styli</c:v>
                </c:pt>
                <c:pt idx="121">
                  <c:v>Sounce 360 Adjustable Mobile Phone Holder, Universal Phone Holder Clip Lazy Brac</c:v>
                </c:pt>
                <c:pt idx="122">
                  <c:v>ZEBRONICS Zeb-Sound Bomb N1 True Wireless in Ear Earbuds with Mic ENC, Gaming Mo</c:v>
                </c:pt>
                <c:pt idx="123">
                  <c:v>Seagate One Touch 2TB External HDD with Password Protection ‚Äì Black, for Windo</c:v>
                </c:pt>
                <c:pt idx="124">
                  <c:v>USHA Heat Convector 812 T 2000-Watt with Instant Heating Feature (Black)</c:v>
                </c:pt>
                <c:pt idx="125">
                  <c:v>Shakti Technology S3 High Pressure Car Washer Machine 1800 Watts and Pressure 12</c:v>
                </c:pt>
                <c:pt idx="126">
                  <c:v>VW 60 cm (24 inches) Premium Series HD Ready LED TV VW24A (Black)</c:v>
                </c:pt>
                <c:pt idx="127">
                  <c:v>Shakti Technology S5 High Pressure Car Washer Machine 1900 Watts and Pressure 12</c:v>
                </c:pt>
                <c:pt idx="128">
                  <c:v>Wayona Type C To Type C 65W/3.25A Nylon Braided Fast Charging Cable Compatible F</c:v>
                </c:pt>
                <c:pt idx="129">
                  <c:v>Sounce Protective Case Cover Compatible Boat Xtend Overall Protective Case TPU H</c:v>
                </c:pt>
                <c:pt idx="130">
                  <c:v>Wembley LCD Writing Pad/Tab | Writing, Drawing, Reusable, Portable Pad with Colo</c:v>
                </c:pt>
                <c:pt idx="131">
                  <c:v>Shopoflux Silicone Remote Cover for Mi Smart TV and Mi TV Stick/MI Box S / 3S / </c:v>
                </c:pt>
                <c:pt idx="132">
                  <c:v>WZATCO Pixel | Portable LED Projector | Native 720p with Full HD 1080P Support |</c:v>
                </c:pt>
                <c:pt idx="133">
                  <c:v>Spigen EZ Fit Tempered Glass Screen Protector for iPhone 14 Pro - 2 Pack (Sensor</c:v>
                </c:pt>
                <c:pt idx="134">
                  <c:v>Zebronics ZEB-COUNTY 3W Wireless Bluetooth Portable Speaker With Supporting Carr</c:v>
                </c:pt>
                <c:pt idx="135">
                  <c:v>Spigen EZ Fit Tempered Glass Screen Protector for iPhone 14 Pro Max - 2 Pack (Se</c:v>
                </c:pt>
                <c:pt idx="136">
                  <c:v>ZIGMA WinoteK WinoteK Sun Instant Water Geyser, Water Heater, Portable Water Hea</c:v>
                </c:pt>
                <c:pt idx="137">
                  <c:v>Spigen EZ Fit Tempered Glass Screen Protector Guard for iPhone 14/13/13 Pro - 2 </c:v>
                </c:pt>
                <c:pt idx="138">
                  <c:v>USHA EI 1602 1000 W Lightweight Dry Iron with Non-Stick Soleplate (Multi-colour)</c:v>
                </c:pt>
                <c:pt idx="139">
                  <c:v>Spigen Ultra Hybrid Back Cover Case Compatible with iPhone 14 Pro max (TPU + Pol</c:v>
                </c:pt>
                <c:pt idx="140">
                  <c:v>USHA RapidMix 500-Watt Copper Motor Mixer Grinder with 3 Jars and 5 Years Warran</c:v>
                </c:pt>
                <c:pt idx="141">
                  <c:v>Storio Kids Toys LCD Writing Tablet 8.5Inch E-Note Pad Best Birthday Gift for Gi</c:v>
                </c:pt>
                <c:pt idx="142">
                  <c:v>VR 18 Pcs - 3 Different Size Plastic Food Snack Bag Pouch Clip Sealer Large, Med</c:v>
                </c:pt>
                <c:pt idx="143">
                  <c:v>Storite High Speed Micro USB 3.0 Cable A to Micro B for External &amp; Desktop Hard </c:v>
                </c:pt>
                <c:pt idx="144">
                  <c:v>Wacom One by CTL-472/K0-CX Digital Drawing Graphics Pen Tablet (Red &amp; Black) Sma</c:v>
                </c:pt>
                <c:pt idx="145">
                  <c:v>Storite Super Speed USB 3.0 Male to Male Cable for Hard Drive Enclosures, Laptop</c:v>
                </c:pt>
                <c:pt idx="146">
                  <c:v>Sansui 80cm (32 inches) HD Ready Smart LED TV JSY32SKHD (BLACK) With Bezel-less </c:v>
                </c:pt>
                <c:pt idx="147">
                  <c:v>Storite USB 2.0 A to Mini 5 pin B Cable for External HDDS/Camera/Card Readers (1</c:v>
                </c:pt>
                <c:pt idx="148">
                  <c:v>Wayona Usb Type C 65W 6Ft/2M Long Fast Charging Cable Compatible For Samsung S22</c:v>
                </c:pt>
                <c:pt idx="149">
                  <c:v>Storite USB 2.0 A to Mini 5 pin B Cable for External HDDS/Camera/Card Readers 35</c:v>
                </c:pt>
                <c:pt idx="150">
                  <c:v>Wecool Moonwalk M1 ENC True Wireless in Ear Earbuds with Mic, Titanium Drivers f</c:v>
                </c:pt>
                <c:pt idx="151">
                  <c:v>Storite USB 3.0 Cable A to Micro B high Speed Upto 5 Gbps Data Transfer Cable fo</c:v>
                </c:pt>
                <c:pt idx="152">
                  <c:v>WIDEWINGS Electric Handheld Milk Wand Mixer Frother for Latte Coffee Hot Milk, M</c:v>
                </c:pt>
                <c:pt idx="153">
                  <c:v>Storite USB Extension Cable USB 3.0 Male to Female Extension Cable High Speed 5G</c:v>
                </c:pt>
                <c:pt idx="154">
                  <c:v>Wipro Vesta Grill 1000 Watt Sandwich Maker |Dual function-SW Maker&amp;Griller|Non s</c:v>
                </c:pt>
                <c:pt idx="155">
                  <c:v>Sansui 140cm (55 inches) 4K Ultra HD Certified Android LED TV with Dolby Audio &amp;</c:v>
                </c:pt>
                <c:pt idx="156">
                  <c:v>Zebronics Astra 10 Portable Wireless BT v5.0 Speaker, 10W RMS Power, 15* Hours B</c:v>
                </c:pt>
                <c:pt idx="157">
                  <c:v>STRIFF Adjustable Laptop Tabletop Stand Patented Riser Ventilated Portable Folda</c:v>
                </c:pt>
                <c:pt idx="158">
                  <c:v>ZEBRONICS Zeb-Bro in Ear Wired Earphones with Mic, 3.5mm Audio Jack, 10mm Driver</c:v>
                </c:pt>
                <c:pt idx="159">
                  <c:v>STRIFF Laptop Stand Adjustable Laptop Computer Stand Multi-Angle Stand Phone Sta</c:v>
                </c:pt>
                <c:pt idx="160">
                  <c:v>Zebronics Zeb-Jaguar Wireless Mouse, 2.4GHz with USB Nano Receiver, High Precisi</c:v>
                </c:pt>
                <c:pt idx="161">
                  <c:v>STRIFF Laptop Tabletop Stand, Fold-Up, Adjustable, Ventilated, Portable Holder f</c:v>
                </c:pt>
                <c:pt idx="162">
                  <c:v>ZEBRONICS ZEB-USB150WF1 WiFi USB Mini Adapter Supports 150 Mbps Wireless Data, C</c:v>
                </c:pt>
                <c:pt idx="163">
                  <c:v>STRIFF Mpad Mouse Mat 230X190X3mm Gaming Mouse Pad, Non-Slip Rubber Base, Waterp</c:v>
                </c:pt>
                <c:pt idx="164">
                  <c:v>ZORBES¬Æ Wall Adapter Holder for Alexa Echo Dot 4th Generation,A Space-Saving So</c:v>
                </c:pt>
                <c:pt idx="165">
                  <c:v>STRIFF Multi Angle Tablet/Mobile Stand. Holder for iPhone, Android, Samsung, One</c:v>
                </c:pt>
                <c:pt idx="166">
                  <c:v>Usha Aurora 1000 W Dry Iron with Innovative Tail Light Indicator, Weilburger Sol</c:v>
                </c:pt>
                <c:pt idx="167">
                  <c:v>STRIFF PS2_01 Multi Angle Mobile/Tablet Tabletop Stand. Phone Holder for iPhone,</c:v>
                </c:pt>
                <c:pt idx="168">
                  <c:v>Usha Goliath GO1200WG Heavy Weight 1200-Watt Dry Iron, 1.8 Kg(Red)</c:v>
                </c:pt>
                <c:pt idx="169">
                  <c:v>STRIFF UPH2W Multi Angle Tablet/Mobile Stand. Holder for iPhone, Android, Samsun</c:v>
                </c:pt>
                <c:pt idx="170">
                  <c:v>Usha Janome Dream Stitch Automatic Zig-Zag Electric Sewing Machine with 14 Stitc</c:v>
                </c:pt>
                <c:pt idx="171">
                  <c:v>STRIFF Wall Mount Phone Holder Wall Mount with Adhesive Strips, Charging Holder </c:v>
                </c:pt>
                <c:pt idx="172">
                  <c:v>Vedini Transparent Empty Refillable Reusable Fine Mist Spray Bottle for Perfume,</c:v>
                </c:pt>
                <c:pt idx="173">
                  <c:v>StyleHouse Lint Remover for Woolen Clothes, Electric Lint Remover, Best Lint Sha</c:v>
                </c:pt>
                <c:pt idx="174">
                  <c:v>V-Guard Zenora RO+UF+MB Water Purifier | Suitable for water with TDS up to 2000 </c:v>
                </c:pt>
                <c:pt idx="175">
                  <c:v>Sui Generis Electric Handheld Milk Wand Mixer Frother for Latte Coffee Hot Milk,</c:v>
                </c:pt>
                <c:pt idx="176">
                  <c:v>VU 108 cm (43 inches) Premium Series Full HD Smart LED TV 43GA (Black)</c:v>
                </c:pt>
                <c:pt idx="177">
                  <c:v>Sujata Chutney Steel Jar, 400 ml, (White), Stainless Steel</c:v>
                </c:pt>
                <c:pt idx="178">
                  <c:v>VW 80 cm (32 inches) HD Ready Android Smart LED TV VW32PRO (Black)</c:v>
                </c:pt>
                <c:pt idx="179">
                  <c:v>Sujata Dynamix DX Mixer Grinder, 900W, 3 Jars (White)</c:v>
                </c:pt>
                <c:pt idx="180">
                  <c:v>Wayona Nylon Braided (2 Pack) Lightning Fast Usb Data Cable Fast Charger Cord Fo</c:v>
                </c:pt>
                <c:pt idx="181">
                  <c:v>Sujata Dynamix, Mixer Grinder, 900 Watts, 3 Jars (White)</c:v>
                </c:pt>
                <c:pt idx="182">
                  <c:v>Wayona Nylon Braided USB Data Sync and Fast Charging 3A Short Power Bank Cable F</c:v>
                </c:pt>
                <c:pt idx="183">
                  <c:v>Sujata Powermatic Plus 900 Watts Juicer Mixer Grinder</c:v>
                </c:pt>
                <c:pt idx="184">
                  <c:v>Wayona Type C Cable Nylon Braided USB C QC 3.0 Fast Charging Short Power Bank Ca</c:v>
                </c:pt>
                <c:pt idx="185">
                  <c:v>Sujata Powermatic Plus, Juicer Mixer Grinder with Chutney Jar, 900 Watts, 3 Jars</c:v>
                </c:pt>
                <c:pt idx="186">
                  <c:v>Wayona Usb C 65W Fast Charging Cable Compatible For Tablets Samsung S22 S20 S10 </c:v>
                </c:pt>
                <c:pt idx="187">
                  <c:v>SUJATA Powermatic Plus, Juicer Mixer Grinder, 900 Watts, 2 Jars (White)</c:v>
                </c:pt>
                <c:pt idx="188">
                  <c:v>SKYTONE Stainless Steel Electric Meat Grinders with Bowl 700W Heavy for Kitchen </c:v>
                </c:pt>
                <c:pt idx="189">
                  <c:v>Sujata Supermix, Mixer Grinder, 900 Watts, 3 Jars (White)</c:v>
                </c:pt>
                <c:pt idx="190">
                  <c:v>WeCool Bluetooth Extendable Selfie Sticks with Wireless Remote and Tripod Stand,</c:v>
                </c:pt>
                <c:pt idx="191">
                  <c:v>SupCares Laptop Stand 7 Height Adjustable, Aluminium, Ventilated, Foldable, Port</c:v>
                </c:pt>
                <c:pt idx="192">
                  <c:v>SLOVIC¬Æ Tripod Mount Adapter| Tripod Mobile Holder|Tripod Phone Mount(Made in I</c:v>
                </c:pt>
                <c:pt idx="193">
                  <c:v>Sure From Aquaguard Delight NXT RO+UV+UF+Taste Adjuster(MTDS),6L water purifier,</c:v>
                </c:pt>
                <c:pt idx="194">
                  <c:v>Western Digital WD 2TB My Passport Portable Hard Disk Drive, USB 3.0 with¬† Auto</c:v>
                </c:pt>
                <c:pt idx="195">
                  <c:v>SVM Products Unbreakable Set Top Box Stand with Dual Remote Holder (Black)</c:v>
                </c:pt>
                <c:pt idx="196">
                  <c:v>Wipro Smartlife Super Deluxe Dry Iron- 1000W</c:v>
                </c:pt>
                <c:pt idx="197">
                  <c:v>SHOPTOSHOP Electric Lint Remover, Best Lint Shaver for Clothes,Lint Remover for </c:v>
                </c:pt>
                <c:pt idx="198">
                  <c:v>Wipro Vesta 1380W Cordless Steam Iron Quick heat up with 20gm/ min Steam Burst, </c:v>
                </c:pt>
                <c:pt idx="199">
                  <c:v>SWAPKART Flexible Mobile Tabletop Stand, Metal Built, Heavy Duty Foldable Lazy B</c:v>
                </c:pt>
                <c:pt idx="200">
                  <c:v>Wonderchef Nutri-blend Complete Kitchen Machine | 22000 RPM Mixer Grinder, Blend</c:v>
                </c:pt>
                <c:pt idx="201">
                  <c:v>SWAPKART Portable Flexible Adjustable Eye Protection USB LED Desk Light Table La</c:v>
                </c:pt>
                <c:pt idx="202">
                  <c:v>Xiaomi Mi Wired in Ear Earphones with Mic Basic with Ultra Deep Bass &amp; Aluminum </c:v>
                </c:pt>
                <c:pt idx="203">
                  <c:v>Swiss Military VC03 Wireless Car Vacuum Cleaner | Wireless Vacuum Cleaner for Ho</c:v>
                </c:pt>
                <c:pt idx="204">
                  <c:v>Zebronics Wired Keyboard and Mouse Combo with 104 Keys and a USB Mouse with 1200</c:v>
                </c:pt>
                <c:pt idx="205">
                  <c:v>Synqe Type C to Type C Short Fast Charging 60W Cable Compatible with Samsung Gal</c:v>
                </c:pt>
                <c:pt idx="206">
                  <c:v>Zebronics ZEB-90HB USB Hub, 4 Ports, Pocket Sized, Plug &amp; Play, for Laptop &amp; Com</c:v>
                </c:pt>
                <c:pt idx="207">
                  <c:v>Synqe USB C to USB C 60W Nylon Braided Fast Charging Type C to Type C Cable Comp</c:v>
                </c:pt>
                <c:pt idx="208">
                  <c:v>ZEBRONICS Zeb-Comfort Wired USB Mouse, 3-Button, 1000 DPI Optical Sensor, Plug &amp;</c:v>
                </c:pt>
                <c:pt idx="209">
                  <c:v>Synqe USB Type C Fast Charging Cable 2M Charger Cord Data Cable Compatible with </c:v>
                </c:pt>
                <c:pt idx="210">
                  <c:v>ZEBRONICS Zeb-Evolve Wireless in Ear Neckband Earphone with Supporting Bluetooth</c:v>
                </c:pt>
                <c:pt idx="211">
                  <c:v>Syska SDI-07 1000 W Stellar with Golden American Heritage Soleplate Dry Iron (Bl</c:v>
                </c:pt>
                <c:pt idx="212">
                  <c:v>Zebronics ZEB-KM2100 Multimedia USB Keyboard Comes with 114 Keys Including 12 De</c:v>
                </c:pt>
                <c:pt idx="213">
                  <c:v>SYVO WT 3130 Aluminum Tripod (133CM), Universal Lightweight Tripod with Mobile P</c:v>
                </c:pt>
                <c:pt idx="214">
                  <c:v>Zebronics Zeb-Transformer Gaming Keyboard and Mouse Combo (USB, Braided Cable)</c:v>
                </c:pt>
                <c:pt idx="215">
                  <c:v>T TOPLINE 180 W Electric Hand Mixer,Hand Blender , Egg Beater, Cake maker , Beat</c:v>
                </c:pt>
                <c:pt idx="216">
                  <c:v>ZEBRONICS Zeb-Warrior II 10 watts 2.0 Multimedia Speaker with RGB Lights, USB Po</c:v>
                </c:pt>
                <c:pt idx="217">
                  <c:v>Tabelito¬Æ Polyester Foam, Nylon Hybrid laptopss Bag Sleeve Case Cover Pouch for</c:v>
                </c:pt>
                <c:pt idx="218">
                  <c:v>Zinq UPS for Router, Mini UPS for 12V WiFi Router Broadband Modem with Upto 4 Ho</c:v>
                </c:pt>
                <c:pt idx="219">
                  <c:v>TABLE MAGIC Multipurpose Laptop Table Mat Finish Top Work at Home Study Table (T</c:v>
                </c:pt>
                <c:pt idx="220">
                  <c:v>USB Charger, Oraimo Elite Dual Port 5V/2.4A Wall Charger, USB Wall Charger Adapt</c:v>
                </c:pt>
                <c:pt idx="221">
                  <c:v>Tarkan Portable Folding Laptop Desk for Bed, Lapdesk with Handle, Drawer, Cup &amp; </c:v>
                </c:pt>
                <c:pt idx="222">
                  <c:v>USHA Armor AR1100WB 1100 W Dry Iron with Black Weilburger Soleplate (Purple)</c:v>
                </c:pt>
                <c:pt idx="223">
                  <c:v>Tata Sky Digital TV HD Setup Box Remote</c:v>
                </c:pt>
                <c:pt idx="224">
                  <c:v>Usha CookJoy (CJ1600WPC) 1600 Watt Induction cooktop (Black)</c:v>
                </c:pt>
                <c:pt idx="225">
                  <c:v>TATA SKY HD Connection with 1 month basic package and free installation</c:v>
                </c:pt>
                <c:pt idx="226">
                  <c:v>Usha EI 3710 Heavy Weight 1000-Watt Dry Iron with Golden American Heritage Solep</c:v>
                </c:pt>
                <c:pt idx="227">
                  <c:v>Tata Sky Universal Remote</c:v>
                </c:pt>
                <c:pt idx="228">
                  <c:v>Usha Hc 812 T Thermo Fan Room Heater</c:v>
                </c:pt>
                <c:pt idx="229">
                  <c:v>Tata Sky Universal Remote Compatible for SD/HD</c:v>
                </c:pt>
                <c:pt idx="230">
                  <c:v>Usha IH2415 1500-Watt Immersion Heater (Silver)</c:v>
                </c:pt>
                <c:pt idx="231">
                  <c:v>Tata Swach Bulb 6000-Litre Cartridge, 1 Piece, White, Hollow Fiber Membrane</c:v>
                </c:pt>
                <c:pt idx="232">
                  <c:v>USHA Quartz Room Heater with Overheating Protection (3002, Ivory, 800 Watts)</c:v>
                </c:pt>
                <c:pt idx="233">
                  <c:v>TCL 100 cm (40 inches) Full HD Certified Android R Smart LED TV 40S6505 (Black)</c:v>
                </c:pt>
                <c:pt idx="234">
                  <c:v>Usha Steam Pro SI 3713, 1300 W Steam Iron, Powerful steam Output up to 18 g/min,</c:v>
                </c:pt>
                <c:pt idx="235">
                  <c:v>TCL 108 cm (43 inches) 4K Ultra HD Certified Android Smart LED TV 43P615 (Black)</c:v>
                </c:pt>
                <c:pt idx="236">
                  <c:v>Venus Digital Kitchen Weighing Scale &amp; Food Weight Machine for Health, Fitness, </c:v>
                </c:pt>
                <c:pt idx="237">
                  <c:v>TCL 80 cm (32 inches) HD Ready Certified Android Smart LED TV 32S5205 (Black)</c:v>
                </c:pt>
                <c:pt idx="238">
                  <c:v>V-Guard Divino 5 Star Rated 15 Litre Storage Water Heater (Geyser) with Advanced</c:v>
                </c:pt>
                <c:pt idx="239">
                  <c:v>TCL 80 cm (32 inches) HD Ready Certified Android Smart LED TV 32S615 (Black)</c:v>
                </c:pt>
                <c:pt idx="240">
                  <c:v>V-Guard Zio Instant Water Geyser | 3 Litre | 3000 W Heating | White-Blue | | 2 Y</c:v>
                </c:pt>
                <c:pt idx="241">
                  <c:v>TE‚Ñ¢ Instant Electric Heating Hot and Cold Water Geyser Tap Water with Digital </c:v>
                </c:pt>
                <c:pt idx="242">
                  <c:v>VRPRIME Lint Roller Lint Remover for Clothes, Pet | 360 Sheets Reusable Sticky E</c:v>
                </c:pt>
                <c:pt idx="243">
                  <c:v>Tecno Spark 8T (Turquoise Cyan, 4GB RAM,64GB Storage) | 50MP AI Camera | 7GB Exp</c:v>
                </c:pt>
                <c:pt idx="244">
                  <c:v>VU 138 cm (55 inches) Premium Series 4K Ultra HD Smart IPS LED TV 55UT (Black)</c:v>
                </c:pt>
                <c:pt idx="245">
                  <c:v>Tecno Spark 9 (Sky Mirror, 6GB RAM,128GB Storage) | 11GB Expandable RAM | Helio </c:v>
                </c:pt>
                <c:pt idx="246">
                  <c:v>VW 80 cm (32 inches) Frameless Series HD Ready LED TV VW32A (Black)</c:v>
                </c:pt>
                <c:pt idx="247">
                  <c:v>Tesora - Inspired by you Large Premium Electric Kettle 1.8L, Stainless Steel Inn</c:v>
                </c:pt>
                <c:pt idx="248">
                  <c:v>VW 80 cm (32 inches) Playwall Frameless Series HD Ready Android Smart LED TV VW3</c:v>
                </c:pt>
                <c:pt idx="249">
                  <c:v>Themisto 350 Watts Egg Boiler-Blue</c:v>
                </c:pt>
                <c:pt idx="250">
                  <c:v>Wayona 3in1 Nylon Braided 66W USB Fast Charging Cable with Type C, Lightening an</c:v>
                </c:pt>
                <c:pt idx="251">
                  <c:v>Themisto TH-WS20 Digital Kitchen Weighing Scale Stainless Steel (5Kg)</c:v>
                </c:pt>
                <c:pt idx="252">
                  <c:v>Wayona Nylon Braided 2M / 6Ft Fast Charge Usb To Lightning Data Sync And Chargin</c:v>
                </c:pt>
                <c:pt idx="253">
                  <c:v>Time Office Scanner Replacement Cable for Startek FM220U (Type C) Ivory</c:v>
                </c:pt>
                <c:pt idx="254">
                  <c:v>Wayona Nylon Braided Lightning USB Data Sync &amp; 3A Charging Cable for iPhones, iP</c:v>
                </c:pt>
                <c:pt idx="255">
                  <c:v>SHREENOVA ID116 Plus Bluetooth Fitness Smart Watch for Men Women and Kids Activi</c:v>
                </c:pt>
                <c:pt idx="256">
                  <c:v>Wayona Nylon Braided Usb Syncing And Charging Cable Sync And Charging Cable For </c:v>
                </c:pt>
                <c:pt idx="257">
                  <c:v>TIZUM High Speed HDMI Cable Aura -Gold Plated-High Speed Data 10.2Gbps, 3D, 4K, </c:v>
                </c:pt>
                <c:pt idx="258">
                  <c:v>Wayona Nylon Braided Usb Type C 3Ft 1M 3A Fast Charger Cable For Samsung Galaxy </c:v>
                </c:pt>
                <c:pt idx="259">
                  <c:v>Silicone Rubber Earbuds Tips, Eartips, Earpads, Earplugs, for Replacement in Ear</c:v>
                </c:pt>
                <c:pt idx="260">
                  <c:v>SKE Bed Study Table Portable Wood Multifunction Laptop-Table Lapdesk for Childre</c:v>
                </c:pt>
                <c:pt idx="261">
                  <c:v>Tizum Mouse Pad/ Computer Mouse Mat with Anti-Slip Rubber Base | Smooth Mouse Co</c:v>
                </c:pt>
                <c:pt idx="262">
                  <c:v>Wayona Type C To Type C Long Fast Charging Cable Type C Charger Cord Compatible </c:v>
                </c:pt>
                <c:pt idx="263">
                  <c:v>Tokdis MX-1 Pro Bluetooth Calling Smartwatch - 1.69‚Äù LCD Display, Multiple Wat</c:v>
                </c:pt>
                <c:pt idx="264">
                  <c:v>Wayona Usb Nylon Braided Data Sync And Charging Cable For Iphone, Ipad Tablet (R</c:v>
                </c:pt>
                <c:pt idx="265">
                  <c:v>Tom &amp; Jerry Folding Laundry Basket for Clothes with Lid &amp; Handle, Toys Organiser</c:v>
                </c:pt>
                <c:pt idx="266">
                  <c:v>Wayona USB Type C 65W Fast Charging 2M/6Ft Long Flash Charge Cable 3A QC 3.0 Dat</c:v>
                </c:pt>
                <c:pt idx="267">
                  <c:v>Tosaa T2STSR Sandwich Gas Toaster Regular (Black)</c:v>
                </c:pt>
                <c:pt idx="268">
                  <c:v>Wayona USB Type C Fast Charging Cable Charger Cord 3A QC 3.0 Data Cable Compatib</c:v>
                </c:pt>
                <c:pt idx="269">
                  <c:v>Toshiba 108 cm (43 inches) V Series Full HD Smart Android LED TV 43V35KP (Silver</c:v>
                </c:pt>
                <c:pt idx="270">
                  <c:v>WeCool B1 Mobile Holder for Bikes or Bike Mobile Holder for Maps and GPS Navigat</c:v>
                </c:pt>
                <c:pt idx="271">
                  <c:v>TP-Link AC1200 Archer A6 Smart WiFi, 5GHz Gigabit Dual Band MU-MIMO Wireless Int</c:v>
                </c:pt>
                <c:pt idx="272">
                  <c:v>WeCool C1 Car Mobile Holder with One Click Technology,360¬∞ Rotational, Strong S</c:v>
                </c:pt>
                <c:pt idx="273">
                  <c:v>TP-LINK AC1300 Archer T3U Plus High Gain USB 3.0 Wi-Fi Dongle, Wireless Dual Ban</c:v>
                </c:pt>
                <c:pt idx="274">
                  <c:v>SKYWALL 81.28 cm (32 inches) HD Ready Smart LED TV 32SWELS-PRO (Black)</c:v>
                </c:pt>
                <c:pt idx="275">
                  <c:v>TP-Link AC1300 USB WiFi Adapter (Archer T3U) - 2.4G/5G Dual Band Mini Wireless N</c:v>
                </c:pt>
                <c:pt idx="276">
                  <c:v>Seagate Expansion 1TB External HDD - USB 3.0 for Windows and Mac with 3 yr Data </c:v>
                </c:pt>
                <c:pt idx="277">
                  <c:v>Simxen Egg Boiler Electric Automatic Off 7 Egg Poacher for Steaming, Cooking Als</c:v>
                </c:pt>
                <c:pt idx="278">
                  <c:v>Western Digital WD 1.5TB Elements Portable Hard Disk Drive, USB 3.0, Compatible </c:v>
                </c:pt>
                <c:pt idx="279">
                  <c:v>TP-Link AC750 Dual Band Wireless Cable Router, 4 10/100 LAN + 10/100 WAN Ports, </c:v>
                </c:pt>
                <c:pt idx="280">
                  <c:v>Western Digital WD Green SATA 240GB Internal SSD Solid State Drive - SATA 6Gb/s </c:v>
                </c:pt>
                <c:pt idx="281">
                  <c:v>TP-Link AC750 Wifi Range Extender | Up to 750Mbps | Dual Band WiFi Extender, Rep</c:v>
                </c:pt>
                <c:pt idx="282">
                  <c:v>Wings Phantom Pro Earphones Gaming Earbuds with LED Battery Indicator, 50ms Low </c:v>
                </c:pt>
                <c:pt idx="283">
                  <c:v>TP-Link Archer AC1200 Archer C6 Wi-Fi Speed Up to 867 Mbps/5 GHz + 400 Mbps/2.4 </c:v>
                </c:pt>
                <c:pt idx="284">
                  <c:v>Wipro Vesta 1.8 litre Cool touch electric Kettle with Auto cut off | Double Laye</c:v>
                </c:pt>
                <c:pt idx="285">
                  <c:v>TP-link N300 WiFi Wireless Router TL-WR845N | 300Mbps Wi-Fi Speed | Three 5dBi h</c:v>
                </c:pt>
                <c:pt idx="286">
                  <c:v>Wipro Vesta 1200 Watt GD203 Heavyweight Automatic Dry Iron| Quick Heat Up| Anti </c:v>
                </c:pt>
                <c:pt idx="287">
                  <c:v>Singer Aroma 1.8 Liter Electric Kettle High Grade Stainless Steel with Cool and </c:v>
                </c:pt>
                <c:pt idx="288">
                  <c:v>Wipro Vesta Electric Egg Boiler, 360 Watts, 3 Boiling Modes, Stainless Steel Bod</c:v>
                </c:pt>
                <c:pt idx="289">
                  <c:v>TP-Link Nano USB WiFi Dongle 150Mbps High Gain Wireless Network Wi-Fi Adapter fo</c:v>
                </c:pt>
                <c:pt idx="290">
                  <c:v>Wolpin 1 Lint Roller with 60 Sheets Remove Clothes Lint Dog Hair Dust (19 x 13 c</c:v>
                </c:pt>
                <c:pt idx="291">
                  <c:v>TP-Link Tapo 360¬∞ 2MP 1080p Full HD Pan/Tilt Home Security Wi-Fi Smart Camera| </c:v>
                </c:pt>
                <c:pt idx="292">
                  <c:v>SOFLIN Egg Boiler Electric Automatic Off 7 Egg Poacher for Steaming, Cooking, Bo</c:v>
                </c:pt>
                <c:pt idx="293">
                  <c:v>TP-Link TL-WA850RE Single_Band 300Mbps RJ45 Wireless Range Extender, Broadband/W</c:v>
                </c:pt>
                <c:pt idx="294">
                  <c:v>Xiaomi Mi 4A Dual_Band Ethernet 1200Mbps Speed Router| 2.4GHz &amp; 5GHz Frequency|1</c:v>
                </c:pt>
                <c:pt idx="295">
                  <c:v>TP-Link TL-WA855RE 300 Mbps Wi-Fi Range Extender (White)</c:v>
                </c:pt>
                <c:pt idx="296">
                  <c:v>ZEBRONICS Aluminium Alloy Laptop Stand, Compatible with 9-15.6 inch Laptops, 7 A</c:v>
                </c:pt>
                <c:pt idx="297">
                  <c:v>TP-Link UE300 USB 3.0 to RJ45 Gigabit Ethernet Network Adapter - Plug and Play</c:v>
                </c:pt>
                <c:pt idx="298">
                  <c:v>Solidaire 550-Watt Mixer Grinder with 3 Jars (Black) (SLD-550-B)</c:v>
                </c:pt>
                <c:pt idx="299">
                  <c:v>TP-Link UE300C USB Type-C to RJ45 Gigabit Ethernet Network Adapter/RJ45 LAN Wire</c:v>
                </c:pt>
                <c:pt idx="300">
                  <c:v>Zebronics Zeb Buds C2 in Ear Type C Wired Earphones with Mic, Braided 1.2 Metre </c:v>
                </c:pt>
                <c:pt idx="301">
                  <c:v>TP-Link USB Bluetooth Adapter for PC, 5.0 Bluetooth Dongle Receiver (UB500) Supp</c:v>
                </c:pt>
                <c:pt idx="302">
                  <c:v>ZEBRONICS Zeb-100HB 4 Ports USB Hub for Laptop, PC Computers, Plug &amp; Play, Backw</c:v>
                </c:pt>
                <c:pt idx="303">
                  <c:v>TP-Link USB WiFi Adapter for PC(TL-WN725N), N150 Wireless Network Adapter for De</c:v>
                </c:pt>
                <c:pt idx="304">
                  <c:v>ZEBRONICS Zeb-Astra 20 Wireless BT v5.0 Portable Speaker with 10W RMS Output, TW</c:v>
                </c:pt>
                <c:pt idx="305">
                  <c:v>TP-LINK WiFi Dongle 300 Mbps Mini Wireless Network USB Wi-Fi Adapter for PC Desk</c:v>
                </c:pt>
                <c:pt idx="306">
                  <c:v>ZEBRONICS Zeb-Buds 30 3.5Mm Stereo Wired in Ear Earphones with Mic for Calling, </c:v>
                </c:pt>
                <c:pt idx="307">
                  <c:v>TTK Prestige Limited Orion Mixer Grinder 500 Watts, 3 Jars (1200ml, 1000ml, 500m</c:v>
                </c:pt>
                <c:pt idx="308">
                  <c:v>Zebronics Zeb-Companion 107 USB Wireless Keyboard and Mouse Set with Nano Receiv</c:v>
                </c:pt>
                <c:pt idx="309">
                  <c:v>Tuarso 8K HDMI 2.1 Cable 48Gbps , 1.5 Meter High-Speed Braided HDMI Cable ( 8K@6</c:v>
                </c:pt>
                <c:pt idx="310">
                  <c:v>ZEBRONICS Zeb-Dash Plus 2.4GHz High Precision Wireless Mouse with up to 1600 DPI</c:v>
                </c:pt>
                <c:pt idx="311">
                  <c:v>Zoul USB Type C Fast Charging 3A Nylon Braided Data Cable Quick Charger Cable QC</c:v>
                </c:pt>
                <c:pt idx="312">
                  <c:v>ZEBRONICS Zeb-Fame 5watts 2.0 Multi Media Speakers with AUX, USB and Volume Cont</c:v>
                </c:pt>
                <c:pt idx="313">
                  <c:v>Zoul Type C to Type C Fast Charging Cable 65W 2M/6ft USB C Nylon Braided Cord Co</c:v>
                </c:pt>
                <c:pt idx="314">
                  <c:v>Zebronics Zeb-JUKEBAR 3900, 80W Multimedia soundbar with subwoofer Supporting Bl</c:v>
                </c:pt>
                <c:pt idx="315">
                  <c:v>Zoul USB C to USB C Fast Charging Cable 65W Type C to Type C Nylon Braided Cord </c:v>
                </c:pt>
                <c:pt idx="316">
                  <c:v>Zebronics Zeb-Power Wired USB Mouse, 3-Button, 1200 DPI Optical Sensor, Plug &amp; P</c:v>
                </c:pt>
                <c:pt idx="317">
                  <c:v>Tukzer Stylus Pen, iPad Pencil with Palm Rejection Tilt Sensor| 2nd Gen for 2018</c:v>
                </c:pt>
                <c:pt idx="318">
                  <c:v>ZEBRONICS Zeb-Thunder Bluetooth Wireless Over Ear Headphone FM, mSD, 9 hrs Playb</c:v>
                </c:pt>
                <c:pt idx="319">
                  <c:v>SanDisk Ultra¬Æ microSDXC‚Ñ¢ UHS-I Card, 256GB, 150MB/s R, 10 Y Warranty, for Sm</c:v>
                </c:pt>
                <c:pt idx="320">
                  <c:v>Zebronics Zeb-Transformer-M Optical USB Gaming Mouse with LED Effect(Black)</c:v>
                </c:pt>
                <c:pt idx="321">
                  <c:v>TVARA LCD Writing Tablet, 8.5" Inch Colorful Toddler Doodle Board Drawing Tablet</c:v>
                </c:pt>
                <c:pt idx="322">
                  <c:v>Zebronics ZEB-VITA Wireless Bluetooth 10W Portable Bar Speaker With Supporting U</c:v>
                </c:pt>
                <c:pt idx="323">
                  <c:v>Tygot 10 Inches Big LED Ring Light for Camera, Phone tiktok YouTube Video Shooti</c:v>
                </c:pt>
                <c:pt idx="324">
                  <c:v>Zebronics, ZEB-NC3300 USB Powered Laptop Cooling Pad with Dual Fan, Dual USB Por</c:v>
                </c:pt>
                <c:pt idx="325">
                  <c:v>Skadioo WiFi Adapter for pc | Car Accessories, WiFi Dongle for pc | USB WiFi Ada</c:v>
                </c:pt>
                <c:pt idx="326">
                  <c:v>Zinq Five Fan Cooling Pad and Laptop Stand with Dual Height Adjustment and Dual </c:v>
                </c:pt>
                <c:pt idx="327">
                  <c:v>URBN 10000 mAh Lithium Power Bank UPR10K with 12 Watt Fast Charging, Blue</c:v>
                </c:pt>
                <c:pt idx="328">
                  <c:v>Zodo 8. 5 inch LCD E-Writer Electronic Writing Pad/Tablet Drawing Board (Paperle</c:v>
                </c:pt>
                <c:pt idx="329">
                  <c:v>URBN 20000 mAh Lithium_Polymer 22.5W Super Fast Charging Ultra Compact Power Ban</c:v>
                </c:pt>
                <c:pt idx="330">
                  <c:v>SoniVision SA-D10 SA-D100 SA-D40 Home Theater Systems Remote Compatible with Son</c:v>
                </c:pt>
                <c:pt idx="331">
                  <c:v>URBN 20000 mAh lithium_polymer Power Bank with 12 Watt Fast Charging, Camo</c:v>
                </c:pt>
                <c:pt idx="332">
                  <c:v>Zuvexa Egg Boiler Poacher Automatic Off Steaming, Cooking, Boiling Double Layer </c:v>
                </c:pt>
                <c:pt idx="333">
                  <c:v>Scarters Mouse Pad, Desk Mat Extended for Work from Home/Office/Gaming | Vegan P</c:v>
                </c:pt>
                <c:pt idx="334">
                  <c:v>Tukzer Gel Mouse Pad Wrist Rest Memory-Foam Ergonomic Mousepad| Cushion Wrist Su</c:v>
                </c:pt>
                <c:pt idx="335">
                  <c:v>Zuvexa USB Rechargeable Electric Foam Maker - Handheld Milk Wand Mixer Frother f</c:v>
                </c:pt>
                <c:pt idx="336">
                  <c:v>Tukzer Fully Foldable Tabletop Desktop Tablet Mobile Stand Holder - Angle &amp; Heig</c:v>
                </c:pt>
                <c:pt idx="337">
                  <c:v>TVARA LCD Writing Tablet 8.5 Inch E-Note Pad LCD Writing Tablet, Kids Drawing Pa</c:v>
                </c:pt>
                <c:pt idx="338">
                  <c:v>Racold Eterno Pro 25L Vertical 5 Star Storage Water Heater (Geyser) with free St</c:v>
                </c:pt>
                <c:pt idx="339">
                  <c:v>OnePlus 108 cm (43 inches) Y Series 4K Ultra HD Smart Android LED TV 43Y1S Pro (</c:v>
                </c:pt>
                <c:pt idx="340">
                  <c:v>Redmi Note 11T 5G (Stardust White, 6GB RAM, 128GB ROM)| Dimensity 810 5G | 33W P</c:v>
                </c:pt>
                <c:pt idx="341">
                  <c:v>Orient Electric Fabrijoy DIFJ10BP 1000-Watt Dry Iron, Non-Stick (White and Blue)</c:v>
                </c:pt>
                <c:pt idx="342">
                  <c:v>PTron Boom Ultima 4D Dual Driver, in-Ear Gaming Wired Headphones with in-line Mi</c:v>
                </c:pt>
                <c:pt idx="343">
                  <c:v>Orpat HHB-100E 250-Watt Hand Blender (White)</c:v>
                </c:pt>
                <c:pt idx="344">
                  <c:v>Redmi 10A (Slate Grey, 4GB RAM, 64GB Storage) | 2 Ghz Octa Core Helio G25 | 5000</c:v>
                </c:pt>
                <c:pt idx="345">
                  <c:v>Orpat HHB-100E WOB 250-Watt Hand Blender (White)</c:v>
                </c:pt>
                <c:pt idx="346">
                  <c:v>RPM Euro Games Gaming Mousepad Speed Type Extended Large (Size - 800 mm x 300 mm</c:v>
                </c:pt>
                <c:pt idx="347">
                  <c:v>Orpat OEH-1260 2000-Watt Fan Heater (Grey)</c:v>
                </c:pt>
                <c:pt idx="348">
                  <c:v>Samsung Galaxy M53 5G (Deep Ocean Blue, 6GB, 128GB Storage) | 108MP | sAmoled+ 1</c:v>
                </c:pt>
                <c:pt idx="349">
                  <c:v>Pajaka¬Æ South Indian Filter Coffee Maker 200 ML 2-4 Cup / Mugs / Glass | Madras</c:v>
                </c:pt>
                <c:pt idx="350">
                  <c:v>OPPO A74 5G (Fluid Black, 6GB RAM, 128GB Storage) with No Cost EMI/Additional Ex</c:v>
                </c:pt>
                <c:pt idx="351">
                  <c:v>Panasonic CR-2032/5BE Lithium Coin Battery - Pack of 5</c:v>
                </c:pt>
                <c:pt idx="352">
                  <c:v>Redgear A-15 Wired Gaming Mouse with Upto 6400 DPI, RGB &amp; Driver Customization f</c:v>
                </c:pt>
                <c:pt idx="353">
                  <c:v>Panasonic Eneloop BQ-CC55N Advanced, Smart and Quick Charger for AA &amp; AAA Rechar</c:v>
                </c:pt>
                <c:pt idx="354">
                  <c:v>Redmi 9A Sport (Coral Green, 3GB RAM, 32GB Storage) | 2GHz Octa-core Helio G25 P</c:v>
                </c:pt>
                <c:pt idx="355">
                  <c:v>Panasonic SR-WA22H (E) Automatic Rice Cooker, Apple Green, 2.2 Liters</c:v>
                </c:pt>
                <c:pt idx="356">
                  <c:v>Robustrion [Anti-Scratch] &amp; [Smudge Proof] [Bubble Free] Premium Tempered Glass </c:v>
                </c:pt>
                <c:pt idx="357">
                  <c:v>Parker Classic Gold Gold Trim Ball Pen</c:v>
                </c:pt>
                <c:pt idx="358">
                  <c:v>SaleOn Instant Coal Heater 500W Charcoal Burner Electric Stove Hot Plate - Mix C</c:v>
                </c:pt>
                <c:pt idx="359">
                  <c:v>Parker Moments Vector Timecheck Gold Trim Roller Ball Pen (Black)</c:v>
                </c:pt>
                <c:pt idx="360">
                  <c:v>Samsung Galaxy M04 Light Green, 4GB RAM, 64GB Storage | Upto 8GB RAM with RAM Pl</c:v>
                </c:pt>
                <c:pt idx="361">
                  <c:v>Parker Quink Ink Bottle (Black)</c:v>
                </c:pt>
                <c:pt idx="362">
                  <c:v>PROLEGEND¬Æ PL-T002 Universal TV Stand Table Top for Most 22 to 65 inch LCD Flat</c:v>
                </c:pt>
                <c:pt idx="363">
                  <c:v>Parker Quink Ink Bottle, Blue</c:v>
                </c:pt>
                <c:pt idx="364">
                  <c:v>pTron Solero M241 2.4A Micro USB Data &amp; Charging Cable, Made in India, 480Mbps D</c:v>
                </c:pt>
                <c:pt idx="365">
                  <c:v>Parker Vector Camouflage Gift Set - Roller Ball Pen &amp; Parker Logo Keychain (Blac</c:v>
                </c:pt>
                <c:pt idx="366">
                  <c:v>Quantum QHM-7406 Full-Sized Keyboard with () Rupee Symbol, Hotkeys and 3-pieces </c:v>
                </c:pt>
                <c:pt idx="367">
                  <c:v>Parker Vector Standard Chrome Trim Ball Pen (Ink - Black)</c:v>
                </c:pt>
                <c:pt idx="368">
                  <c:v>realme 10W Fast Charging Micro-USB Cable (Braided, Black)</c:v>
                </c:pt>
                <c:pt idx="369">
                  <c:v>PC SQUARE Laptop Tabletop Stand/ Computer Tablet Stand 6 Angles Adjustable Alumi</c:v>
                </c:pt>
                <c:pt idx="370">
                  <c:v>Redgear Pro Wireless Gamepad with 2.4GHz Wireless Technology, Integrated Dual In</c:v>
                </c:pt>
                <c:pt idx="371">
                  <c:v>Pentonic Multicolor Ball Point Pen, Pack of 10</c:v>
                </c:pt>
                <c:pt idx="372">
                  <c:v>OFIXO Multi-Purpose Laptop Table/Study Table/Bed Table/Foldable and Portable Woo</c:v>
                </c:pt>
                <c:pt idx="373">
                  <c:v>Philips AC1215/20 Air purifier, removes 99.97% airborne pollutants, 4-stage filt</c:v>
                </c:pt>
                <c:pt idx="374">
                  <c:v>Redmi Note 11 Pro + 5G (Stealth Black, 6GB RAM, 128GB Storage) | 67W Turbo Charg</c:v>
                </c:pt>
                <c:pt idx="375">
                  <c:v>PHILIPS Air Fryer HD9200/90, uses up to 90% less fat, 1400W, 4.1 Liter, with Rap</c:v>
                </c:pt>
                <c:pt idx="376">
                  <c:v>Remote Control Compatible for Amazon Fire Tv Stick Remote Control [ 3rd Gen ](No</c:v>
                </c:pt>
                <c:pt idx="377">
                  <c:v>Philips Air Purifier Ac2887/20,Vitashield Intelligent Purification,Long Hepa Fil</c:v>
                </c:pt>
                <c:pt idx="378">
                  <c:v>Robustrion Tempered Glass Screen Protector for iPad 10.2 inch 9th Gen Generation</c:v>
                </c:pt>
                <c:pt idx="379">
                  <c:v>Philips Daily Collection HD2582/00 830-Watt 2-Slice Pop-up Toaster (White)</c:v>
                </c:pt>
                <c:pt idx="380">
                  <c:v>SAIELLIN Electric Lint Remover for Clothes Fabric Shaver Lint Shaver for Woolen </c:v>
                </c:pt>
                <c:pt idx="381">
                  <c:v>PHILIPS Digital Air Fryer HD9252/90 with Touch Panel, uses up to 90% less fat, 7</c:v>
                </c:pt>
                <c:pt idx="382">
                  <c:v>Samsung 138 cm (55 inches) Crystal 4K Neo Series Ultra HD Smart LED TV UA55AUE65</c:v>
                </c:pt>
                <c:pt idx="383">
                  <c:v>PHILIPS Drip Coffee Maker HD7432/20, 0.6 L, Ideal for 2-7 cups, Black, Medium</c:v>
                </c:pt>
                <c:pt idx="384">
                  <c:v>Samsung EVO Plus 64GB microSDXC UHS-I U1 130MB/s Full HD &amp; 4K UHD Memory Card wi</c:v>
                </c:pt>
                <c:pt idx="385">
                  <c:v>Philips EasySpeed Plus Steam Iron GC2145/20-2200W, Quick Heat Up with up to 30 g</c:v>
                </c:pt>
                <c:pt idx="386">
                  <c:v>Samsung Galaxy M13 (Stardust Brown, 6GB, 128GB Storage) | 6000mAh Battery | Upto</c:v>
                </c:pt>
                <c:pt idx="387">
                  <c:v>Philips EasySpeed Plus Steam Iron GC2147/30-2400W, Quick Heat up with up to 30 g</c:v>
                </c:pt>
                <c:pt idx="388">
                  <c:v>PRO365 Indo Mocktails/Coffee Foamer/Cappuccino/Lemonade/Milk Frother (6 Months W</c:v>
                </c:pt>
                <c:pt idx="389">
                  <c:v>Philips EasyTouch Plus Standing Garment Steamer GC523/60 - 1600 Watt, 5 Steam Se</c:v>
                </c:pt>
                <c:pt idx="390">
                  <c:v>Proven¬Æ Copper + Mineral RO+UV+UF 10 to 12 Liter RO + UV + TDS ADJUSTER Water P</c:v>
                </c:pt>
                <c:pt idx="391">
                  <c:v>Philips GC026/30 Fabric Shaver, Lint Remover for Woolen Sweaters, Blankets, Jack</c:v>
                </c:pt>
                <c:pt idx="392">
                  <c:v>OnePlus Nord Watch with 1.78‚Äù AMOLED Display, 60 Hz Refresh Rate, 105 Fitness </c:v>
                </c:pt>
                <c:pt idx="393">
                  <c:v>Philips GC181 Heavy Weight 1000-Watt Dry Iron, Pack of 1</c:v>
                </c:pt>
                <c:pt idx="394">
                  <c:v>OPPO A31 (Mystery Black, 6GB RAM, 128GB Storage) with No Cost EMI/Additional Exc</c:v>
                </c:pt>
                <c:pt idx="395">
                  <c:v>Philips GC1905 1440-Watt Steam Iron with Spray (Blue)</c:v>
                </c:pt>
                <c:pt idx="396">
                  <c:v>PTron Tangentbeat in-Ear Bluetooth 5.0 Wireless Headphones with Mic, Enhanced Ba</c:v>
                </c:pt>
                <c:pt idx="397">
                  <c:v>Philips GC1920/28 1440-Watt Non-Stick Soleplate Steam Iron</c:v>
                </c:pt>
                <c:pt idx="398">
                  <c:v>Qubo Smart Cam 360 from Hero Group | Made in India | 2MP 1080p Full HD | CCTV Wi</c:v>
                </c:pt>
                <c:pt idx="399">
                  <c:v>Philips Handheld Garment Steamer GC360/30 - Vertical &amp; Horizontal Steaming, 1200</c:v>
                </c:pt>
                <c:pt idx="400">
                  <c:v>Raffles Premium Stainless Steel South Indian Coffee Filter/Drip Coffee Maker, 2-</c:v>
                </c:pt>
                <c:pt idx="401">
                  <c:v>PHILIPS Handheld Garment Steamer STH3000/20 - Compact &amp; Foldable, Convenient Ver</c:v>
                </c:pt>
                <c:pt idx="402">
                  <c:v>realme narzo 50 (Speed Blue, 4GB RAM+64GB Storage) Helio G96 Processor | 50MP AI</c:v>
                </c:pt>
                <c:pt idx="403">
                  <c:v>Philips HD6975/00 25 Litre Digital Oven Toaster Grill, Grey, 25 liter</c:v>
                </c:pt>
                <c:pt idx="404">
                  <c:v>Redgear Cosmo 7,1 Usb Gaming Wired Over Ear Headphones With Mic With Virtual Sur</c:v>
                </c:pt>
                <c:pt idx="405">
                  <c:v>Philips HD9306/06 1.5-Litre Electric Kettle (Multicolor)</c:v>
                </c:pt>
                <c:pt idx="406">
                  <c:v>Redmi 10A (Charcoal Black, 4GB RAM, 64GB Storage) | 2 Ghz Octa Core Helio G25 | </c:v>
                </c:pt>
                <c:pt idx="407">
                  <c:v>Philips Hi113 1000-Watt Plastic Body Ptfe Coating Dry Iron, Pack of 1</c:v>
                </c:pt>
                <c:pt idx="408">
                  <c:v>Redmi 11 Prime 5G (Thunder Black, 4GB RAM, 64GB Storage) | Prime Design | MTK Di</c:v>
                </c:pt>
                <c:pt idx="409">
                  <c:v>PHILIPS HL1655/00 Hand Blender, White Jar 250W</c:v>
                </c:pt>
                <c:pt idx="410">
                  <c:v>Redmi 9A Sport (Carbon Black, 2GB RAM, 32GB Storage) | 2GHz Octa-core Helio G25 </c:v>
                </c:pt>
                <c:pt idx="411">
                  <c:v>Philips HL7756/00 Mixer Grinder, 750W, 3 Jars (Black)</c:v>
                </c:pt>
                <c:pt idx="412">
                  <c:v>Orient Electric Aura Neo Instant 3L Water Heater (Geyser), 5-level Safety Shield</c:v>
                </c:pt>
                <c:pt idx="413">
                  <c:v>Redmi A1 (Light Blue, 2GB RAM, 32GB Storage) | Segment Best AI Dual Cam | 5000mA</c:v>
                </c:pt>
                <c:pt idx="414">
                  <c:v>Philips PowerPro FC9352/01 Compact Bagless Vacuum Cleaner (Blue)</c:v>
                </c:pt>
                <c:pt idx="415">
                  <c:v>Redmi Note 11T 5G (Aquamarine Blue, 6GB RAM, 128GB ROM)| Dimensity 810 5G | 33W </c:v>
                </c:pt>
                <c:pt idx="416">
                  <c:v>Philips Viva Collection HD4928/01 2100-Watt Induction Cooktop with Feather Touch</c:v>
                </c:pt>
                <c:pt idx="417">
                  <c:v>Reffair AX30 [MAX] Portable Air Purifier for Car, Home &amp; Office | Smart Ionizer </c:v>
                </c:pt>
                <c:pt idx="418">
                  <c:v>Philips Viva Collection HR1832/00 1.5-Litre400-Watt Juicer (Ink Black)</c:v>
                </c:pt>
                <c:pt idx="419">
                  <c:v>Rico IRPRO 1500 Watt Japanese Technology Electric Water Heater Immersion Rod Sho</c:v>
                </c:pt>
                <c:pt idx="420">
                  <c:v>Pick Ur Needs¬Æ Lint Remover for Clothes High Range Rechargeable Lint Shaver for</c:v>
                </c:pt>
                <c:pt idx="421">
                  <c:v>Robustrion Anti-Scratch &amp; Smudge Proof Tempered Glass Screen Protector for Xiaom</c:v>
                </c:pt>
                <c:pt idx="422">
                  <c:v>PIDILITE Fevicryl Acrylic Colours Sunflower Kit (10 Colors x 15 ml) DIY Paint, R</c:v>
                </c:pt>
                <c:pt idx="423">
                  <c:v>ROYAL STEP - AMAZON'S BRAND - Portable Electric USB Juice Maker Juicer Bottle Bl</c:v>
                </c:pt>
                <c:pt idx="424">
                  <c:v>Pigeon 1.5 litre Hot Kettle and Stainless Steel Water Bottle Combo used for boil</c:v>
                </c:pt>
                <c:pt idx="425">
                  <c:v>rts [2 Pack] Mini USB C Type C Adapter Plug, Type C Female to USB A Male Charger</c:v>
                </c:pt>
                <c:pt idx="426">
                  <c:v>Pigeon by Stovekraft 2 Slice Auto Pop up Toaster. A Smart Bread Toaster for Your</c:v>
                </c:pt>
                <c:pt idx="427">
                  <c:v>Saifsmart Outlet Wall Mount Hanger Holder for Dot 3rd Gen, Compact Bracket Case </c:v>
                </c:pt>
                <c:pt idx="428">
                  <c:v>Pigeon By Stovekraft ABS Plastic Acer Plus Induction Cooktop 1800 Watts With Fea</c:v>
                </c:pt>
                <c:pt idx="429">
                  <c:v>Samsung 108 cm (43 inches) Crystal 4K Neo Series Ultra HD Smart LED TV UA43AUE65</c:v>
                </c:pt>
                <c:pt idx="430">
                  <c:v>Pigeon by Stovekraft Amaze Plus Electric Kettle (14289) with Stainless Steel Bod</c:v>
                </c:pt>
                <c:pt idx="431">
                  <c:v>Samsung 24-inch(60.46cm) FHD Monitor, IPS, 75 Hz, Bezel Less Design, AMD FreeSyn</c:v>
                </c:pt>
                <c:pt idx="432">
                  <c:v>Pigeon by Stovekraft Amaze Plus Electric Kettle (14313) with Stainless Steel Bod</c:v>
                </c:pt>
                <c:pt idx="433">
                  <c:v>Samsung Ehs64 Ehs64Avfwecinu Hands-Free Wired In Ear Earphones With Mic With Rem</c:v>
                </c:pt>
                <c:pt idx="434">
                  <c:v>Pigeon by Stovekraft Cruise 1800 watt Induction Cooktop (Black)</c:v>
                </c:pt>
                <c:pt idx="435">
                  <c:v>Samsung Galaxy M04 Dark Blue, 4GB RAM, 128GB Storage | Upto 8GB RAM with RAM Plu</c:v>
                </c:pt>
                <c:pt idx="436">
                  <c:v>Pigeon by Stovekraft Quartz Electric Kettle (14299) 1.7 Litre with Stainless Ste</c:v>
                </c:pt>
                <c:pt idx="437">
                  <c:v>Samsung Galaxy M13 (Aqua Green, 6GB, 128GB Storage) | 6000mAh Battery | Upto 12G</c:v>
                </c:pt>
                <c:pt idx="438">
                  <c:v>Pigeon Healthifry Digital Air Fryer, 360¬∞ High Speed Air Circulation Technology</c:v>
                </c:pt>
                <c:pt idx="439">
                  <c:v>Samsung Galaxy M13 5G (Stardust Brown, 6GB, 128GB Storage) | 5000mAh Battery | U</c:v>
                </c:pt>
                <c:pt idx="440">
                  <c:v>Pigeon Kessel Multipurpose Kettle (12173) 1.2 litres with Stainless Steel Body, </c:v>
                </c:pt>
                <c:pt idx="441">
                  <c:v>Samsung Original 25W USB Travel Lightning Adapter for Cellular Phones, Black</c:v>
                </c:pt>
                <c:pt idx="442">
                  <c:v>Pigeon Polypropylene Mini Handy and Compact Chopper with 3 Blades for Effortless</c:v>
                </c:pt>
                <c:pt idx="443">
                  <c:v>ProElite Faux Leather Smart Flip Case Cover for Apple iPad 10.2" 9th Gen (2021) </c:v>
                </c:pt>
                <c:pt idx="444">
                  <c:v>Pigeon Zest Mixer Grinder 3 Speed Control 750 Watt Powerful Copper Motor with 3 </c:v>
                </c:pt>
                <c:pt idx="445">
                  <c:v>Prolet Classic Bumper Case Cover for Samsung Galaxy Watch 4 44mm TPU Plated Full</c:v>
                </c:pt>
                <c:pt idx="446">
                  <c:v>Pilot Frixion Clicker Roller Pen (Blue), (9000019529)</c:v>
                </c:pt>
                <c:pt idx="447">
                  <c:v>PRUSHTI COVER AND BAGS, Protective Case for Airtel Xstream settop Box Remote Rem</c:v>
                </c:pt>
                <c:pt idx="448">
                  <c:v>Pilot V7 Liquid Ink Roller Ball Pen (2 Blue + 1 Black)</c:v>
                </c:pt>
                <c:pt idx="449">
                  <c:v>OnePlus Nord 2T 5G (Jade Fog, 8GB RAM, 128GB Storage)</c:v>
                </c:pt>
                <c:pt idx="450">
                  <c:v>OnePlus 108 cm (43 inches) Y Series Full HD Smart Android LED TV 43 Y1S (Black)</c:v>
                </c:pt>
                <c:pt idx="451">
                  <c:v>pTron Solero 331 3.4Amps Multifunction Fast Charging Cable, 3-in-1 USB Cable Mic</c:v>
                </c:pt>
                <c:pt idx="452">
                  <c:v>Pinnaclz Original Combo of 2 USB Type C Fast Charging Cable, USB C Data Cable fo</c:v>
                </c:pt>
                <c:pt idx="453">
                  <c:v>OpenTech¬Æ Military-Grade Tempered Glass Screen Protector Compatible for iPhone </c:v>
                </c:pt>
                <c:pt idx="454">
                  <c:v>POCO C31 (Royal Blue, 64 GB) (4 GB RAM)</c:v>
                </c:pt>
                <c:pt idx="455">
                  <c:v>OPPO A74 5G (Fantastic Purple,6GB RAM,128GB Storage) with No Cost EMI/Additional</c:v>
                </c:pt>
                <c:pt idx="456">
                  <c:v>POCO C31 (Shadow Gray, 64 GB) (4 GB RAM)</c:v>
                </c:pt>
                <c:pt idx="457">
                  <c:v>PTron Tangent Lite Bluetooth 5.0 Earphones with Mic, Hi-Fi Stereo Sound Neckband</c:v>
                </c:pt>
                <c:pt idx="458">
                  <c:v>POPIO Tempered Glass Compatible for iPhone 13 / iPhone 13 Pro/iPhone 14 (Transpa</c:v>
                </c:pt>
                <c:pt idx="459">
                  <c:v>pTron Volta Dual Port 12W Smart USB Charger Adapter, Multi-Layer Protection, Mad</c:v>
                </c:pt>
                <c:pt idx="460">
                  <c:v>POPIO Tempered Glass Screen Protector Compatible for iPhone 12 / iPhone 12 Pro w</c:v>
                </c:pt>
                <c:pt idx="461">
                  <c:v>Quantum RJ45 Ethernet Patch Cable/LAN Router Cable with Heavy Duty Gold Plated C</c:v>
                </c:pt>
                <c:pt idx="462">
                  <c:v>POPIO Type C Dash Charging USB Data Cable for OnePlus Devices</c:v>
                </c:pt>
                <c:pt idx="463">
                  <c:v>R B Nova Lint/Fabric Shaver for Cloths, Lint Remover for Woolen Sweaters, Blanke</c:v>
                </c:pt>
                <c:pt idx="464">
                  <c:v>Portable Lint Remover Pet Fur Remover Clothes Fuzz Remover Pet Hairball Quick Ep</c:v>
                </c:pt>
                <c:pt idx="465">
                  <c:v>Racold Pronto Pro 3Litres 3KW Vertical Instant Water Heater (Geyser)</c:v>
                </c:pt>
                <c:pt idx="466">
                  <c:v>Portable, Handy Compact Plug-in Portable Digital Electric Heater Fan Wall-Outlet</c:v>
                </c:pt>
                <c:pt idx="467">
                  <c:v>RC PRINT GI 790 Ink Refill for Canon G1000, G1010, G1100, G2000, G2002, G2010, G</c:v>
                </c:pt>
                <c:pt idx="468">
                  <c:v>Portronics Adapto 20 Type C 20W Fast PD/Type C Adapter Charger with Fast Chargin</c:v>
                </c:pt>
                <c:pt idx="469">
                  <c:v>realme Buds Classic Wired in Ear Earphones with Mic (Black)</c:v>
                </c:pt>
                <c:pt idx="470">
                  <c:v>Portronics CarPower Mini Car Charger with Dual Output, Fast Charging (Type C PD </c:v>
                </c:pt>
                <c:pt idx="471">
                  <c:v>realme narzo 50i (Mint Green, 2GB RAM+32GB Storage) Octa Core Processor | 6.5" i</c:v>
                </c:pt>
                <c:pt idx="472">
                  <c:v>Portronics CLAMP X Car-Vent Mobile Holder 360 Degree Rotational(Black)</c:v>
                </c:pt>
                <c:pt idx="473">
                  <c:v>Redgear Cloak Wired RGB Wired Over Ear Gaming Headphones with Mic for PC</c:v>
                </c:pt>
                <c:pt idx="474">
                  <c:v>Portronics Key2 Combo Multimedia USB Wireless Keyboard and Mouse Set with 2.4 GH</c:v>
                </c:pt>
                <c:pt idx="475">
                  <c:v>Redgear MP35 Speed-Type Gaming Mousepad (Black/Red)</c:v>
                </c:pt>
                <c:pt idx="476">
                  <c:v>OnePlus 126 cm (50 inches) Y Series 4K Ultra HD Smart Android LED TV 50Y1S Pro (</c:v>
                </c:pt>
                <c:pt idx="477">
                  <c:v>Redmi 108 cm (43 inches) 4K Ultra HD Android Smart LED TV X43 | L43R7-7AIN (Blac</c:v>
                </c:pt>
                <c:pt idx="478">
                  <c:v>OnePlus 138.7 cm (55 inches) U Series 4K LED Smart Android TV 55U1S (Black)</c:v>
                </c:pt>
                <c:pt idx="479">
                  <c:v>Redmi 10A (Sea Blue, 4GB RAM, 64GB Storage) | 2 Ghz Octa Core Helio G25 | 5000 m</c:v>
                </c:pt>
                <c:pt idx="480">
                  <c:v>OnePlus 163.8 cm (65 inches) U Series 4K LED Smart Android TV 65U1S (Black)</c:v>
                </c:pt>
                <c:pt idx="481">
                  <c:v>Redmi 11 Prime 5G (Meadow Green, 4GB RAM 64GB ROM) | Prime Design | MTK Dimensit</c:v>
                </c:pt>
                <c:pt idx="482">
                  <c:v>OnePlus 80 cm (32 inches) Y Series HD Ready LED Smart Android TV 32Y1 (Black)</c:v>
                </c:pt>
                <c:pt idx="483">
                  <c:v>Redmi 126 cm (50 inches) 4K Ultra HD Android Smart LED TV X50 | L50M6-RA (Black)</c:v>
                </c:pt>
                <c:pt idx="484">
                  <c:v>OnePlus 80 cm (32 inches) Y Series HD Ready Smart Android LED TV 32 Y1S (Black)</c:v>
                </c:pt>
                <c:pt idx="485">
                  <c:v>Redmi 9 Activ (Carbon Black, 4GB RAM, 64GB Storage) | Octa-core Helio G35 | 5000</c:v>
                </c:pt>
                <c:pt idx="486">
                  <c:v>Portronics Konnect L 60W PD Type C to Type C Mobile Charging Cable, 1.2M, Fast D</c:v>
                </c:pt>
                <c:pt idx="487">
                  <c:v>Redmi 9A Sport (Coral Green, 2GB RAM, 32GB Storage) | 2GHz Octa-core Helio G25 P</c:v>
                </c:pt>
                <c:pt idx="488">
                  <c:v>OnePlus Nord 2T 5G (Gray Shadow, 8GB RAM, 128GB Storage)</c:v>
                </c:pt>
                <c:pt idx="489">
                  <c:v>Redmi A1 (Black, 2GB RAM, 32GB Storage) | Segment Best AI Dual Cam | 5000mAh Bat</c:v>
                </c:pt>
                <c:pt idx="490">
                  <c:v>Portronics Konnect L POR-1403 Fast Charging 3A Type-C Cable 1.2 Meter with Charg</c:v>
                </c:pt>
                <c:pt idx="491">
                  <c:v>Redmi A1 (Light Green, 2GB RAM 32GB ROM) | Segment Best AI Dual Cam | 5000mAh Ba</c:v>
                </c:pt>
                <c:pt idx="492">
                  <c:v>Portronics Konnect Spydr 31 3-in-1 Multi Functional Cable with 3.0A Output, Tang</c:v>
                </c:pt>
                <c:pt idx="493">
                  <c:v>Redmi Note 11 Pro + 5G (Phantom White, 8GB RAM, 128GB Storage) | 67W Turbo Charg</c:v>
                </c:pt>
                <c:pt idx="494">
                  <c:v>Portronics MODESK POR-122 Universal Mobile Tabletop Holder (Black)</c:v>
                </c:pt>
                <c:pt idx="495">
                  <c:v>Redmi Note 11 Pro + 5G (Stealth Black, 8GB RAM, 256GB Storage) | 67W Turbo Charg</c:v>
                </c:pt>
                <c:pt idx="496">
                  <c:v>Portronics MPORT 31 4 Ports USB Hub (USB A to 4 USB-A Ports 4 in 1 Connector USB</c:v>
                </c:pt>
                <c:pt idx="497">
                  <c:v>Redmi Note 11T 5G (Matte Black, 6GB RAM, 128GB ROM)| Dimensity 810 5G | 33W Pro </c:v>
                </c:pt>
                <c:pt idx="498">
                  <c:v>Portronics MPORT 31C 4-in-1 USB Hub (Type C to 4 USB-A Ports) with Fast Data Tra</c:v>
                </c:pt>
                <c:pt idx="499">
                  <c:v>Redragon K617 Fizz 60% Wired RGB Gaming Keyboard, 61 Keys Compact Mechanical Key</c:v>
                </c:pt>
                <c:pt idx="500">
                  <c:v>Portronics My buddy plus Adjustable Laptop cooling Table (Brown)</c:v>
                </c:pt>
                <c:pt idx="501">
                  <c:v>Remote Compatible for Samsung LED/LCD Remote Control Works with Samsung LED/LCD </c:v>
                </c:pt>
                <c:pt idx="502">
                  <c:v>Portronics Ruffpad 12E Re-Writable LCD Writing Pad with 30.4cm (12 inch) Writing</c:v>
                </c:pt>
                <c:pt idx="503">
                  <c:v>RESONATE RouterUPS CRU12V2A | Zero Drop | UPS for WiFi Router | Mini UPS | Up to</c:v>
                </c:pt>
                <c:pt idx="504">
                  <c:v>Portronics Ruffpad 15 Re-Writable LCD Screen 38.1cm (15-inch) Writing Pad for Dr</c:v>
                </c:pt>
                <c:pt idx="505">
                  <c:v>Rico Japanese Technology Rechargeable Wireless Electric Chopper with Replacement</c:v>
                </c:pt>
                <c:pt idx="506">
                  <c:v>Portronics Ruffpad 8.5M Multicolor LCD Writing Pad with Screen 21.5cm (8.5-inch)</c:v>
                </c:pt>
                <c:pt idx="507">
                  <c:v>Robustrion [Anti-Scratch] &amp; [Smudge Proof] [S Pen Compatible] Premium Tempered G</c:v>
                </c:pt>
                <c:pt idx="508">
                  <c:v>Portronics Toad 23 Wireless Optical Mouse with 2.4GHz, USB Nano Dongle, Optical </c:v>
                </c:pt>
                <c:pt idx="509">
                  <c:v>Robustrion Smart Trifold Hard Back Flip Stand Case Cover for Apple iPad 10.2 Cov</c:v>
                </c:pt>
                <c:pt idx="510">
                  <c:v>Posh 1.5 Meter High Speed Gold Plated HDMI Male to Female Extension Cable (Black</c:v>
                </c:pt>
                <c:pt idx="511">
                  <c:v>Room Heater Warmer Wall-Outlet 400 Watts Electric Handy Room Heater (Room Heater</c:v>
                </c:pt>
                <c:pt idx="512">
                  <c:v>Preethi Blue Leaf Diamond MG-214 mixer grinder 750 watt (Blue/White), 3 jars &amp; F</c:v>
                </c:pt>
                <c:pt idx="513">
                  <c:v>ROYAL STEP Portable Electric USB Juice Maker Juicer Bottle Blender Grinder Mixer</c:v>
                </c:pt>
                <c:pt idx="514">
                  <c:v>Preethi MGA-502 0.4-Litre Grind and Store Jar (White), stainless steel, Set of 1</c:v>
                </c:pt>
                <c:pt idx="515">
                  <c:v>RPM Euro Games Laptop/PC Controller Wired for Windows - 7, 8, 8.1, 10 and XP, Ps</c:v>
                </c:pt>
                <c:pt idx="516">
                  <c:v>Prestige 1.5 Litre Kettle 1500-watts, Red</c:v>
                </c:pt>
                <c:pt idx="517">
                  <c:v>Rts‚Ñ¢ High Speed 3D Full HD 1080p Support (10 Meters) HDMI Male to HDMI Male Ca</c:v>
                </c:pt>
                <c:pt idx="518">
                  <c:v>Prestige Clean Home Water Purifier Cartridge</c:v>
                </c:pt>
                <c:pt idx="519">
                  <c:v>SaiEllin Room Heater For Home 2000 Watts Room Heater For Bedroom | ISI Approved </c:v>
                </c:pt>
                <c:pt idx="520">
                  <c:v>Prestige Delight PRWO Electric Rice Cooker (1 L, White)</c:v>
                </c:pt>
                <c:pt idx="521">
                  <c:v>Saiyam Stainless Steel Espresso Maker Stovetop Coffee Percolator Italian Coffee </c:v>
                </c:pt>
                <c:pt idx="522">
                  <c:v>Prestige Electric Kettle PKOSS - 1500watts, Steel (1.5Ltr), Black</c:v>
                </c:pt>
                <c:pt idx="523">
                  <c:v>SaleOn‚Ñ¢ Portable Storage Organizer Bag for Earphone USB Cable Power Bank Mobil</c:v>
                </c:pt>
                <c:pt idx="524">
                  <c:v>Prestige Iris 750 Watt Mixer Grinder with 3 Stainless Steel Jar + 1 Juicer Jar (</c:v>
                </c:pt>
                <c:pt idx="525">
                  <c:v>Samsung 108 cm (43 inches) Crystal 4K Series Ultra HD Smart LED TV UA43AUE60AKLX</c:v>
                </c:pt>
                <c:pt idx="526">
                  <c:v>Prestige IRIS Plus 750 watt mixer grinder</c:v>
                </c:pt>
                <c:pt idx="527">
                  <c:v>Samsung 138 cm (55 inches) Crystal 4K Series Ultra HD Smart LED TV UA55AUE60AKLX</c:v>
                </c:pt>
                <c:pt idx="528">
                  <c:v>Prestige PIC 15.0+ 1900-Watt Induction Cooktop (Black)</c:v>
                </c:pt>
                <c:pt idx="529">
                  <c:v>Samsung 25W USB Travel Adapter for Cellular Phones - White</c:v>
                </c:pt>
                <c:pt idx="530">
                  <c:v>Samsung Original EHS64 Wired in Ear Earphones with Mic, Black</c:v>
                </c:pt>
                <c:pt idx="531">
                  <c:v>Samsung 80 cm (32 inches) Wondertainment Series HD Ready LED Smart TV UA32TE40AA</c:v>
                </c:pt>
                <c:pt idx="532">
                  <c:v>SanDisk 1TB Extreme Portable SSD 1050MB/s R, 1000MB/s W,Upto 2 Meter Drop Protec</c:v>
                </c:pt>
                <c:pt idx="533">
                  <c:v>Oratech Coffee Frother electric, milk frother electric, coffee beater, cappuccin</c:v>
                </c:pt>
                <c:pt idx="534">
                  <c:v>SanDisk Extreme microSD UHS I Card 128GB for 4K Video on Smartphones,Action Cams</c:v>
                </c:pt>
                <c:pt idx="535">
                  <c:v>Samsung Galaxy Buds Live Bluetooth Truly Wireless in Ear Earbuds with Mic, Upto </c:v>
                </c:pt>
                <c:pt idx="536">
                  <c:v>SanDisk Ultra 128 GB USB 3.0 Pen Drive (Black)</c:v>
                </c:pt>
                <c:pt idx="537">
                  <c:v>Samsung Galaxy M04 Dark Blue, 4GB RAM, 64GB Storage | Upto 8GB RAM with RAM Plus</c:v>
                </c:pt>
                <c:pt idx="538">
                  <c:v>SanDisk Ultra Dual 64 GB USB 3.0 OTG Pen Drive (Black)</c:v>
                </c:pt>
                <c:pt idx="539">
                  <c:v>Samsung Galaxy M13 (Aqua Green, 4GB, 64GB Storage) | 6000mAh Battery | Upto 8GB </c:v>
                </c:pt>
                <c:pt idx="540">
                  <c:v>SanDisk Ultra Dual Drive Luxe USB Type C Flash Drive (Silver, 128 GB, 5Y - SDDDC</c:v>
                </c:pt>
                <c:pt idx="541">
                  <c:v>Samsung Galaxy M13 (Midnight Blue, 4GB, 64GB Storage) | 6000mAh Battery | Upto 8</c:v>
                </c:pt>
                <c:pt idx="542">
                  <c:v>SanDisk Ultra microSD UHS-I Card 32GB, 120MB/s R</c:v>
                </c:pt>
                <c:pt idx="543">
                  <c:v>Orico 2.5"(6.3cm) USB 3.0 HDD Enclosure Case Cover for SATA SSD HDD | SATA SSD H</c:v>
                </c:pt>
                <c:pt idx="544">
                  <c:v>SanDisk Ultra SDHC UHS-I Card 32GB 120MB/s R for DSLR Cameras, for Full HD Recor</c:v>
                </c:pt>
                <c:pt idx="545">
                  <c:v>Samsung Galaxy M32 Prime Edition (Light Blue, 4GB RAM, 64GB)</c:v>
                </c:pt>
                <c:pt idx="546">
                  <c:v>PrettyKrafts Laundry Bag / Basket for Dirty Clothes, Folding Round Laundry Bag,S</c:v>
                </c:pt>
                <c:pt idx="547">
                  <c:v>Samsung Galaxy Watch4 Bluetooth(4.4 cm, Black, Compatible with Android only)</c:v>
                </c:pt>
                <c:pt idx="548">
                  <c:v>OnePlus Nord 2T 5G (Jade Fog, 12GB RAM, 256GB Storage)</c:v>
                </c:pt>
                <c:pt idx="549">
                  <c:v>Orient Electric Apex-FX 1200mm Ultra High Speed 400 RPM Ceiling Fan (Brown)</c:v>
                </c:pt>
                <c:pt idx="550">
                  <c:v>Offbeat¬Æ - DASH 2.4GHz Wireless + Bluetooth 5.1 Mouse, Multi-Device Dual Mode S</c:v>
                </c:pt>
                <c:pt idx="551">
                  <c:v>Prestige PIC 16.0+ 1900W Induction Cooktop with Soft Touch Push Buttons (Black)</c:v>
                </c:pt>
                <c:pt idx="552">
                  <c:v>SanDisk Cruzer Blade 32GB USB Flash Drive</c:v>
                </c:pt>
                <c:pt idx="553">
                  <c:v>Prestige PIC 20 1600 Watt Induction Cooktop with Push button (Black)</c:v>
                </c:pt>
                <c:pt idx="554">
                  <c:v>SanDisk Extreme SD UHS I 64GB Card for 4K Video for DSLR and Mirrorless Cameras </c:v>
                </c:pt>
                <c:pt idx="555">
                  <c:v>Prestige PKGSS 1.7L 1500W Electric Kettle (Stainless Steel)</c:v>
                </c:pt>
                <c:pt idx="556">
                  <c:v>SanDisk Ultra 64 GB USB Pen Drives (SDDDC2-064G-I35, Black, Silver)</c:v>
                </c:pt>
                <c:pt idx="557">
                  <c:v>Prestige PRWO 1.8-2 700-Watts Delight Electric Rice Cooker with 2 Aluminium Cook</c:v>
                </c:pt>
                <c:pt idx="558">
                  <c:v>SanDisk Ultra Dual Drive Go USB Type C Pendrive for Mobile (Black, 128 GB, 5Y - </c:v>
                </c:pt>
                <c:pt idx="559">
                  <c:v>Prestige PSMFB 800 Watt Sandwich Toaster with Fixed Plates, Black</c:v>
                </c:pt>
                <c:pt idx="560">
                  <c:v>SanDisk Ultra Flair 64GB USB 3.0 Pen Drive, Multicolor</c:v>
                </c:pt>
                <c:pt idx="561">
                  <c:v>Prestige PWG 07 Wet Grinder, 2L (Multicolor) with Coconut Scraper and Atta Knead</c:v>
                </c:pt>
                <c:pt idx="562">
                  <c:v>SanDisk Ultra microSD UHS-I Card 64GB, 120MB/s R</c:v>
                </c:pt>
                <c:pt idx="563">
                  <c:v>Prestige Sandwich Maker PGMFD 01, Black</c:v>
                </c:pt>
                <c:pt idx="564">
                  <c:v>SanDisk Ultra¬Æ microSDXC‚Ñ¢ UHS-I Card, 128GB, 140MB/s R, 10 Y Warranty, for Sm</c:v>
                </c:pt>
                <c:pt idx="565">
                  <c:v>PrettyKrafts Folding Laundry Basket for Clothes with Lid &amp; Handle, Toys Organise</c:v>
                </c:pt>
                <c:pt idx="566">
                  <c:v>PrettyKrafts Laundry Square Shape Basket Bag/Foldable/Multipurpose/Carry Handles</c:v>
                </c:pt>
                <c:pt idx="567">
                  <c:v>Lint Remover For Clothes With 1 Year Warranty Fabric Shaver Lint Shaver for Wool</c:v>
                </c:pt>
                <c:pt idx="568">
                  <c:v>Milton Go Electro 2.0 Stainless Steel Electric Kettle, 1 Piece, 2 Litres, Silver</c:v>
                </c:pt>
                <c:pt idx="569">
                  <c:v>Luxor 5 Subject Single Ruled Notebook - A5 Size, 70 GSM, 300 Pages</c:v>
                </c:pt>
                <c:pt idx="570">
                  <c:v>INALSA Upright Vacuum Cleaner, 2-in-1,Handheld &amp; Stick for Home &amp; Office Use,800</c:v>
                </c:pt>
                <c:pt idx="571">
                  <c:v>Noise ColorFit Ultra SE Smart Watch with 1.75"(4.3cm) HD Display, Aluminium Allo</c:v>
                </c:pt>
                <c:pt idx="572">
                  <c:v>INALSA Vaccum Cleaner Handheld 800W High Powerful Motor- Dura Clean with HEPA Fi</c:v>
                </c:pt>
                <c:pt idx="573">
                  <c:v>Logitech MK215 Wireless Keyboard and Mouse Combo for Windows, 2.4 GHz Wireless, </c:v>
                </c:pt>
                <c:pt idx="574">
                  <c:v>Inalsa Vacuum Cleaner Wet and Dry Micro WD10 with 3in1 Multifunction Wet/Dry/Blo</c:v>
                </c:pt>
                <c:pt idx="575">
                  <c:v>MI 138.8 cm (55 inches) 5X Series 4K Ultra HD LED Smart Android TV L55M6-ES (Gre</c:v>
                </c:pt>
                <c:pt idx="576">
                  <c:v>INDIAS¬Æ‚Ñ¢ Electro-Instant Water Geyser A.B.S. Body Shock Proof Can be Used in </c:v>
                </c:pt>
                <c:pt idx="577">
                  <c:v>NEXOMS Instant Heating Water Tap Wall Mounted with 3 Pin Indian Plug (16Amp)</c:v>
                </c:pt>
                <c:pt idx="578">
                  <c:v>Infinity (JBL Fuze 100, Wireless Portable Bluetooth Speaker with Mic, Deep Bass,</c:v>
                </c:pt>
                <c:pt idx="579">
                  <c:v>Lifelong LLMG23 Power Pro 500-Watt Mixer Grinder with 3 Jars (Liquidizing, Wet G</c:v>
                </c:pt>
                <c:pt idx="580">
                  <c:v>Infinity (JBL Fuze Pint, Wireless Ultra Portable Mini Speaker with Mic, Deep Bas</c:v>
                </c:pt>
                <c:pt idx="581">
                  <c:v>Logitech G102 USB Light Sync Gaming Mouse with Customizable RGB Lighting, 6 Prog</c:v>
                </c:pt>
                <c:pt idx="582">
                  <c:v>Infinity (JBL Glide 510, 72 Hrs Playtime with Quick Charge, Wireless On Ear Head</c:v>
                </c:pt>
                <c:pt idx="583">
                  <c:v>LONAXA Mini Travel Rechargeable Fruit Juicer - USB Electric Fruit &amp; Vegetable Ju</c:v>
                </c:pt>
                <c:pt idx="584">
                  <c:v>INKULTURE Stainless_Steel Measuring Cups &amp; Spoon Combo for Dry or Liquid/Kitchen</c:v>
                </c:pt>
                <c:pt idx="585">
                  <c:v>Mi 100 cm (40 inches) Horizon Edition Full HD Android LED TV 4A | L40M6-EI (Blac</c:v>
                </c:pt>
                <c:pt idx="586">
                  <c:v>INOVERA World Map Extended Anti Slip Rubber Gaming Stitched Mouse Pad Desk Mat f</c:v>
                </c:pt>
                <c:pt idx="587">
                  <c:v>Ikea Little Loved Corner PRODUKT Milk-frother, Coffee/Tea Frother, Handheld Milk</c:v>
                </c:pt>
                <c:pt idx="588">
                  <c:v>InstaCuppa Milk Frother for Coffee - Handheld Battery-Operated Electric Milk and</c:v>
                </c:pt>
                <c:pt idx="589">
                  <c:v>Morphy Richards New Europa 800-Watt Espresso and Cappuccino 4-Cup Coffee Maker (</c:v>
                </c:pt>
                <c:pt idx="590">
                  <c:v>iBELL SEK15L Premium 1.5 Litre Stainless Steel Electric Kettle,1500W Auto Cut-Of</c:v>
                </c:pt>
                <c:pt idx="591">
                  <c:v>INALSA Air Fryer Digital 4L Nutri Fry - 1400W with Smart AirCrisp Technology| 8-</c:v>
                </c:pt>
                <c:pt idx="592">
                  <c:v>InstaCuppa Rechargeable Mini Electric Chopper - Stainless Steel Blades, One Touc</c:v>
                </c:pt>
                <c:pt idx="593">
                  <c:v>Libra Roti Maker Electric Automatic | chapati Maker Electric Automatic | roti Ma</c:v>
                </c:pt>
                <c:pt idx="594">
                  <c:v>Instant Pot Air Fryer, Vortex 2QT, Touch Control Panel, 360¬∞ EvenCrisp‚Ñ¢ Techn</c:v>
                </c:pt>
                <c:pt idx="595">
                  <c:v>Lifelong LLSM120G Sandwich Griller , Classic Pro 750 W Sandwich Maker with 4 Sli</c:v>
                </c:pt>
                <c:pt idx="596">
                  <c:v>Inventis 5V 1.2W Portable Flexible USB LED Light Lamp (Colors may vary)</c:v>
                </c:pt>
                <c:pt idx="597">
                  <c:v>Livpure Glo Star RO+UV+UF+Mineraliser - 7 L Storage Tank, 15 LPH Water Purifier </c:v>
                </c:pt>
                <c:pt idx="598">
                  <c:v>IONIX Activated Carbon Faucet Water Filters Universal Interface Home Kitchen Fau</c:v>
                </c:pt>
                <c:pt idx="599">
                  <c:v>Logitech K480 Wireless Multi-Device Keyboard for Windows, macOS, iPadOS, Android</c:v>
                </c:pt>
                <c:pt idx="600">
                  <c:v>Ionix Jewellery Scale | Weight Scale | Digital Weight Machine | weight machine f</c:v>
                </c:pt>
                <c:pt idx="601">
                  <c:v>LOHAYA LCD/LED Remote Compatible for Sony Bravia Smart LCD LED UHD OLED QLED 4K </c:v>
                </c:pt>
                <c:pt idx="602">
                  <c:v>IONIX Tap filter Multilayer | Activated Carbon Faucet Water Filters Universal In</c:v>
                </c:pt>
                <c:pt idx="603">
                  <c:v>LS LAPSTER Quality Assured USB 2.0 morpho cable, morpho device cable for Mso 130</c:v>
                </c:pt>
                <c:pt idx="604">
                  <c:v>iPhone Original 20W C Type Fast PD Charger Compatible with I-Phone13/13 mini/13p</c:v>
                </c:pt>
                <c:pt idx="605">
                  <c:v>Maharaja Whiteline Odacio Plus 550-Watt Juicer Mixer Grinder with 3 Jars (Black/</c:v>
                </c:pt>
                <c:pt idx="606">
                  <c:v>iQOO 9 SE 5G (Sunset Sierra, 8GB RAM, 128GB Storage) | Qualcomm Snapdragon 888 |</c:v>
                </c:pt>
                <c:pt idx="607">
                  <c:v>MI 108 cm (43 inches) 5A Series Full HD Smart Android LED TV L43M7-EAIN (Black)</c:v>
                </c:pt>
                <c:pt idx="608">
                  <c:v>iQOO vivo Z6 5G (Chromatic Blue, 6GB RAM, 128GB Storage) | Snapdragon 695-6nm Pr</c:v>
                </c:pt>
                <c:pt idx="609">
                  <c:v>MI 80 cm (32 inches) 5A Series HD Ready Smart Android LED TV L32M7-5AIN (Black)</c:v>
                </c:pt>
                <c:pt idx="610">
                  <c:v>iQOO vivo Z6 5G (Chromatic Blue, 8GB RAM, 128GB Storage) | Snapdragon 695-6nm Pr</c:v>
                </c:pt>
                <c:pt idx="611">
                  <c:v>IKEA Milk Frother for Your Milk, Coffee,(Cold and hot Drinks), Black</c:v>
                </c:pt>
                <c:pt idx="612">
                  <c:v>iQOO vivo Z6 5G (Dynamo Black, 6GB RAM, 128GB Storage) | Snapdragon 695-6nm Proc</c:v>
                </c:pt>
                <c:pt idx="613">
                  <c:v>Monitor AC Stand/Heavy Duty Air Conditioner Outdoor Unit Mounting Bracket</c:v>
                </c:pt>
                <c:pt idx="614">
                  <c:v>iQOO Z6 44W by vivo (Lumina Blue, 4GB RAM, 128GB Storage) | 6.44" FHD+ AMOLED Di</c:v>
                </c:pt>
                <c:pt idx="615">
                  <c:v>Multifunctional 2 in 1 Electric Egg Boiling Steamer Egg Frying Pan Egg Boiler El</c:v>
                </c:pt>
                <c:pt idx="616">
                  <c:v>iQOO Z6 44W by vivo (Lumina Blue, 6GB RAM, 128GB Storage) | 6.44" FHD+ AMOLED Di</c:v>
                </c:pt>
                <c:pt idx="617">
                  <c:v>Noise Agile 2 Buzz Bluetooth Calling Smart Watch with 1.28" TFT Display,Dual But</c:v>
                </c:pt>
                <c:pt idx="618">
                  <c:v>iQOO Z6 44W by vivo (Raven Black, 4GB RAM, 128GB Storage) | 6.44" FHD+ AMOLED Di</c:v>
                </c:pt>
                <c:pt idx="619">
                  <c:v>Inalsa Electric Fan Heater Hotty - 2000 Watts Variable Temperature Control Cool/</c:v>
                </c:pt>
                <c:pt idx="620">
                  <c:v>iQOO Z6 44W by vivo (Raven Black, 6GB RAM, 128GB Storage) | 6.44" FHD+ AMOLED Di</c:v>
                </c:pt>
                <c:pt idx="621">
                  <c:v>INALSA Hand Blender 1000 Watt with Chopper, Whisker, 600 ml Multipurpose Jar|Var</c:v>
                </c:pt>
                <c:pt idx="622">
                  <c:v>iQOO Z6 Lite 5G by vivo (Mystic Night, 6GB RAM, 128GB Storage) | World's First S</c:v>
                </c:pt>
                <c:pt idx="623">
                  <c:v>Lifelong LLEK15 Electric Kettle 1.5L with Stainless Steel Body, Easy and Fast Bo</c:v>
                </c:pt>
                <c:pt idx="624">
                  <c:v>iQOO Z6 Lite 5G by vivo (Stellar Green, 6GB RAM, 128GB Storage) | World's First </c:v>
                </c:pt>
                <c:pt idx="625">
                  <c:v>Lifelong LLMG93 500 Watt Duos Mixer Grinder, 2 Stainless Steel Jar (Liquidizing </c:v>
                </c:pt>
                <c:pt idx="626">
                  <c:v>iQOO Z6 Pro 5G by vivo (Legion Sky, 6GB RAM, 128GB Storage) | Snapdragon 778G 5G</c:v>
                </c:pt>
                <c:pt idx="627">
                  <c:v>Lifelong LLWM105 750-Watt Belgian Waffle Maker for Home| Makes 2 Square Shape Wa</c:v>
                </c:pt>
                <c:pt idx="628">
                  <c:v>iQOO Z6 Pro 5G by vivo (Legion Sky, 8GB RAM, 128GB Storage) | Snapdragon 778G 5G</c:v>
                </c:pt>
                <c:pt idx="629">
                  <c:v>Lint Roller with 40 Paper Sheets, 22 x 5 cm (Grey)</c:v>
                </c:pt>
                <c:pt idx="630">
                  <c:v>iQOO Z6 Pro 5G by vivo (Phantom Dusk, 8GB RAM, 128GB Storage) | Snapdragon 778G </c:v>
                </c:pt>
                <c:pt idx="631">
                  <c:v>Logitech B170 Wireless Mouse, 2.4 GHz with USB Nano Receiver, Optical Tracking, </c:v>
                </c:pt>
                <c:pt idx="632">
                  <c:v>Irusu Play VR Plus Virtual Reality Headset with Headphones for Gaming (Black)</c:v>
                </c:pt>
                <c:pt idx="633">
                  <c:v>Logitech H111 Wired On Ear Headphones With Mic Black</c:v>
                </c:pt>
                <c:pt idx="634">
                  <c:v>Isoelite Remote Compatible for Samsung LED/LCD Remote Control Works with All Sam</c:v>
                </c:pt>
                <c:pt idx="635">
                  <c:v>Logitech M235 Wireless Mouse, 1000 DPI Optical Tracking, 12 Month Life Battery, </c:v>
                </c:pt>
                <c:pt idx="636">
                  <c:v>IT2M Designer Mouse Pad for Laptop/Computer (9.2 X 7.6 Inches, 12788)</c:v>
                </c:pt>
                <c:pt idx="637">
                  <c:v>Logitech MK270r USB Wireless Keyboard and Mouse Set for Windows, 2.4 GHz Wireles</c:v>
                </c:pt>
                <c:pt idx="638">
                  <c:v>iBELL SEK170BM Premium Electric Kettle, 1.7 Litre, Stainless Steel with Coating,</c:v>
                </c:pt>
                <c:pt idx="639">
                  <c:v>LOHAYA Television Remote Compatible for VU LED LCD HD Tv Remote Control Model No</c:v>
                </c:pt>
                <c:pt idx="640">
                  <c:v>JBL C200SI, Premium in Ear Wired Earphones with Mic, Signature Sound, One Button</c:v>
                </c:pt>
                <c:pt idx="641">
                  <c:v>LRIPL Mi Remote Control with Netflix &amp; Prime Video Button Compatible for Mi 4X L</c:v>
                </c:pt>
                <c:pt idx="642">
                  <c:v>JBL C50HI, Wired in Ear Headphones with Mic, One Button Multi-Function Remote, L</c:v>
                </c:pt>
                <c:pt idx="643">
                  <c:v>LUNAGARIYA¬Æ, Protective Case Compatible with JIO Settop Box Remote Control,PU L</c:v>
                </c:pt>
                <c:pt idx="644">
                  <c:v>JBL Commercial CSLM20B Auxiliary Omnidirectional Lavalier Microphone with Batter</c:v>
                </c:pt>
                <c:pt idx="645">
                  <c:v>Maharaja Whiteline Lava Neo 1200-Watts Halogen Heater (White and Red)</c:v>
                </c:pt>
                <c:pt idx="646">
                  <c:v>JBL Go 2, Wireless Portable Bluetooth Speaker with Mic, JBL Signature Sound, Vib</c:v>
                </c:pt>
                <c:pt idx="647">
                  <c:v>MemeHo¬Æ Smart Standard Multi-Purpose Laptop Table with Dock Stand/Study Table/B</c:v>
                </c:pt>
                <c:pt idx="648">
                  <c:v>JBL Tune 215BT, 16 Hrs Playtime with Quick Charge, in Ear Bluetooth Wireless Ear</c:v>
                </c:pt>
                <c:pt idx="649">
                  <c:v>Mi 10000mAH Li-Polymer, Micro-USB and Type C Input Port, Power Bank 3i with 18W </c:v>
                </c:pt>
                <c:pt idx="650">
                  <c:v>JIALTO Mini Waffle Maker 4 Inch- 350 Watts: Stainless Steel Non-Stick Electric I</c:v>
                </c:pt>
                <c:pt idx="651">
                  <c:v>Mi 108 cm (43 inches) Full HD Android LED TV 4C | L43M6-INC (Black)</c:v>
                </c:pt>
                <c:pt idx="652">
                  <c:v>JM SELLER 180 W 2021 Edition Electric Beater High Speed Hand Mixer Egg Beater fo</c:v>
                </c:pt>
                <c:pt idx="653">
                  <c:v>MI 33W SonicCharge 2.0 USB Charger for Cellular Phones - White</c:v>
                </c:pt>
                <c:pt idx="654">
                  <c:v>Kanget [2 Pack] Type C Female to USB A Male Charger | Charging Cable Adapter Con</c:v>
                </c:pt>
                <c:pt idx="655">
                  <c:v>MI 80 cm (32 inches) HD Ready Smart Android LED TV 5A Pro | L32M7-EAIN (Black)</c:v>
                </c:pt>
                <c:pt idx="656">
                  <c:v>Karbonn 80 cm (32 inches) Millenium Bezel-Less Series HD Ready Smart LED TV KJW3</c:v>
                </c:pt>
                <c:pt idx="657">
                  <c:v>MI REDMI 9i Sport (Carbon Black, 64 GB) (4 GB RAM)</c:v>
                </c:pt>
                <c:pt idx="658">
                  <c:v>Karbonn 80 cm (32 Inches) Millennium Series HD Ready LED TV KJW32NSHDF (Phantom </c:v>
                </c:pt>
                <c:pt idx="659">
                  <c:v>MI Xiaomi USB Type C HYperCharge Cable 6A 100cm Sturdy and Durable Black Support</c:v>
                </c:pt>
                <c:pt idx="660">
                  <c:v>Karcher WD3 EU Wet and Dry Vacuum Cleaner, 1000 Watts Powerful Suction, 17 L Cap</c:v>
                </c:pt>
                <c:pt idx="661">
                  <c:v>Mobilife Bluetooth Extendable Selfie Stick with Tripod Stand and Wireless Remote</c:v>
                </c:pt>
                <c:pt idx="662">
                  <c:v>Kenstar 2400 Watts 9 Fins Oil Filled Radiator with PTC Fan Heater (BLACK GOLD)</c:v>
                </c:pt>
                <c:pt idx="663">
                  <c:v>Morphy Richards Daisy 1000W Dry Iron with American Heritage Non-Stick Coated Sol</c:v>
                </c:pt>
                <c:pt idx="664">
                  <c:v>KENT 11054 Alkaline Water Filter Pitcher 3.5 L | Chemical-Free Water with Balanc</c:v>
                </c:pt>
                <c:pt idx="665">
                  <c:v>Imou 360¬∞ 1080P Full HD Security Camera, Human Detection, Motion Tracking, 2-Wa</c:v>
                </c:pt>
                <c:pt idx="666">
                  <c:v>KENT 16025 Sandwich Grill 700W | Non-Toxic Ceramic Coating | Automatic Temperatu</c:v>
                </c:pt>
                <c:pt idx="667">
                  <c:v>MYVN LTG to USB for¬†Fast Charging &amp; Data Sync USB Cable Compatible for iPhone 5</c:v>
                </c:pt>
                <c:pt idx="668">
                  <c:v>KENT 16026 Electric Kettle Stainless Steel 1.8 L | 1500W | Superfast Boiling | A</c:v>
                </c:pt>
                <c:pt idx="669">
                  <c:v>NK STAR 950 Mbps USB WiFi Adapter Wireless Network Receiver Dongle for Desktop L</c:v>
                </c:pt>
                <c:pt idx="670">
                  <c:v>KENT 16044 Hand Blender Stainless Steel 400 W | Variable Speed Control | Easy to</c:v>
                </c:pt>
                <c:pt idx="671">
                  <c:v>Noise Buds VS201 V2 in-Ear Truly Wireless Earbuds with Dual Equalizer | with Mic</c:v>
                </c:pt>
                <c:pt idx="672">
                  <c:v>KENT 16051 Hand Blender 300 W | 5 Variable Speed Control | Multiple Beaters &amp; Do</c:v>
                </c:pt>
                <c:pt idx="673">
                  <c:v>Noise ColorFit Pro 4 Alpha Bluetooth Calling Smart Watch with 1.78 AMOLED Displa</c:v>
                </c:pt>
                <c:pt idx="674">
                  <c:v>KENT 16052 Elegant Electric Glass Kettle 1.8L 2000 W | Blue LED Illumination | B</c:v>
                </c:pt>
                <c:pt idx="675">
                  <c:v>Noise ColorFit Ultra 2 Buzz 1.78" AMOLED Bluetooth Calling Watch with 368*448px </c:v>
                </c:pt>
                <c:pt idx="676">
                  <c:v>KENT 16055 Amaze Cool Touch Electric Kettle 1.8 L 1500 W | Plastic Outer &amp; Stain</c:v>
                </c:pt>
                <c:pt idx="677">
                  <c:v>Noise Pulse 2 Max Advanced Bluetooth Calling Smart Watch with 1.85'' TFT and 550</c:v>
                </c:pt>
                <c:pt idx="678">
                  <c:v>KENT 16068 Zoom Vacuum Cleaner for Home and Car 130 W | Cordless, Hoseless, Rech</c:v>
                </c:pt>
                <c:pt idx="679">
                  <c:v>Libra Room Heater for Home, Room Heaters Home for Winter, Electric Heater with 2</c:v>
                </c:pt>
                <c:pt idx="680">
                  <c:v>KENT 16088 Vogue Electric Kettle 1.8 Litre 1500 W | Stainless Steel body | Auto </c:v>
                </c:pt>
                <c:pt idx="681">
                  <c:v>Lifelong 2-in1 Egg Boiler and Poacher 500-Watt (Transparent and Silver Grey), Bo</c:v>
                </c:pt>
                <c:pt idx="682">
                  <c:v>KENT Electric Chopper-B for Kitchen 250 Watt | Chop, Mince, Puree, Whisk, 400 ml</c:v>
                </c:pt>
                <c:pt idx="683">
                  <c:v>Lifelong LLFH921 Regalia 2000 W Fan Heater, 3 Air Settings, Room Heater with Ove</c:v>
                </c:pt>
                <c:pt idx="684">
                  <c:v>KENT Gold Optima Gravity Water Purifier (11016) | UF Technology Based | Non-Elec</c:v>
                </c:pt>
                <c:pt idx="685">
                  <c:v>Lifelong LLMG74 750 Watt Mixer Grinder with 3 Jars (White and Grey)</c:v>
                </c:pt>
                <c:pt idx="686">
                  <c:v>Kent Gold, Optima, Gold+ Spare Kit</c:v>
                </c:pt>
                <c:pt idx="687">
                  <c:v>Lifelong LLQH922 Regalia 800 W (ISI Certified) Quartz Room Heater with 2 Power s</c:v>
                </c:pt>
                <c:pt idx="688">
                  <c:v>KENT POWP-Sediment Filter 10'' Thread WCAP</c:v>
                </c:pt>
                <c:pt idx="689">
                  <c:v>Lifelong LLWH106 Flash 3 Litres Instant Water Heater for Home Use, 8 Bar Pressur</c:v>
                </c:pt>
                <c:pt idx="690">
                  <c:v>KENT Smart Multi Cooker Cum Kettle 1.2 Liter 800 Watts, Electric Cooker with Ste</c:v>
                </c:pt>
                <c:pt idx="691">
                  <c:v>Lifelong Power - Pro 500 Watt 3 Jar Mixer Grinder with 3 Speed Control and 1100 </c:v>
                </c:pt>
                <c:pt idx="692">
                  <c:v>KHAITAN AVAANTE KA-2013 1200 Watt 3-Rod Halogen Heater (1200 Watts, Grey)</c:v>
                </c:pt>
                <c:pt idx="693">
                  <c:v>Lint Remover Woolen Clothes Lint Extractor Battery Lint Removing Machine Bhur Re</c:v>
                </c:pt>
                <c:pt idx="694">
                  <c:v>King Shine Multi Retractable 3.0A Fast Charger Cord, Multiple Charging Cable 4Ft</c:v>
                </c:pt>
                <c:pt idx="695">
                  <c:v>LIRAMARK Webcam Cover Slide, Ultra Thin Laptop Camera Cover Slide Blocker for Co</c:v>
                </c:pt>
                <c:pt idx="696">
                  <c:v>iBELL SM1301 3-in-1 Sandwich Maker with Detachable Plates for Toast / Waffle / G</c:v>
                </c:pt>
                <c:pt idx="697">
                  <c:v>Logitech B100 Wired USB Mouse, 3 yr Warranty, 800 DPI Optical Tracking, Ambidext</c:v>
                </c:pt>
                <c:pt idx="698">
                  <c:v>iBELL SM1515NEW Sandwich Maker with Floating Hinges, 1000Watt, Panini / Grill / </c:v>
                </c:pt>
                <c:pt idx="699">
                  <c:v>Logitech C270 Digital HD Webcam with Widescreen HD Video Calling, HD Light Corre</c:v>
                </c:pt>
                <c:pt idx="700">
                  <c:v>Kingston DataTraveler Exodia DTX/32 GB Pen Drive USB 3.2 Gen 1 (Multicolor)</c:v>
                </c:pt>
                <c:pt idx="701">
                  <c:v>Logitech G402 Hyperion Fury USB Wired Gaming Mouse, 4,000 DPI, Lightweight, 8 Pr</c:v>
                </c:pt>
                <c:pt idx="702">
                  <c:v>Kitchen Kit Electric Kettle, 1.8L Stainless Steel Tea Kettle, Fast Boil Water Wa</c:v>
                </c:pt>
                <c:pt idx="703">
                  <c:v>Logitech K380 Wireless Multi-Device Keyboard for Windows, Apple iOS, Apple TV An</c:v>
                </c:pt>
                <c:pt idx="704">
                  <c:v>Kitchen Mart Stainless Steel South Indian Filter Coffee Drip Maker, Madras Kappi</c:v>
                </c:pt>
                <c:pt idx="705">
                  <c:v>Logitech M221 Wireless Mouse, Silent Buttons, 2.4 GHz with USB Mini Receiver, 10</c:v>
                </c:pt>
                <c:pt idx="706">
                  <c:v>Kitchengenix's Mini Waffle Maker 4 Inch- 350 Watts: Stainless Steel Non-Stick El</c:v>
                </c:pt>
                <c:pt idx="707">
                  <c:v>Logitech M331 Silent Plus Wireless Mouse, 2.4GHz with USB Nano Receiver, 1000 DP</c:v>
                </c:pt>
                <c:pt idx="708">
                  <c:v>Kitchenwell 18Pc Plastic Food Snack Bag Pouch Clip Sealer for Keeping Food Fresh</c:v>
                </c:pt>
                <c:pt idx="709">
                  <c:v>Logitech MK240 Nano Wireless USB Keyboard and Mouse Set, 12 Function Keys 2.4GHz</c:v>
                </c:pt>
                <c:pt idx="710">
                  <c:v>KLAM LCD Writing Tablet Screenwriting Toys Board Smart Digital E-Note Pad 8.5 In</c:v>
                </c:pt>
                <c:pt idx="711">
                  <c:v>Logitech Pebble M350 Wireless Mouse with Bluetooth or USB - Silent, Slim Compute</c:v>
                </c:pt>
                <c:pt idx="712">
                  <c:v>KNOWZA Electric Handheld Milk Wand Mixer Frother for Latte Coffee Hot Milk, Milk</c:v>
                </c:pt>
                <c:pt idx="713">
                  <c:v>LOHAYA Remote Compatible for Mi Smart LED TV 4A Remote Control (32"/43") [ Compa</c:v>
                </c:pt>
                <c:pt idx="714">
                  <c:v>Kodak 126 cm (50 inches) Bezel-Less Design Series 4K Ultra HD Smart Android LED </c:v>
                </c:pt>
                <c:pt idx="715">
                  <c:v>LOHAYA Television Remote Compatible with Samsung Smart LED/LCD/HD TV Remote Cont</c:v>
                </c:pt>
                <c:pt idx="716">
                  <c:v>Kodak 139 cm (55 inches) 4K Ultra HD Smart LED TV 55CA0909 (Black)</c:v>
                </c:pt>
                <c:pt idx="717">
                  <c:v>LRIPL Compatible Sony Bravia LCD/led Remote Works with Almost All Sony led/LCD t</c:v>
                </c:pt>
                <c:pt idx="718">
                  <c:v>Kodak 80 cm (32 inches) HD Ready Certified Android LED TV 32HDX7XPRO (Black)</c:v>
                </c:pt>
                <c:pt idx="719">
                  <c:v>LS LAPSTER Quality Assured Universal Silicone 15.6" Keyboard Protector Skin|| Ke</c:v>
                </c:pt>
                <c:pt idx="720">
                  <c:v>Kodak 80 cm (32 inches) HD Ready Certified Android Smart LED TV 32HDX7XPROBL (Bl</c:v>
                </c:pt>
                <c:pt idx="721">
                  <c:v>Luminous Vento Deluxe 150 mm Exhaust Fan for Kitchen, Bathroom with Strong Air S</c:v>
                </c:pt>
                <c:pt idx="722">
                  <c:v>Kodak 80 cm (32 Inches) HD Ready LED TV Kodak 32HDX900S (Black)</c:v>
                </c:pt>
                <c:pt idx="723">
                  <c:v>Luxor 5 Subject Single Ruled Notebook - A4, 70 GSM, 300 pages</c:v>
                </c:pt>
                <c:pt idx="724">
                  <c:v>KONVIO NEER 10 Inch Spun Filter (PP SPUN) Cartridge Compatible for 10 Inch Pre-F</c:v>
                </c:pt>
                <c:pt idx="725">
                  <c:v>Macmillan Aquafresh 5 Micron PS-05 10" in PP Spun Filter Candle Set for All Type</c:v>
                </c:pt>
                <c:pt idx="726">
                  <c:v>KRISONS Thunder Speaker, Multimedia Home Theatre, Floor Standing Speaker, LED Di</c:v>
                </c:pt>
                <c:pt idx="727">
                  <c:v>Maharaja Whiteline Nano Carbon Neo, 500 Watts Room Heater (Black, White), Standa</c:v>
                </c:pt>
                <c:pt idx="728">
                  <c:v>Kuber Industries Nylon Mesh Laundry Basket|Sturdy Material &amp; Durable Handles|Net</c:v>
                </c:pt>
                <c:pt idx="729">
                  <c:v>MAONO AU-400 Lavalier Auxiliary Omnidirectional Microphone (Black)</c:v>
                </c:pt>
                <c:pt idx="730">
                  <c:v>Kuber Industries Round Non Woven Fabric Foldable Laundry Basket|Toy Storage Bask</c:v>
                </c:pt>
                <c:pt idx="731">
                  <c:v>MI 100 cm (40 inches) 5A Series Full HD Smart Android LED TV with 24W Dolby Audi</c:v>
                </c:pt>
                <c:pt idx="732">
                  <c:v>Kuber Industries Waterproof Canvas Laundry Bag/Hamper|Metalic Printed With Handl</c:v>
                </c:pt>
                <c:pt idx="733">
                  <c:v>MI 10000mAh 3i Lithium Polymer Power Bank Dual Input(Micro-USB and Type C) and O</c:v>
                </c:pt>
                <c:pt idx="734">
                  <c:v>Kuber Industries Waterproof Round Laundry Bag/Hamper|Polka Dots Print Print with</c:v>
                </c:pt>
                <c:pt idx="735">
                  <c:v>MI 10000mAh Lithium Ion, Lithium Polymer Power Bank Pocket Pro with 22.5 Watt Fa</c:v>
                </c:pt>
                <c:pt idx="736">
                  <c:v>Kuber Industries Waterproof Round Non Wovan Laundry Bag/Hamper|Metalic Printed W</c:v>
                </c:pt>
                <c:pt idx="737">
                  <c:v>MI 108 cm (43 inches) 5X Series 4K Ultra HD LED Smart Android TV L43M6-ES (Grey)</c:v>
                </c:pt>
                <c:pt idx="738">
                  <c:v>Kyosei Advanced Tempered Glass Compatible with Google Pixel 6a with Military-Gra</c:v>
                </c:pt>
                <c:pt idx="739">
                  <c:v>Mi 10W Wall Charger for Mobile Phones with Micro USB Cable (Black)</c:v>
                </c:pt>
                <c:pt idx="740">
                  <c:v>LACOPINE Mini Pocket Size Lint Roller (White)</c:v>
                </c:pt>
                <c:pt idx="741">
                  <c:v>MI 2-in-1 USB Type C Cable (Micro USB to Type C) 30cm for Smartphone, Headphone,</c:v>
                </c:pt>
                <c:pt idx="742">
                  <c:v>iFFALCON 80 cm (32 inches) HD Ready Smart LED TV¬†32F53 (Black)</c:v>
                </c:pt>
                <c:pt idx="743">
                  <c:v>MI 360¬∞ Home Security Wireless Camera 2K Pro with Bluetooth Gateway BLE 4.2 l D</c:v>
                </c:pt>
                <c:pt idx="744">
                  <c:v>LAPSTER 12pcs Spiral Cable Protectors for Charger, Wires, Data Charger Cable Pro</c:v>
                </c:pt>
                <c:pt idx="745">
                  <c:v>Mi 80 cm (32 inches) HD Ready Android Smart LED TV 4A PRO | L32M5-AL (Black)</c:v>
                </c:pt>
                <c:pt idx="746">
                  <c:v>Lapster 5 pin mini usb cable, usb b cable,camera cable usb2.0 for External HDDS/</c:v>
                </c:pt>
                <c:pt idx="747">
                  <c:v>Mi Air Purifier 3 with True HEPA Filter, removes air pollutants, smoke, odor, ba</c:v>
                </c:pt>
                <c:pt idx="748">
                  <c:v>Ikea 903.391.72 Polypropylene Plastic Solid Bevara Sealing Clip (Multicolour) - </c:v>
                </c:pt>
                <c:pt idx="749">
                  <c:v>MI Power Bank 3i 20000mAh Lithium Polymer 18W Fast Power Delivery Charging | Inp</c:v>
                </c:pt>
                <c:pt idx="750">
                  <c:v>LAPSTER Accessories Power Cable Cord 2 Pin Laptop Adapter and Tape Recorder 1.5M</c:v>
                </c:pt>
                <c:pt idx="751">
                  <c:v>Mi Robot Vacuum-Mop P, Best-in-class Laser Navigation in 10-20K INR price band, </c:v>
                </c:pt>
                <c:pt idx="752">
                  <c:v>Lapster Caddy for ssd and HDD, Optical Bay 2nd Hard Drive Caddy, Caddy 9.5mm for</c:v>
                </c:pt>
                <c:pt idx="753">
                  <c:v>MI Xiaomi 22.5W Fast USB Type C Charger Combo for Tablets - White</c:v>
                </c:pt>
                <c:pt idx="754">
                  <c:v>Lapster Gel Mouse pad with Wrist Rest , Gaming Mouse Pad with Lycra Cloth Nonsli</c:v>
                </c:pt>
                <c:pt idx="755">
                  <c:v>Milk Frother, Immersion Blender Cordlesss Foam Maker USB Rechargeable Small Mixe</c:v>
                </c:pt>
                <c:pt idx="756">
                  <c:v>LAPSTER Spiral Charger Spiral Charger Cable Protectors for Wires Data Cable Save</c:v>
                </c:pt>
                <c:pt idx="757">
                  <c:v>MILTON Smart Egg Boiler 360-Watts (Transparent and Silver Grey), Boil Up to 7 Eg</c:v>
                </c:pt>
                <c:pt idx="758">
                  <c:v>Lapster usb 2.0 mantra cable, mantra mfs 100 data cable (black)</c:v>
                </c:pt>
                <c:pt idx="759">
                  <c:v>Model-P4 6 Way Swivel Tilt Wall Mount 32-55-inch Full Motion Cantilever for LED,</c:v>
                </c:pt>
                <c:pt idx="760">
                  <c:v>Lapster USB 3.0 A to Micro B SuperSpeed for hard disk cable - short cable</c:v>
                </c:pt>
                <c:pt idx="761">
                  <c:v>Morphy Richards Aristo 2000 Watts PTC Room Heater (White)</c:v>
                </c:pt>
                <c:pt idx="762">
                  <c:v>Lapster USB 3.0 sata Cable for 2.5 inch SSD and HDD , USB 3.0 to SATA III Hard D</c:v>
                </c:pt>
                <c:pt idx="763">
                  <c:v>Morphy Richards Icon Superb 750W Mixer Grinder, 4 Jars, Silver and Black</c:v>
                </c:pt>
                <c:pt idx="764">
                  <c:v>Larrito wooden Cool Mist Humidifiers Essential Oil Diffuser Aroma Air Humidifier</c:v>
                </c:pt>
                <c:pt idx="765">
                  <c:v>Morphy Richards OFR Room Heater, 09 Fin 2000 Watts Oil Filled Room Heater , ISI </c:v>
                </c:pt>
                <c:pt idx="766">
                  <c:v>Lava A1 Josh 21(Blue Silver) -Dual Sim,Call Blink Notification,Military Grade Ce</c:v>
                </c:pt>
                <c:pt idx="767">
                  <c:v>MR. BRAND Portable USB Juicer Electric USB Juice Maker Mixer Bottle Blender Grin</c:v>
                </c:pt>
                <c:pt idx="768">
                  <c:v>Lava Charging Adapter Elements D3 2A Fast Charging Speed Usb Type C Data Cable, </c:v>
                </c:pt>
                <c:pt idx="769">
                  <c:v>Myvn 30W Warp/20W Dash Charging Usb Type C Charger Cable Compatible For Cellular</c:v>
                </c:pt>
                <c:pt idx="770">
                  <c:v>Lenovo 130 Wireless Compact Mouse, 1K DPI Optical sensor, 2.4GHz Wireless NanoUS</c:v>
                </c:pt>
                <c:pt idx="771">
                  <c:v>Newly Launched Boult Dive+ with 1.85" HD Display, Bluetooth Calling Smartwatch, </c:v>
                </c:pt>
                <c:pt idx="772">
                  <c:v>Lenovo 300 FHD Webcam with Full Stereo Dual Built-in mics | FHD 1080P 2.1 Megapi</c:v>
                </c:pt>
                <c:pt idx="773">
                  <c:v>Nirdambhay Mini Bag Sealer, 2 in 1 Heat Sealer and Cutter Handheld Sealing Machi</c:v>
                </c:pt>
                <c:pt idx="774">
                  <c:v>Lenovo 300 Wired Plug &amp; Play USB Mouse, High Resolution 1600 DPI Optical Sensor,</c:v>
                </c:pt>
                <c:pt idx="775">
                  <c:v>Noir Aqua - 5pcs PP Spun Filter + 1 Spanner | for All Types of RO Water purifier</c:v>
                </c:pt>
                <c:pt idx="776">
                  <c:v>Lenovo 400 Wireless Mouse, 1200DPI Optical Sensor, 2.4GHz Wireless Nano USB, 3-B</c:v>
                </c:pt>
                <c:pt idx="777">
                  <c:v>Noise Buds Vs104 Bluetooth Truly Wireless in Ear Earbuds with Mic, 30-Hours of P</c:v>
                </c:pt>
                <c:pt idx="778">
                  <c:v>Noise_Colorfit Smart Watch Charger 2 Pin USB Fast Charger Magnetic Charging Cabl</c:v>
                </c:pt>
                <c:pt idx="779">
                  <c:v>Noise Buds VS402 Truly Wireless in Ear Earbuds, 35-Hours of Playtime, Instacharg</c:v>
                </c:pt>
                <c:pt idx="780">
                  <c:v>Nokia 105 Single SIM, Keypad Mobile Phone with Wireless FM Radio | Blue</c:v>
                </c:pt>
                <c:pt idx="781">
                  <c:v>INALSA Electric Chopper Bullet- 400 Watts with 100% Pure Copper Motor| Chop, Min</c:v>
                </c:pt>
                <c:pt idx="782">
                  <c:v>Nokia 150 (2020) (Cyan)</c:v>
                </c:pt>
                <c:pt idx="783">
                  <c:v>Noise ColorFit Pulse Grand Smart Watch with 1.69" HD Display, 60 Sports Modes, 1</c:v>
                </c:pt>
                <c:pt idx="784">
                  <c:v>NutriPro Juicer Mixer Grinder - Smoothie Maker - 500 Watts (3 Jars 2 Blades)</c:v>
                </c:pt>
                <c:pt idx="785">
                  <c:v>INALSA Electric Kettle 1.5 Litre with Stainless Steel Body - Absa|Auto Shut Off </c:v>
                </c:pt>
                <c:pt idx="786">
                  <c:v>iBELL MPK120L Premium Stainless Steel Multi Purpose Kettle/Cooker with Inner Pot</c:v>
                </c:pt>
                <c:pt idx="787">
                  <c:v>Noise ColorFit Ultra Buzz Bluetooth Calling Smart Watch with 1.75" HD Display, 3</c:v>
                </c:pt>
                <c:pt idx="788">
                  <c:v>LG 108 cm (43 inches) 4K Ultra HD Smart LED TV 43UQ7500PSF (Ceramic Black)</c:v>
                </c:pt>
                <c:pt idx="789">
                  <c:v>Noise ColorFit Ultra Smart Watch with 1.75" HD Display, Aluminium Alloy Body, 60</c:v>
                </c:pt>
                <c:pt idx="790">
                  <c:v>LG 139 cm (55 inches) 4K Ultra HD Smart LED TV 55UQ7500PSF (Ceramic Black)</c:v>
                </c:pt>
                <c:pt idx="791">
                  <c:v>Inalsa Electric Kettle Prism Inox - 1350 W with LED Illumination &amp; Boro-Silicate</c:v>
                </c:pt>
                <c:pt idx="792">
                  <c:v>IKEA Frother for Milk</c:v>
                </c:pt>
                <c:pt idx="793">
                  <c:v>Inalsa Hand Blender| Hand Mixer|Beater - Easy Mix, Powerful 250 Watt Motor | Var</c:v>
                </c:pt>
                <c:pt idx="794">
                  <c:v>LG 80 cm (32 inches) HD Ready Smart LED TV 32LQ576BPSA (Ceramic Black)</c:v>
                </c:pt>
                <c:pt idx="795">
                  <c:v>Lenovo 600 Bluetooth 5.0 Silent Mouse: Compact, Portable, Dongle-Free Multi-Devi</c:v>
                </c:pt>
                <c:pt idx="796">
                  <c:v>Nokia 105 Single SIM, Keypad Mobile Phone with Wireless FM Radio | Charcoal</c:v>
                </c:pt>
                <c:pt idx="797">
                  <c:v>Lenovo GX20L29764 65W Laptop Adapter/Charger with Power Cord for Select Models o</c:v>
                </c:pt>
                <c:pt idx="798">
                  <c:v>Nokia 8210 4G Volte keypad Phone with Dual SIM, Big Display, inbuilt MP3 Player </c:v>
                </c:pt>
                <c:pt idx="799">
                  <c:v>Lenovo IdeaPad 3 11th Gen Intel Core i3 15.6" FHD Thin &amp; Light Laptop(8GB/512GB </c:v>
                </c:pt>
                <c:pt idx="800">
                  <c:v>Oakter Mini UPS for 12V WiFi Router Broadband Modem | Backup Upto 4 Hours | WiFi</c:v>
                </c:pt>
                <c:pt idx="801">
                  <c:v>Lenovo USB A to Type-C Tangle-free¬†¬†Aramid fiber braided¬†1.2m cable with 4A F</c:v>
                </c:pt>
                <c:pt idx="802">
                  <c:v>LG 1.5 Ton 5 Star AI DUAL Inverter Split AC (Copper, Super Convertible 6-in-1 Co</c:v>
                </c:pt>
                <c:pt idx="803">
                  <c:v>FEDUS Cat6 Ethernet Cable, 10 Meter High Speed 550MHZ / 10 Gigabit Speed UTP LAN</c:v>
                </c:pt>
                <c:pt idx="804">
                  <c:v>Havells Zella Flap Auto Immersion Rod 1500 Watts</c:v>
                </c:pt>
                <c:pt idx="805">
                  <c:v>Gizga Essentials Hard Drive Case Shell, 6.35cm/2.5-inch, Portable Storage Organi</c:v>
                </c:pt>
                <c:pt idx="806">
                  <c:v>Canon PIXMA E477 All-in-One Wireless Ink Efficient Colour Printer (White/Blue)</c:v>
                </c:pt>
                <c:pt idx="807">
                  <c:v>ESnipe Mart Worldwide Travel Adapter with Build in Dual USB Charger Ports with 1</c:v>
                </c:pt>
                <c:pt idx="808">
                  <c:v>Canon PIXMA MG2577s All-in-One Inkjet Colour Printer with 1 Additional Colour Ca</c:v>
                </c:pt>
                <c:pt idx="809">
                  <c:v>Flix (Beetel) Bolt 2.4 12W Dual USB Smart Charger, Made in India, Bis Certified,</c:v>
                </c:pt>
                <c:pt idx="810">
                  <c:v>Caprigo Heavy Duty TV Wall Mount Bracket for 14 to 32 Inch LED/HD/Smart TV‚Äôs, </c:v>
                </c:pt>
                <c:pt idx="811">
                  <c:v>Havells Ambrose 1200mm Ceiling Fan (Pearl White Wood)</c:v>
                </c:pt>
                <c:pt idx="812">
                  <c:v>Caprigo Heavy Duty TV Wall Mount Stand for 12 to 27 inches LED/LCD/Monitor Scree</c:v>
                </c:pt>
                <c:pt idx="813">
                  <c:v>HP X1000 Wired USB Mouse with 3 Handy Buttons, Fast-Moving Scroll Wheel and Opti</c:v>
                </c:pt>
                <c:pt idx="814">
                  <c:v>CARDEX Digital Kitchen Weighing Machine Multipurpose Electronic Weight Scale Wit</c:v>
                </c:pt>
                <c:pt idx="815">
                  <c:v>Eureka Forbes Supervac 1600 Watts Powerful Suction,bagless Vacuum Cleaner with c</c:v>
                </c:pt>
                <c:pt idx="816">
                  <c:v>CARECASE¬Æ Optical Bay 2nd Hard Drive Caddy, 9.5 mm CD/DVD Drive Slot for SSD an</c:v>
                </c:pt>
                <c:pt idx="817">
                  <c:v>Callas Multipurpose Foldable Laptop Table with Cup Holder | Drawer | Mac Holder </c:v>
                </c:pt>
                <c:pt idx="818">
                  <c:v>Casio FX-82MS 2nd Gen Non-Programmable Scientific Calculator, 240 Functions and </c:v>
                </c:pt>
                <c:pt idx="819">
                  <c:v>FYA Handheld Vacuum Cleaner Cordless, Wireless Hand Vacuum&amp;Air Blower 2-in-1, Mi</c:v>
                </c:pt>
                <c:pt idx="820">
                  <c:v>Casio FX-991ES Plus-2nd Edition Scientific Calculator, Black</c:v>
                </c:pt>
                <c:pt idx="821">
                  <c:v>Candes 10 Litre Perfecto 5 Star Rated Automatic Instant Storage Electric Water H</c:v>
                </c:pt>
                <c:pt idx="822">
                  <c:v>Casio MJ-120D 150 Steps Check and Correct Desktop Calculator with Tax Keys, Blac</c:v>
                </c:pt>
                <c:pt idx="823">
                  <c:v>Havells Immersion HB15 1500 Watt (White Blue)</c:v>
                </c:pt>
                <c:pt idx="824">
                  <c:v>Casio MJ-12D 150 Steps Check and Correct Desktop Calculator</c:v>
                </c:pt>
                <c:pt idx="825">
                  <c:v>Hindware Atlantic Compacto 3 Litre Instant water heater with Stainless Steel Tan</c:v>
                </c:pt>
                <c:pt idx="826">
                  <c:v>Bulfyss USB Rechargeable Lint Remover Fabric Shaver Pet Hair Remover, Effectivel</c:v>
                </c:pt>
                <c:pt idx="827">
                  <c:v>iBELL Castor CTEK15L Premium 1.5 Litre Stainless Steel Electric Kettle,1500W Aut</c:v>
                </c:pt>
                <c:pt idx="828">
                  <c:v>Cello Eliza Plastic Laundry Bag/Basket, 50 litres, Light Grey</c:v>
                </c:pt>
                <c:pt idx="829">
                  <c:v>Eureka Forbes Active Clean 700 Watts Powerful Suction &amp; Blower Vacuum Cleaner wi</c:v>
                </c:pt>
                <c:pt idx="830">
                  <c:v>Cello Non-Stick Aluminium Sandwich Gas Toaster(Black)</c:v>
                </c:pt>
                <c:pt idx="831">
                  <c:v>Eveready Red 1012 AAA Batteries - Pack of 10</c:v>
                </c:pt>
                <c:pt idx="832">
                  <c:v>Cello Quick Boil Popular Electric Kettle 1 Litre 1200 Watts | Stainless Steel bo</c:v>
                </c:pt>
                <c:pt idx="833">
                  <c:v>Cablet 2.5 Inch SATA USB 3.0 HDD/SSD Portable External Enclosure for 7mm and 9.5</c:v>
                </c:pt>
                <c:pt idx="834">
                  <c:v>Classmate 2100117 Soft Cover 6 Subject Spiral Binding Notebook, Single Line, 300</c:v>
                </c:pt>
                <c:pt idx="835">
                  <c:v>FLiX (Beetel Flow USB to Micro USB PVC Data Sync &amp; 12W(2.4A) Fast Charging Cable</c:v>
                </c:pt>
                <c:pt idx="836">
                  <c:v>Classmate Drawing Book - Unruled, 40 Pages, 210 mm x 297 mm - Pack Of 4</c:v>
                </c:pt>
                <c:pt idx="837">
                  <c:v>Camel Oil Pastel with Reusable Plastic Box - 50 Shades</c:v>
                </c:pt>
                <c:pt idx="838">
                  <c:v>Classmate Long Book - Unruled, 160 Pages, 314 mm x 194 mm - Pack Of 3</c:v>
                </c:pt>
                <c:pt idx="839">
                  <c:v>GILTON Egg Boiler Electric Automatic Off 7 Egg Poacher for Steaming, Cooking Als</c:v>
                </c:pt>
                <c:pt idx="840">
                  <c:v>Classmate Long Notebook - 140 Pages, Single Line, 297mm x 210mm (Pack of 12)</c:v>
                </c:pt>
                <c:pt idx="841">
                  <c:v>GIZGA Essentials Portable Tabletop Tablet Stand Mobile Holder, Desktop Stand, Cr</c:v>
                </c:pt>
                <c:pt idx="842">
                  <c:v>Classmate Octane Colour Burst-Multicolour Gel Pens (Pack of 10) | Gold &amp; Silver </c:v>
                </c:pt>
                <c:pt idx="843">
                  <c:v>Goldmedal Curve Plus 202042 Plastic Spice 3-Pin 240V Universal Travel Adaptor (W</c:v>
                </c:pt>
                <c:pt idx="844">
                  <c:v>Classmate Octane Neon- 25 Blue Gel Pens | Smooth Writing Pens| Water-proof Ink F</c:v>
                </c:pt>
                <c:pt idx="845">
                  <c:v>Havells Festiva 1200mm Dust Resistant Ceiling Fan (Gold Mist)</c:v>
                </c:pt>
                <c:pt idx="846">
                  <c:v>Classmate Octane Neon- Blue Gel Pens(Pack of 5)|Smooth Writing Pen|Attractive bo</c:v>
                </c:pt>
                <c:pt idx="847">
                  <c:v>Havells Instanio 3-Litre Instant Geyser (White/Blue)</c:v>
                </c:pt>
                <c:pt idx="848">
                  <c:v>Classmate Pulse 1 Subject Notebook - 240mm x 180mm , Soft Cover, 180 Pages, Sing</c:v>
                </c:pt>
                <c:pt idx="849">
                  <c:v>HealthSense Weight Machine for Kitchen, Kitchen Food Weighing Scale for Health, </c:v>
                </c:pt>
                <c:pt idx="850">
                  <c:v>Classmate Pulse 6 Subject Notebook - Unruled, 300 Pages, Spiral Binding, 240mm*1</c:v>
                </c:pt>
                <c:pt idx="851">
                  <c:v>Homeistic Applience‚Ñ¢ Instant Electric Water Heater Faucet Tap For Kitchen And </c:v>
                </c:pt>
                <c:pt idx="852">
                  <c:v>Classmate Pulse Spiral Notebook - 240 mm x 180 mm, Soft Cover, 200 Pages, Unrule</c:v>
                </c:pt>
                <c:pt idx="853">
                  <c:v>HUL Pureit Germkill kit for Advanced 23 L water purifier - 3000 L Capacity, Sand</c:v>
                </c:pt>
                <c:pt idx="854">
                  <c:v>Classmate Soft Cover 6 Subject Spiral Binding Notebook, Single Line, 300 Pages</c:v>
                </c:pt>
                <c:pt idx="855">
                  <c:v>Epson 003 65 ml for EcoTank L1110/L3100/L3101/L3110/L3115/L3116/L3150/L3151/L315</c:v>
                </c:pt>
                <c:pt idx="856">
                  <c:v>Classmate Soft Cover 6 Subject Spiral Binding Notebook, Unruled, 300 Pages</c:v>
                </c:pt>
                <c:pt idx="857">
                  <c:v>ESR Screen Protector Compatible with iPad Pro 11 Inch (2022/2021/2020/2018) and </c:v>
                </c:pt>
                <c:pt idx="858">
                  <c:v>COI Note Pad/Memo Book with Sticky Notes &amp; Clip Holder with Pen for Gifting</c:v>
                </c:pt>
                <c:pt idx="859">
                  <c:v>Eureka Forbes car Vac 100 Watts Powerful Suction Vacuum Cleaner with Washable HE</c:v>
                </c:pt>
                <c:pt idx="860">
                  <c:v>Cookwell Bullet Mixer Grinder (5 Jars, 3 Blades, Silver)</c:v>
                </c:pt>
                <c:pt idx="861">
                  <c:v>Eureka Forbes Wet &amp; Dry Ultimo 1400 Watts Multipurpose Vacuum Cleaner,Power Suct</c:v>
                </c:pt>
                <c:pt idx="862">
                  <c:v>Cotbolt Silicone Case Cover Compatible for Samsung BN59-01312A QLED 8K 4K Smart </c:v>
                </c:pt>
                <c:pt idx="863">
                  <c:v>Faber-Castell Connector Pen Set - Pack of 25 (Assorted)</c:v>
                </c:pt>
                <c:pt idx="864">
                  <c:v>Cotbolt Silicone Protective Case Cover for LG an MR21GA Magic Remote Shockproof </c:v>
                </c:pt>
                <c:pt idx="865">
                  <c:v>Fire-Boltt India's No 1 Smartwatch Brand Ring Bluetooth Calling with SpO2 &amp; 1.7‚</c:v>
                </c:pt>
                <c:pt idx="866">
                  <c:v>Coway Professional Air Purifier for Home, Longest Filter Life 8500 Hrs, Green Tr</c:v>
                </c:pt>
                <c:pt idx="867">
                  <c:v>Caldipree Silicone Case Cover Compatible for 2022 Samsung Smart TV Remote QLED T</c:v>
                </c:pt>
                <c:pt idx="868">
                  <c:v>CP PLUS 2MP Full HD Smart Wi-fi CCTV Security Camera | 360¬∞ with Pan Tilt | Two</c:v>
                </c:pt>
                <c:pt idx="869">
                  <c:v>Canon E4570 All-in-One Wi-Fi Ink Efficient Colour Printer with FAX/ADF/Duplex Pr</c:v>
                </c:pt>
                <c:pt idx="870">
                  <c:v>Fire-Boltt Ring Pro Bluetooth Calling, 1.75‚Äù 320*385px High Res, IP68 &amp; SpO2 M</c:v>
                </c:pt>
                <c:pt idx="871">
                  <c:v>Croma 1100 W Dry Iron with Weilburger Dual Soleplate Coating (CRSHAH702SIR11, Wh</c:v>
                </c:pt>
                <c:pt idx="872">
                  <c:v>FLiX (Beetel USB to Type C PVC Data Sync &amp; 15W(3A) TPE Fast Charging Cable, Made</c:v>
                </c:pt>
                <c:pt idx="873">
                  <c:v>Croma 3A Fast charge 1m Type-C to All Type-C Phones sync and charge cable, Made </c:v>
                </c:pt>
                <c:pt idx="874">
                  <c:v>FLiX (Beetel) USB to Type C PVC Data Sync &amp; 2A Smartphone Fast Charging Cable, M</c:v>
                </c:pt>
                <c:pt idx="875">
                  <c:v>Croma 500W Mixer Grinder with 3 Stainless Steel Leak-proof Jars, 3 speed &amp; Pulse</c:v>
                </c:pt>
                <c:pt idx="876">
                  <c:v>Foxin FTC 12A / Q2612A Black Laser Toner Cartridge Compatible with Laserjet 1020</c:v>
                </c:pt>
                <c:pt idx="877">
                  <c:v>Croma 80 cm (32 Inches) HD Ready LED TV (CREL7369, Black) (2021 Model)</c:v>
                </c:pt>
                <c:pt idx="878">
                  <c:v>GENERIC Ultra-Mini Bluetooth CSR 4.0 USB Dongle Adapter for Windows Computer ( B</c:v>
                </c:pt>
                <c:pt idx="879">
                  <c:v>Crompton Amica 15-L 5 Star Rated Storage Water Heater (Geyser) with Free Install</c:v>
                </c:pt>
                <c:pt idx="880">
                  <c:v>Gizga Essentials Cable Organiser, Cord Management System for PC, TV, Home Theate</c:v>
                </c:pt>
                <c:pt idx="881">
                  <c:v>Crompton Arno Neo 15-L 5 Star Rated Storage Water Heater (Geyser) with Advanced </c:v>
                </c:pt>
                <c:pt idx="882">
                  <c:v>Gizga Essentials Laptop Power Cable Cord- 3 Pin Adapter Isi Certified(1 Meter/3.</c:v>
                </c:pt>
                <c:pt idx="883">
                  <c:v>Crompton Brio 1000-Watts Dry Iron with Weilburger Coating (Sky Blue and White)</c:v>
                </c:pt>
                <c:pt idx="884">
                  <c:v>Camlin Elegante Fountain Pen - Black/Blue/Red</c:v>
                </c:pt>
                <c:pt idx="885">
                  <c:v>Crompton Gracee 5-L Instant Water Heater (Geyser)</c:v>
                </c:pt>
                <c:pt idx="886">
                  <c:v>Glen 3 in 1 Electric Multi Cooker - Steam, Cook &amp; Egg Boiler with 350 W (SA 3035</c:v>
                </c:pt>
                <c:pt idx="887">
                  <c:v>Crompton Highspeed Markle Prime 1200 mm (48 inch) Anti-Dust Ceiling Fan with Ene</c:v>
                </c:pt>
                <c:pt idx="888">
                  <c:v>Green Tales Heat Seal Mini Food Sealer-Impulse Machine for Sealing Plastic Bags </c:v>
                </c:pt>
                <c:pt idx="889">
                  <c:v>Crompton Hill Briz Deco 1200mm (48 inch) High Speed Designer Ceiling Fan (Smoked</c:v>
                </c:pt>
                <c:pt idx="890">
                  <c:v>Havells Cista Room Heater, White, 2000 Watts</c:v>
                </c:pt>
                <c:pt idx="891">
                  <c:v>Crompton IHL 152 1500-Watt Immersion Water Heater with Copper Heating Element (B</c:v>
                </c:pt>
                <c:pt idx="892">
                  <c:v>Havells Glaze 74W Pearl Ivory Gold Ceiling Fan, Sweep: 1200 Mm</c:v>
                </c:pt>
                <c:pt idx="893">
                  <c:v>Crompton IHL 251 1500-Watt Immersion Water Heater with Copper Heating Element an</c:v>
                </c:pt>
                <c:pt idx="894">
                  <c:v>Havells Instanio 1-Litre 3KW Instant Water Heater (Geyser), White Blue</c:v>
                </c:pt>
                <c:pt idx="895">
                  <c:v>Crompton Insta Comfort Heater 2000 Watts Heat Convector with Adjustable Thermost</c:v>
                </c:pt>
                <c:pt idx="896">
                  <c:v>Havells Ventil Air DSP 230mm Exhaust Fan (Pista Green)</c:v>
                </c:pt>
                <c:pt idx="897">
                  <c:v>Crompton Insta Comfy 800 Watt Room Heater with 2 Heat Settings(Grey Blue)</c:v>
                </c:pt>
                <c:pt idx="898">
                  <c:v>HealthSense Chef-Mate KS 33 Digital Kitchen Weighing Scale &amp; Food Weight Machine</c:v>
                </c:pt>
                <c:pt idx="899">
                  <c:v>Crompton Insta Delight Fan Circulator Room Heater with 3 Heat Settings (Slate Gr</c:v>
                </c:pt>
                <c:pt idx="900">
                  <c:v>Hilton Quartz Heater 400/800-Watt ISI 2 Rods Multi Mode Heater Long Lasting Quic</c:v>
                </c:pt>
                <c:pt idx="901">
                  <c:v>Crompton InstaBliss 3-L Instant Water Heater (Geyser) with Advanced 4 Level Safe</c:v>
                </c:pt>
                <c:pt idx="902">
                  <c:v>Hisense 108 cm (43 inches) 4K Ultra HD Smart Certified Android LED TV 43A6GE (Bl</c:v>
                </c:pt>
                <c:pt idx="903">
                  <c:v>Crompton InstaGlide 1000-Watts Dry Iron with American Heritage Coating, Pack of </c:v>
                </c:pt>
                <c:pt idx="904">
                  <c:v>House of Quirk Reusable Sticky Picker Cleaner Easy-Tear Sheets Travel Pet Hair L</c:v>
                </c:pt>
                <c:pt idx="905">
                  <c:v>Crompton Sea Sapphira 1200 mm Ultra High Speed 3 Blade Ceiling Fan (Lustre Brown</c:v>
                </c:pt>
                <c:pt idx="906">
                  <c:v>HP Z3700 Wireless Optical Mouse with USB Receiver and 2.4GHz Wireless Connection</c:v>
                </c:pt>
                <c:pt idx="907">
                  <c:v>Crompton Solarium Qube 15-L 5 Star Rated Storage Water Heater (Geyser) with Free</c:v>
                </c:pt>
                <c:pt idx="908">
                  <c:v>HUL Pureit Germkill kit for Classic 23 L water purifier - 3000 L Capacity</c:v>
                </c:pt>
                <c:pt idx="909">
                  <c:v>CROSSVOLT Compatible Dash/Warp Data Sync Fast Charging Cable Supported for All C</c:v>
                </c:pt>
                <c:pt idx="910">
                  <c:v>Eopora PTC Ceramic Fast Heating Room Heater for Bedroom, 1500/1000 Watts Room He</c:v>
                </c:pt>
                <c:pt idx="911">
                  <c:v>Crucial BX500 240GB 3D NAND SATA 6.35 cm (2.5-inch) SSD (CT240BX500SSD1)</c:v>
                </c:pt>
                <c:pt idx="912">
                  <c:v>ESN 999 Supreme Quality 1500W Immersion Water Heater Rod (Black)</c:v>
                </c:pt>
                <c:pt idx="913">
                  <c:v>Crucial P3 500GB PCIe 3.0 3D NAND NVMe M.2 SSD, up to 3500MB/s - CT500P3SSD8</c:v>
                </c:pt>
                <c:pt idx="914">
                  <c:v>Esquire Laundry Basket Brown, 50 Ltr Capacity(Plastic)</c:v>
                </c:pt>
                <c:pt idx="915">
                  <c:v>Crucial RAM 8GB DDR4 3200MHz CL22 (or 2933MHz or 2666MHz) Laptop Memory CT8G4SFR</c:v>
                </c:pt>
                <c:pt idx="916">
                  <c:v>ESR USB C to Lightning Cable, 10 ft (3 m), MFi-Certified, Braided Nylon Power De</c:v>
                </c:pt>
                <c:pt idx="917">
                  <c:v>Crypo‚Ñ¢ Universal Remote Compatible with Tata Sky Universal HD &amp; SD Set top Box</c:v>
                </c:pt>
                <c:pt idx="918">
                  <c:v>Eureka Forbes Aquasure Amrit Twin Cartridge (Pack of 2), White</c:v>
                </c:pt>
                <c:pt idx="919">
                  <c:v>Butterfly EKN 1.5-Litre Electric Kettle (Silver with Black)</c:v>
                </c:pt>
                <c:pt idx="920">
                  <c:v>Eureka Forbes Euroclean Paper Vacuum Cleaner Dust Bags for Excel, Ace, 300, Jet </c:v>
                </c:pt>
                <c:pt idx="921">
                  <c:v>Cubetek 3 in 1 LCD Display V5.0 Bluetooth Transmitter Receiver, Bypass Audio Ada</c:v>
                </c:pt>
                <c:pt idx="922">
                  <c:v>Eureka Forbes Trendy Zip 1000 Watts powerful suction vacuum cleaner with resuabl</c:v>
                </c:pt>
                <c:pt idx="923">
                  <c:v>Cuzor 12V Mini ups for WiFi Router | Power Backup up to 4 Hours | Replaceable Ba</c:v>
                </c:pt>
                <c:pt idx="924">
                  <c:v>Eveready 1015 Carbon Zinc AA Battery - 10 Pieces</c:v>
                </c:pt>
                <c:pt idx="925">
                  <c:v>Dealfreez Case Compatible for Fire TV Stick 4K All Alexa Voice Remote Shockproof</c:v>
                </c:pt>
                <c:pt idx="926">
                  <c:v>EYNK Extra Long Micro USB Fast Charging USB Cable | Micro USB Data Cable | Quick</c:v>
                </c:pt>
                <c:pt idx="927">
                  <c:v>Dealfreez Case Compatible with Fire TV Stick 3rd Gen 2021 Full Wrap Silicone Rem</c:v>
                </c:pt>
                <c:pt idx="928">
                  <c:v>FABWARE Lint Remover for Clothes - Sticky Lint Roller for Clothes, Furniture, Wo</c:v>
                </c:pt>
                <c:pt idx="929">
                  <c:v>Dell KB216 Wired Multimedia USB Keyboard with Super Quite Plunger Keys with Spil</c:v>
                </c:pt>
                <c:pt idx="930">
                  <c:v>Fire-Boltt Gladiator 1.96" Biggest Display Smart Watch with Bluetooth Calling, V</c:v>
                </c:pt>
                <c:pt idx="931">
                  <c:v>Dell MS116 1000Dpi USB Wired Optical Mouse, Led Tracking, Scrolling Wheel, Plug </c:v>
                </c:pt>
                <c:pt idx="932">
                  <c:v>CableCreation RCA to 3.5mm Male Audio Cable, 3.5mm to 2RCA Cable Male RCA Cable,</c:v>
                </c:pt>
                <c:pt idx="933">
                  <c:v>Dell USB Wireless Keyboard and Mouse Set- KM3322W, Anti-Fade &amp; Spill-Resistant K</c:v>
                </c:pt>
                <c:pt idx="934">
                  <c:v>Cafe JEI French Press Coffee and Tea Maker 600ml with 4 Level Filtration System,</c:v>
                </c:pt>
                <c:pt idx="935">
                  <c:v>Dell WM118 Wireless Mouse, 2.4 Ghz with USB Nano Receiver, Optical Tracking, 12-</c:v>
                </c:pt>
                <c:pt idx="936">
                  <c:v>Fire-Boltt Ninja Calling 1.69" Bluetooth Calling Smart Watch, Dial Pad, Speaker,</c:v>
                </c:pt>
                <c:pt idx="937">
                  <c:v>Demokrazy New Nova Lint Cum Fuzz Remover for All Woolens Sweaters, Blankets, Jac</c:v>
                </c:pt>
                <c:pt idx="938">
                  <c:v>Camel Artist Acrylic Color Box - 9ml Tubes, 12 Shades</c:v>
                </c:pt>
                <c:pt idx="939">
                  <c:v>Digitek DTR 550 LW (67 Inch) Tripod For DSLR, Camera |Operating Height: 5.57 Fee</c:v>
                </c:pt>
                <c:pt idx="940">
                  <c:v>Fire-Boltt Tank 1.85" Bluetooth Calling Smart Watch, 123 Sports Mode, 8 UI Inter</c:v>
                </c:pt>
                <c:pt idx="941">
                  <c:v>DIGITEK¬Æ (DLS-9FT) Lightweight &amp; Portable Aluminum Alloy Light Stand for Ring L</c:v>
                </c:pt>
                <c:pt idx="942">
                  <c:v>Camel Fabrica Acrylic Ultra Color - 15ml each, 10 Shades</c:v>
                </c:pt>
                <c:pt idx="943">
                  <c:v>DIGITEK¬Æ (DRL-14C) Professional (31cm) Dual Temperature LED Ring Light with Tri</c:v>
                </c:pt>
                <c:pt idx="944">
                  <c:v>FLiX (Beetel USB to Micro USB PVC Data Sync &amp; 2A Fast Charging Cable, Made in In</c:v>
                </c:pt>
                <c:pt idx="945">
                  <c:v>DIGITEK¬Æ (DTR 260 GT) Gorilla Tripod/Mini 33 cm (13 Inch) Tripod for Mobile Pho</c:v>
                </c:pt>
                <c:pt idx="946">
                  <c:v>FLiX (Beetel) 3in1 (Type C|Micro|Iphone Lightening) Textured Pattern 3A Fast Cha</c:v>
                </c:pt>
                <c:pt idx="947">
                  <c:v>DIGITEK¬Æ (DTR-200MT) (18 CM) Portable &amp; Flexible Mini Tripod with Mobile Holder</c:v>
                </c:pt>
                <c:pt idx="948">
                  <c:v>FLiX (Beetel) USB to iPhone Lightning Textured Pattern Data Sync &amp; 2A Fast Charg</c:v>
                </c:pt>
                <c:pt idx="949">
                  <c:v>D-Link DIR-615 Wi-fi Ethernet-N300 Single_band 300Mbps Router, Mobile App Suppor</c:v>
                </c:pt>
                <c:pt idx="950">
                  <c:v>Flix (Beetel) Usb To Type C Pvc Data Sync And 2A 480Mbps Data Sync, Tough Fast C</c:v>
                </c:pt>
                <c:pt idx="951">
                  <c:v>Butterfly Hero Mixer Grinder, 500W, 3 Jars (Grey)</c:v>
                </c:pt>
                <c:pt idx="952">
                  <c:v>FLiX Usb Charger,Flix (Beetel) Bolt 2.4 Dual Poart,5V/2.4A/12W Usb Wall Charger </c:v>
                </c:pt>
                <c:pt idx="953">
                  <c:v>Duracell 38W Fast Car Charger Adapter with Dual Output. Quick Charge, Type C PD </c:v>
                </c:pt>
                <c:pt idx="954">
                  <c:v>Fujifilm Instax Mini Single Pack 10 Sheets Instant Film for Fuji Instant Cameras</c:v>
                </c:pt>
                <c:pt idx="955">
                  <c:v>Duracell Chhota Power AA Battery Set of 10 Pcs</c:v>
                </c:pt>
                <c:pt idx="956">
                  <c:v>Gadgetronics Digital Kitchen Weighing Scale &amp; Food Weight Machine for Health, Fi</c:v>
                </c:pt>
                <c:pt idx="957">
                  <c:v>Duracell CR2016 3V Lithium Coin Battery, 5 pcs, 2016 Coin Button Cell Battery, D</c:v>
                </c:pt>
                <c:pt idx="958">
                  <c:v>Gilary Multi Charging Cable, 3 in 1 Nylon Braided Fast Charging Cable for iPhone</c:v>
                </c:pt>
                <c:pt idx="959">
                  <c:v>Duracell CR2025 3V Lithium Coin Battery, 5 pcs, 2025 Coin Button Cell Battery, D</c:v>
                </c:pt>
                <c:pt idx="960">
                  <c:v>GIZGA Club-laptop Neoprene Reversible for 15.6-inches Laptop Sleeve - Black-Red</c:v>
                </c:pt>
                <c:pt idx="961">
                  <c:v>Duracell Micro USB 3A Braided Sync &amp; Fast Charging Cable, 3.9 Feet (1.2M). Suppo</c:v>
                </c:pt>
                <c:pt idx="962">
                  <c:v>Gizga Essentials Earphone Carrying Case, Multi-Purpose Pocket Storage Travel Org</c:v>
                </c:pt>
                <c:pt idx="963">
                  <c:v>Duracell Plus AAA Rechargeable Batteries (750 mAh) Pack of 4</c:v>
                </c:pt>
                <c:pt idx="964">
                  <c:v>Gizga Essentials Laptop Bag Sleeve Case Cover Pouch with Handle for 14.1 Inch La</c:v>
                </c:pt>
                <c:pt idx="965">
                  <c:v>Duracell Rechargeable AA 1300mAh Batteries, 4Pcs</c:v>
                </c:pt>
                <c:pt idx="966">
                  <c:v>Gizga Essentials Multi-Purpose Portable &amp; Foldable Wooden Desk for Bed Tray, Lap</c:v>
                </c:pt>
                <c:pt idx="967">
                  <c:v>Duracell Rechargeable AA 2500mAh Batteries, 4 Pcs</c:v>
                </c:pt>
                <c:pt idx="968">
                  <c:v>Gizga Essentials Professional 3-in-1 Cleaning Kit for Camera, Lens, Binocular, L</c:v>
                </c:pt>
                <c:pt idx="969">
                  <c:v>Butterfly Jet Elite Mixer Grinder, 750W, 4 Jars (Grey)</c:v>
                </c:pt>
                <c:pt idx="970">
                  <c:v>GIZGA essentials Universal Silicone Keyboard Protector Skin for 15.6-inches Lapt</c:v>
                </c:pt>
                <c:pt idx="971">
                  <c:v>Duracell Type-C To Micro 1.2M braided Sync &amp; Charge Cable, USB C to Micro Fast C</c:v>
                </c:pt>
                <c:pt idx="972">
                  <c:v>Gizga Essentials Webcam Cover, Privacy Protector Webcam Cover Slide, Compatible </c:v>
                </c:pt>
                <c:pt idx="973">
                  <c:v>Duracell Ultra Alkaline AA Battery, 8 Pcs</c:v>
                </c:pt>
                <c:pt idx="974">
                  <c:v>Glun Multipurpose Portable Electronic Digital Weighing Scale Weight Machine (10 </c:v>
                </c:pt>
                <c:pt idx="975">
                  <c:v>Duracell Ultra Alkaline AAA Battery, 8 Pcs</c:v>
                </c:pt>
                <c:pt idx="976">
                  <c:v>Goodscity Garment Steamer for Clothes, Steam Iron Press - Vertical &amp; Horizontal </c:v>
                </c:pt>
                <c:pt idx="977">
                  <c:v>Duracell Ultra Alkaline D Battery, 2 Pcs</c:v>
                </c:pt>
                <c:pt idx="978">
                  <c:v>Havells Ambrose 1200mm Ceiling Fan (Gold Mist Wood)</c:v>
                </c:pt>
                <c:pt idx="979">
                  <c:v>Butterfly Smart Mixer Grinder, 750W, 4 Jars (Grey)</c:v>
                </c:pt>
                <c:pt idx="980">
                  <c:v>Havells Aqua Plus 1.2 litre Double Wall Kettle / 304 Stainless Steel Inner Body </c:v>
                </c:pt>
                <c:pt idx="981">
                  <c:v>Butterfly Smart Wet Grinder, 2L (White) with Coconut Scrapper Attachment, Output</c:v>
                </c:pt>
                <c:pt idx="982">
                  <c:v>Havells D'zire 1000 watt Dry Iron With American Heritage Sole Plate, Aerodynamic</c:v>
                </c:pt>
                <c:pt idx="983">
                  <c:v>Dyazo 6 Angles Adjustable Aluminum Ergonomic Foldable Portable Tabletop Laptop/D</c:v>
                </c:pt>
                <c:pt idx="984">
                  <c:v>Havells Gatik Neo 400mm Pedestal Fan (Aqua Blue)</c:v>
                </c:pt>
                <c:pt idx="985">
                  <c:v>DYAZO USB 3.0 Type C Female to USB A Male Connector/Converter/Adapter Compatible</c:v>
                </c:pt>
                <c:pt idx="986">
                  <c:v>Havells Glydo 1000 watt Dry Iron With American Heritage Non Stick Sole Plate, Ae</c:v>
                </c:pt>
                <c:pt idx="987">
                  <c:v>Dynore Stainless Steel Set of 4 Measuring Cup and 4 Measuring Spoon</c:v>
                </c:pt>
                <c:pt idx="988">
                  <c:v>Havells Instanio 10 Litre Storage Water Heater with Flexi Pipe and Free installa</c:v>
                </c:pt>
                <c:pt idx="989">
                  <c:v>Eco Crystal J 5 inch Cartridge (Pack of 2)</c:v>
                </c:pt>
                <c:pt idx="990">
                  <c:v>Havells Instanio 3-Litre 4.5KW Instant Water Heater (Geyser), White Blue</c:v>
                </c:pt>
                <c:pt idx="991">
                  <c:v>E-COSMOS 5V 1.2W Portable Flexible USB LED Light (Colors May Vary, Small) - Set </c:v>
                </c:pt>
                <c:pt idx="992">
                  <c:v>Havells OFR 13 Wave Fin with PTC Fan Heater 2900 Watts (Black)</c:v>
                </c:pt>
                <c:pt idx="993">
                  <c:v>E-COSMOS 5V 1.2W Portable Flexible USB LED Light (Colours May Vary, Small, EC-PO</c:v>
                </c:pt>
                <c:pt idx="994">
                  <c:v>Havells Ventil Air DX 200mm Exhaust Fan (White)</c:v>
                </c:pt>
                <c:pt idx="995">
                  <c:v>HP 150 Wireless USB Mouse with Ergonomic and ambidextrous Design, 1600 DPI Optic</c:v>
                </c:pt>
                <c:pt idx="996">
                  <c:v>HB Plus Folding Height Adjustable Aluminum Foldable Portable Adjustment Desktop </c:v>
                </c:pt>
                <c:pt idx="997">
                  <c:v>HP 330 Wireless Black Keyboard and Mouse Set with Numeric Keypad, 2.4GHz Wireles</c:v>
                </c:pt>
                <c:pt idx="998">
                  <c:v>HealthSense Rechargeable Lint Remover for Clothes | Fuzz and Fur Remover | Elect</c:v>
                </c:pt>
                <c:pt idx="999">
                  <c:v>HP 682 Black Original Ink Cartridge</c:v>
                </c:pt>
                <c:pt idx="1000">
                  <c:v>Heart Home Waterproof Round Non Wovan Laundry Bag/Hamper|Metalic Printed With Ha</c:v>
                </c:pt>
                <c:pt idx="1001">
                  <c:v>HP Deskjet 2331 Colour Printer, Scanner and Copier for Home/Small Office, Compac</c:v>
                </c:pt>
                <c:pt idx="1002">
                  <c:v>Hi-Mobiler iPhone Charger Lightning Cable,2 Pack Apple MFi Certified USB iPhone </c:v>
                </c:pt>
                <c:pt idx="1003">
                  <c:v>HP GK320 Wired Full Size RGB Backlight Mechanical Gaming Keyboard, 4 LED Indicat</c:v>
                </c:pt>
                <c:pt idx="1004">
                  <c:v>Hindware Atlantic Xceed 5L 3kW Instant Water Heater with Copper Heating Element </c:v>
                </c:pt>
                <c:pt idx="1005">
                  <c:v>HP K500F Backlit Membrane Wired Gaming Keyboard with Mixed Color Lighting, Metal</c:v>
                </c:pt>
                <c:pt idx="1006">
                  <c:v>Hisense 126 cm (50 inches) Bezelless Series 4K Ultra HD Smart LED Google TV 50A6</c:v>
                </c:pt>
                <c:pt idx="1007">
                  <c:v>HP USB Wireless Spill Resistance Keyboard and Mouse Set with 10m Working Range 2</c:v>
                </c:pt>
                <c:pt idx="1008">
                  <c:v>HOMEPACK 750W Radiant Room Home Office Heaters For Winter</c:v>
                </c:pt>
                <c:pt idx="1009">
                  <c:v>HP v236w USB 2.0 64GB Pen Drive, Metal</c:v>
                </c:pt>
                <c:pt idx="1010">
                  <c:v>Candes Gloster All in One Silent Blower Fan Room Heater Ideal for Small and Medi</c:v>
                </c:pt>
                <c:pt idx="1011">
                  <c:v>HP Wired Mouse 100 with 1600 DPI Optical Sensor, USB Plug-and -Play,ambidextrous</c:v>
                </c:pt>
                <c:pt idx="1012">
                  <c:v>E-COSMOS Plug in LED Night Light Mini USB LED Light Flexible USB LED Ambient Lig</c:v>
                </c:pt>
                <c:pt idx="1013">
                  <c:v>HP 65W AC Laptops Charger Adapter 4.5mm for HP Pavilion Black (Without Power Cab</c:v>
                </c:pt>
                <c:pt idx="1014">
                  <c:v>EGate i9 Pro-Max 1080p Native Full HD Projector 4k Support | 3600 L (330 ANSI ) </c:v>
                </c:pt>
                <c:pt idx="1015">
                  <c:v>HP 805 Black Original Ink Cartridge</c:v>
                </c:pt>
                <c:pt idx="1016">
                  <c:v>Electvision Remote Control Compatible with Amazon Fire tv Stick (Pairing Manual </c:v>
                </c:pt>
                <c:pt idx="1017">
                  <c:v>HP Deskjet 2723 AIO Printer, Copy, Scan, WiFi, Bluetooth, USB, Simple Setup Smar</c:v>
                </c:pt>
                <c:pt idx="1018">
                  <c:v>Electvision Remote Control Compatible with Kodak/Thomson Smart led tv (Without V</c:v>
                </c:pt>
                <c:pt idx="1019">
                  <c:v>HP GT 53 XL Cartridge Ink</c:v>
                </c:pt>
                <c:pt idx="1020">
                  <c:v>Electvision Remote Control for led Smart tv Compatible with VU Smart Led (Withou</c:v>
                </c:pt>
                <c:pt idx="1021">
                  <c:v>HP M270 Backlit USB Wired Gaming Mouse with 6 Buttons, 4-Speed Customizable 2400</c:v>
                </c:pt>
                <c:pt idx="1022">
                  <c:v>Elv Aluminium Adjustable Mobile Phone Foldable Holder Tabletop Stand Dock Mount </c:v>
                </c:pt>
                <c:pt idx="1023">
                  <c:v>HP v222w 64GB USB 2.0 Pen Drive (Silver)</c:v>
                </c:pt>
                <c:pt idx="1024">
                  <c:v>ELV Aluminum Adjustable Mobile Phone Foldable Tabletop Stand Dock Mount for All </c:v>
                </c:pt>
                <c:pt idx="1025">
                  <c:v>HP w100 480P 30 FPS Digital Webcam with Built-in Mic, Plug and Play Setup, Wide-</c:v>
                </c:pt>
                <c:pt idx="1026">
                  <c:v>ELV Car Mount Adjustable Car Phone Holder Universal Long Arm, Windshield for Sma</c:v>
                </c:pt>
                <c:pt idx="1027">
                  <c:v>Hp Wired On Ear Headphones With Mic With 3.5 Mm Drivers, In-Built Noise Cancelli</c:v>
                </c:pt>
                <c:pt idx="1028">
                  <c:v>Elv Mobile Phone Mount Tabletop Holder for Phones and Tablets - Black</c:v>
                </c:pt>
                <c:pt idx="1029">
                  <c:v>HP X200 Wireless Mouse with 2.4 GHz Wireless connectivity, Adjustable DPI up to </c:v>
                </c:pt>
                <c:pt idx="1030">
                  <c:v>Empty Mist Trigger Plastic Spray Bottle for Multi use 200ml Pack of 2</c:v>
                </c:pt>
                <c:pt idx="1031">
                  <c:v>HUL Pureit Eco Water Saver Mineral RO+UV+MF AS wall mounted/Counter top Black 10</c:v>
                </c:pt>
                <c:pt idx="1032">
                  <c:v>EN LIGNE Adjustable Cell Phone Stand, Foldable Portable Phone Stand Phone Holder</c:v>
                </c:pt>
                <c:pt idx="1033">
                  <c:v>HUL Pureit Germkill kit for Classic 23 L water purifier - 1500 L Capacity</c:v>
                </c:pt>
                <c:pt idx="1034">
                  <c:v>ENEM Sealing Machine | 12 Inch (300 mm) | 1 Year Warranty | Full Customer Suppor</c:v>
                </c:pt>
                <c:pt idx="1035">
                  <c:v>HUMBLE Dynamic Lapel Collar Mic Voice Recording Filter Microphone for Singing Yo</c:v>
                </c:pt>
                <c:pt idx="1036">
                  <c:v>Bulfyss Stainless Steel Digital Kitchen Weighing Scale &amp; Food Weight Machine for</c:v>
                </c:pt>
                <c:pt idx="1037">
                  <c:v>iBELL Induction Cooktop, 2000W with Auto Shut Off and Overheat Protection, BIS C</c:v>
                </c:pt>
                <c:pt idx="1038">
                  <c:v>ENVIE¬Æ (AA10004PLNi-CD) AA Rechargeable Batteries, Low Self Discharge, AA 1000m</c:v>
                </c:pt>
                <c:pt idx="1039">
                  <c:v>ENVIE ECR-20 Charger for AA &amp; AAA Rechargeable Batteries</c:v>
                </c:pt>
                <c:pt idx="1040">
                  <c:v>Bajaj OFR Room Heater, 13 Fin 2900 Watts Oil Filled Room Heater with 400W PTC Ce</c:v>
                </c:pt>
                <c:pt idx="1041">
                  <c:v>ACTIVA Instant 3 LTR 3 KVA SPECIAL Anti Rust Coated Tank Geyser with Full ABS Bo</c:v>
                </c:pt>
                <c:pt idx="1042">
                  <c:v>boAt BassHeads 100 in-Ear Wired Headphones with Mic (Black)</c:v>
                </c:pt>
                <c:pt idx="1043">
                  <c:v>Agaro Blaze USBA to micro +Type C 2in1 Braided 1.2M Cable</c:v>
                </c:pt>
                <c:pt idx="1044">
                  <c:v>Bajaj DHX-9 1000W Heavy Weight Dry Iron with Advance Soleplate and Anti-Bacteria</c:v>
                </c:pt>
                <c:pt idx="1045">
                  <c:v>AGARO Classic Portable Yogurt Maker, 1.2L Capacity, Electric, Automatic, Grey an</c:v>
                </c:pt>
                <c:pt idx="1046">
                  <c:v>Bestor ¬Æ 8K Hdmi 2.1 Cable 48Gbps 9.80Ft/Ultra High Speed Hdmi Braided Cord For</c:v>
                </c:pt>
                <c:pt idx="1047">
                  <c:v>AGARO Esteem Multi Kettle 1.2 Litre, 600W with 3 Heating Modes &amp; Rapid Boil Tech</c:v>
                </c:pt>
                <c:pt idx="1048">
                  <c:v>Acer 80 cm (32 inches) S Series HD Ready Android Smart LED TV AR32AR2841HDSB (Bl</c:v>
                </c:pt>
                <c:pt idx="1049">
                  <c:v>AGARO Glory Cool Mist Ultrasonic Humidifier, 4.5Litres, For Large Area, Room, Ho</c:v>
                </c:pt>
                <c:pt idx="1050">
                  <c:v>Boult Audio BassBuds Oak in-Ear Wired Earphones with 10mm Extra Bass Driver and </c:v>
                </c:pt>
                <c:pt idx="1051">
                  <c:v>AGARO Imperial 240-Watt Slow Juicer with Cold Press Technology</c:v>
                </c:pt>
                <c:pt idx="1052">
                  <c:v>Bajaj Majesty DX-11 1000W Dry Iron with Advance Soleplate and Anti-bacterial Ger</c:v>
                </c:pt>
                <c:pt idx="1053">
                  <c:v>AGARO LR2007 Lint Remover, Rechargeable, for Woolen Sweaters, Blankets, Jackets,</c:v>
                </c:pt>
                <c:pt idx="1054">
                  <c:v>Balzano High Speed Nutri Blender/Mixer/Smoothie Maker - 500 Watt - Silver, 2 Jar</c:v>
                </c:pt>
                <c:pt idx="1055">
                  <c:v>AGARO Marvel 9 Liters Oven Toaster Griller, Cake Baking OTG (Black)</c:v>
                </c:pt>
                <c:pt idx="1056">
                  <c:v>boAt A 350 Type C Cable for Smartphone, Charging Adapter (1.5m, Carbon Black)</c:v>
                </c:pt>
                <c:pt idx="1057">
                  <c:v>AGARO Regal 800 Watts Handheld Vacuum Cleaner, Lightweight &amp; Durable Body, Small</c:v>
                </c:pt>
                <c:pt idx="1058">
                  <c:v>boAt Deuce USB 300 2 in 1 Type-C &amp; Micro USB Stress Resistant, Sturdy Cable with</c:v>
                </c:pt>
                <c:pt idx="1059">
                  <c:v>AGARO Regal Electric Rice Cooker, 3L Ceramic Inner Bowl, Cooks Up to 600 Gms Raw</c:v>
                </c:pt>
                <c:pt idx="1060">
                  <c:v>boAt Rugged V3 Braided Micro USB Cable (Pearl White)</c:v>
                </c:pt>
                <c:pt idx="1061">
                  <c:v>AGARO Royal Double Layered Kettle, 1.5 Litres, Double Layered Cool Touch , Dry B</c:v>
                </c:pt>
                <c:pt idx="1062">
                  <c:v>Borosil Prime Grill Sandwich Maker (Grey)</c:v>
                </c:pt>
                <c:pt idx="1063">
                  <c:v>AGARO Royal Stand 1000W Mixer with 5L SS Bowl and 8 Speed Setting, Includes Whis</c:v>
                </c:pt>
                <c:pt idx="1064">
                  <c:v>atomberg Renesa 1200mm BLDC Motor with Remote 3 Blade Energy Saving Ceiling Fan </c:v>
                </c:pt>
                <c:pt idx="1065">
                  <c:v>AGARO Supreme High Pressure Washer, 1800 Watts, 120 Bars, 6.5L/Min Flow Rate, 8 </c:v>
                </c:pt>
                <c:pt idx="1066">
                  <c:v>Bajaj Frore 1200 mm Ceiling Fan (Brown)</c:v>
                </c:pt>
                <c:pt idx="1067">
                  <c:v>Aine HDMI Male to VGA Female Video Converter Adapter Cable (Black)</c:v>
                </c:pt>
                <c:pt idx="1068">
                  <c:v>Bajaj New Shakti Neo 10L Vertical Storage Water Heater (Geyser 10 Litres) 4 Star</c:v>
                </c:pt>
                <c:pt idx="1069">
                  <c:v>AirCase Protective Laptop Bag Sleeve fits Upto 13.3" Laptop/ MacBook, Wrinkle Fr</c:v>
                </c:pt>
                <c:pt idx="1070">
                  <c:v>Bajaj Rex DLX 750 W 4 Jars Mixer Grinder, White and Blue</c:v>
                </c:pt>
                <c:pt idx="1071">
                  <c:v>AirCase Protective Laptop Bag Sleeve fits Upto 14.1" Laptop/ MacBook, Wrinkle Fr</c:v>
                </c:pt>
                <c:pt idx="1072">
                  <c:v>Belkin Apple Certified Lightning to USB Charge and Sync Cable for iPhone, iPad, </c:v>
                </c:pt>
                <c:pt idx="1073">
                  <c:v>AirCase Protective Laptop Bag Sleeve fits Upto 15.6" Laptop/ MacBook, Wrinkle Fr</c:v>
                </c:pt>
                <c:pt idx="1074">
                  <c:v>BlueRigger Digital Optical Audio Toslink Cable (3.3 Feet / 1 Meter) With 8 Chann</c:v>
                </c:pt>
                <c:pt idx="1075">
                  <c:v>AirCase Rugged Hard Drive Case for 2.5-inch Western Digital, Seagate, Toshiba, P</c:v>
                </c:pt>
                <c:pt idx="1076">
                  <c:v>boAt Airdopes 181 in-Ear True Wireless Earbuds with ENx  Tech, Beast  Mode(Low L</c:v>
                </c:pt>
                <c:pt idx="1077">
                  <c:v>Airtel AMF-311WW Data Card (Black), 4g Hotspot Support with 2300 Mah Battery</c:v>
                </c:pt>
                <c:pt idx="1078">
                  <c:v>boAt Bassheads 225 in Ear Wired Earphones with Mic(Blue)</c:v>
                </c:pt>
                <c:pt idx="1079">
                  <c:v>Airtel Digital TV HD Set Top Box with 1 Month Basic Pack with Recording + Free S</c:v>
                </c:pt>
                <c:pt idx="1080">
                  <c:v>boAt Laptop, Smartphone Type-c A400 Male Data Cable (Carbon Black)</c:v>
                </c:pt>
                <c:pt idx="1081">
                  <c:v>Airtel Digital TV HD Set Top Box with FTA Pack | Unlimited Entertainment + Recor</c:v>
                </c:pt>
                <c:pt idx="1082">
                  <c:v>boAt Rockerz 370 On Ear Bluetooth Headphones with Upto 12 Hours Playtime, Cozy P</c:v>
                </c:pt>
                <c:pt idx="1083">
                  <c:v>Airtel DigitalTV DTH Remote SD/HD/HD Recording Compatible for Television (Shinin</c:v>
                </c:pt>
                <c:pt idx="1084">
                  <c:v>boAt Stone 650 10W Bluetooth Speaker with Upto 7 Hours Playback, IPX5 and Integr</c:v>
                </c:pt>
                <c:pt idx="1085">
                  <c:v>Airtel DigitalTV DTH Television, Setup Box Remote Compatible for SD and HD Recor</c:v>
                </c:pt>
                <c:pt idx="1086">
                  <c:v>AGARO Ace 1600 Watts, 21.5 kPa Suction Power, 21 litres Wet &amp; Dry Stainless Stee</c:v>
                </c:pt>
                <c:pt idx="1087">
                  <c:v>Airtel DigitalTV HD Setup Box Remote</c:v>
                </c:pt>
                <c:pt idx="1088">
                  <c:v>Boult Audio AirBass PowerBuds with Inbuilt Powerbank, 120H Total Playtime, IPX7 </c:v>
                </c:pt>
                <c:pt idx="1089">
                  <c:v>akiara - Makes life easy Electric Handy Sewing/Stitch Handheld Cordless Portable</c:v>
                </c:pt>
                <c:pt idx="1090">
                  <c:v>Boult Audio Probass Curve Bluetooth Wireless in Ear Earphones with Mic with Ipx5</c:v>
                </c:pt>
                <c:pt idx="1091">
                  <c:v>akiara - Makes life easy Mini Sewing Machine for Home Tailoring use | Mini Silai</c:v>
                </c:pt>
                <c:pt idx="1092">
                  <c:v>Bajaj ATX 4 750-Watt Pop-up Toaster (White)</c:v>
                </c:pt>
                <c:pt idx="1093">
                  <c:v>Akiara¬Æ - Makes life easy Mini Sewing Machine with Table Set | Tailoring Machin</c:v>
                </c:pt>
                <c:pt idx="1094">
                  <c:v>Bajaj DX-6 1000W Dry Iron with Advance Soleplate and Anti-bacterial German Coati</c:v>
                </c:pt>
                <c:pt idx="1095">
                  <c:v>Allin Exporters J66 Ultrasonic Humidifier Cool Mist Air Purifier for Dryness, Co</c:v>
                </c:pt>
                <c:pt idx="1096">
                  <c:v>Bajaj Immersion Rod Water Heater 1500 Watts, Silver</c:v>
                </c:pt>
                <c:pt idx="1097">
                  <c:v>Amazon Basics 10.2 Gbps High-Speed 4K HDMI Cable with Braided Cord, 1.8 Meter, D</c:v>
                </c:pt>
                <c:pt idx="1098">
                  <c:v>Bajaj Majesty RX11 2000 Watts Heat Convector Room Heater (White, ISI Approved)</c:v>
                </c:pt>
                <c:pt idx="1099">
                  <c:v>Amazon Basics 1500 W Electric Kettle (Stainless Steel Body, 1.5 L)</c:v>
                </c:pt>
                <c:pt idx="1100">
                  <c:v>Bajaj New Shakti Neo 25L Vertical Storage Water Heater (Geyser 25 Litres) 4 Star</c:v>
                </c:pt>
                <c:pt idx="1101">
                  <c:v>Amazon Basics 16-Gauge Speaker Wire - 50 Feet</c:v>
                </c:pt>
                <c:pt idx="1102">
                  <c:v>Bajaj Rex 500W Mixer Grinder with Nutri-Pro Feature, 3 Jars, White</c:v>
                </c:pt>
                <c:pt idx="1103">
                  <c:v>Amazon Basics 2000/1000 Watt Room Heater with Adjustable Thermostat (ISI certifi</c:v>
                </c:pt>
                <c:pt idx="1104">
                  <c:v>Bajaj Splendora 3 Litre 3KW IWH Instant Water Heater (Geyser), White</c:v>
                </c:pt>
                <c:pt idx="1105">
                  <c:v>Amazon Basics 300 W Hand Blender with Stainless Steel Stem for Hot/Cold Blending</c:v>
                </c:pt>
                <c:pt idx="1106">
                  <c:v>Belkin Apple Certified Lightning To Type C Cable, Fast Charging For Iphone, Ipad</c:v>
                </c:pt>
                <c:pt idx="1107">
                  <c:v>Amazon Basics 650 Watt Drip Coffee Maker with Borosilicate Carafe</c:v>
                </c:pt>
                <c:pt idx="1108">
                  <c:v>Belkin Essential Series 4-Socket Surge Protector Universal Socket with 5ft Heavy</c:v>
                </c:pt>
                <c:pt idx="1109">
                  <c:v>Amazon Basics HDMI Coupler,Black</c:v>
                </c:pt>
                <c:pt idx="1110">
                  <c:v>Black + Decker BD BXIR2201IN 2200-Watt Cord &amp; Cordless Steam Iron (Green)</c:v>
                </c:pt>
                <c:pt idx="1111">
                  <c:v>Amazon Basics High-Speed HDMI Cable, 6 Feet - Supports Ethernet, 3D, 4K video,Bl</c:v>
                </c:pt>
                <c:pt idx="1112">
                  <c:v>BlueRigger High Speed HDMI Cable with Ethernet - Supports 3D, 4K 60Hz and Audio </c:v>
                </c:pt>
                <c:pt idx="1113">
                  <c:v>Amazon Basics High-Speed HDMI Cable, 6 Feet (2-Pack),Black</c:v>
                </c:pt>
                <c:pt idx="1114">
                  <c:v>boAt Airdopes 121v2 in-Ear True Wireless Earbuds with Upto 14 Hours Playback, 8M</c:v>
                </c:pt>
                <c:pt idx="1115">
                  <c:v>Amazon Basics Magic Slate 8.5-inch LCD Writing Tablet with Stylus Pen, for Drawi</c:v>
                </c:pt>
                <c:pt idx="1116">
                  <c:v>boAt Bassheads 100 in Ear Wired Earphones with Mic(Furious Red)</c:v>
                </c:pt>
                <c:pt idx="1117">
                  <c:v>Amazon Basics Multipurpose Foldable Laptop Table with Cup Holder, Brown</c:v>
                </c:pt>
                <c:pt idx="1118">
                  <c:v>boAt BassHeads 122 Wired Earphones with Heavy Bass, Integrated Controls and Mic </c:v>
                </c:pt>
                <c:pt idx="1119">
                  <c:v>Amazon Basics New Release Nylon USB-A to Lightning Cable Cord, Fast Charging MFi</c:v>
                </c:pt>
                <c:pt idx="1120">
                  <c:v>boAt Bassheads 242 in Ear Wired Earphones with Mic(Blue)</c:v>
                </c:pt>
                <c:pt idx="1121">
                  <c:v>Amazon Basics USB 3.0 Cable - A Male to Micro B - 6 Feet (1.8 Meters), Black</c:v>
                </c:pt>
                <c:pt idx="1122">
                  <c:v>boAt Dual Port Rapid Car Charger (Qualcomm Certified) with Quick Charge 3.0 + Fr</c:v>
                </c:pt>
                <c:pt idx="1123">
                  <c:v>Amazon Basics USB A to Lightning MFi Certified Charging Cable (White, 1.2 meter)</c:v>
                </c:pt>
                <c:pt idx="1124">
                  <c:v>boAt LTG 500 Apple MFI Certified for iPhone, iPad and iPod 2Mtr Data Cable(Space</c:v>
                </c:pt>
                <c:pt idx="1125">
                  <c:v>Amazon Basics USB A to Lightning PVC Molded Nylon MFi Certified Charging Cable (</c:v>
                </c:pt>
                <c:pt idx="1126">
                  <c:v>boAt Newly Launched Wave Electra with 1.81" HD Display, Smart Calling with Ultra</c:v>
                </c:pt>
                <c:pt idx="1127">
                  <c:v>Amazon Basics USB C to Lightning TPE MFi Certified Charging Cable (White, 1.2 me</c:v>
                </c:pt>
                <c:pt idx="1128">
                  <c:v>boAt Rockerz 450 Bluetooth On Ear Headphones with Mic, Upto 15 Hours Playback, 4</c:v>
                </c:pt>
                <c:pt idx="1129">
                  <c:v>!!HANEUL!!1000 Watt/2000-Watt Room Heater!! Fan Heater!!Pure White!!HN-2500!!Mad</c:v>
                </c:pt>
                <c:pt idx="1130">
                  <c:v>boAt Stone 180 5W Bluetooth Speaker with Upto 10 Hours Playback, 1.75" Driver, I</c:v>
                </c:pt>
                <c:pt idx="1131">
                  <c:v>Amazon Basics Wireless Mouse | 2.4 GHz Connection, 1600 DPI | Type - C Adapter |</c:v>
                </c:pt>
                <c:pt idx="1132">
                  <c:v>Activa Heat-Max 2000 Watts Room Heater (White color ) with ABS body</c:v>
                </c:pt>
                <c:pt idx="1133">
                  <c:v>Amazon Brand - Solimo 2000/1000 Watts Room Heater with Adjustable Thermostat (IS</c:v>
                </c:pt>
                <c:pt idx="1134">
                  <c:v>boAt Wave Lite Smartwatch with 1.69" HD Display, Heart Rate &amp; SpO2 Level Monitor</c:v>
                </c:pt>
                <c:pt idx="1135">
                  <c:v>Amazon Brand - Solimo 3A Fast Charging Tough Type C USB Data Cable¬† ‚Äì 1 Meter</c:v>
                </c:pt>
                <c:pt idx="1136">
                  <c:v>Borosil Electric Egg Boiler, 8 Egg Capacity, For Hard, Soft, Medium Boiled Eggs,</c:v>
                </c:pt>
                <c:pt idx="1137">
                  <c:v>Amazon Brand - Solimo Fast Charging Braided Type C Data Cable Seam, Suitable For</c:v>
                </c:pt>
                <c:pt idx="1138">
                  <c:v>Borosil Volcano 13 Fin Oil Filled Radiator Room Heater, 2900 W, Black</c:v>
                </c:pt>
                <c:pt idx="1139">
                  <c:v>AmazonBasics - High-Speed Male to Female HDMI Extension Cable - 6 Feet</c:v>
                </c:pt>
                <c:pt idx="1140">
                  <c:v>Boult Audio Airbass Z20 True Wireless, 40H Battery Life, Zen ENC Mic, Type-C Lig</c:v>
                </c:pt>
                <c:pt idx="1141">
                  <c:v>AmazonBasics 10.2 Gbps High-Speed 4K HDMI Cable with Braided Cord (10-Foot, Dark</c:v>
                </c:pt>
                <c:pt idx="1142">
                  <c:v>Boult Audio FXCharge with ENC, 32H Playtime, 5min=7H Type C Fast Charging, Zen E</c:v>
                </c:pt>
                <c:pt idx="1143">
                  <c:v>AmazonBasics 3 Feet High Speed HDMI Male to Female 2.0 Extension Cable</c:v>
                </c:pt>
                <c:pt idx="1144">
                  <c:v>Boult Audio ZCharge Bluetooth Wireless in Ear Earphones with Mic, 40H Playtime a</c:v>
                </c:pt>
                <c:pt idx="1145">
                  <c:v>AmazonBasics 3.5mm to 2-Male RCA Adapter Cable For Tablet, Smartphone (Black, 15</c:v>
                </c:pt>
                <c:pt idx="1146">
                  <c:v>AVNISH Tap Water Purifier Filter Faucet 6 Layer Carbon Activated Dust Chlorine R</c:v>
                </c:pt>
                <c:pt idx="1147">
                  <c:v>AmazonBasics 6 Feet DisplayPort to DisplayPort Cable - (Not HDMI Cable) (Gold)</c:v>
                </c:pt>
                <c:pt idx="1148">
                  <c:v>Bajaj Deluxe 2000 Watts Halogen Room Heater (Steel, ISI Approved), Multicolor</c:v>
                </c:pt>
                <c:pt idx="1149">
                  <c:v>AmazonBasics 6-Feet DisplayPort (not USB port) to HDMI Cable Black</c:v>
                </c:pt>
                <c:pt idx="1150">
                  <c:v>Acer 127 cm (50 inches) I Series 4K Ultra HD Android Smart LED TV AR50AR2851UDFL</c:v>
                </c:pt>
                <c:pt idx="1151">
                  <c:v>AmazonBasics Cylinder Bagless Vacuum Cleaner with Power Suction, Low Sound, High</c:v>
                </c:pt>
                <c:pt idx="1152">
                  <c:v>Bajaj DX-7 1000W Dry Iron with Advance Soleplate and Anti-bacterial German Coati</c:v>
                </c:pt>
                <c:pt idx="1153">
                  <c:v>AmazonBasics Digital Optical Coax to Analog RCA Audio Converter Adapter with Fib</c:v>
                </c:pt>
                <c:pt idx="1154">
                  <c:v>Bajaj HM-01 Powerful 250W Hand Mixer, Black</c:v>
                </c:pt>
                <c:pt idx="1155">
                  <c:v>AmazonBasics Double Braided Nylon USB Type-C to Type-C 2.0 Cable Smartphone (Dar</c:v>
                </c:pt>
                <c:pt idx="1156">
                  <c:v>Bajaj Majesty Duetto Gas 6 Ltr Vertical Water Heater ( LPG), White</c:v>
                </c:pt>
                <c:pt idx="1157">
                  <c:v>AmazonBasics Double Braided Nylon USB Type-C to Type-C 2.0 Cable, Charging Adapt</c:v>
                </c:pt>
                <c:pt idx="1158">
                  <c:v>Bajaj Majesty RX10 2000 Watts Heat Convector Room Heater (White, ISI Approved)</c:v>
                </c:pt>
                <c:pt idx="1159">
                  <c:v>10WeRun Id-116 Bluetooth Smartwatch Wireless Fitness Band for Boys, Girls, Men, </c:v>
                </c:pt>
                <c:pt idx="1160">
                  <c:v>Bajaj Minor 1000 Watts Radiant Room Heater (Steel, ISI Approved)</c:v>
                </c:pt>
                <c:pt idx="1161">
                  <c:v>AmazonBasics High Speed 55 Watt Oscillating Pedestal Fan, 400mm Sweep Length, Wh</c:v>
                </c:pt>
                <c:pt idx="1162">
                  <c:v>Bajaj New Shakti Neo 15L Vertical Storage Water Heater (Geyser 15 litres) 4 Star</c:v>
                </c:pt>
                <c:pt idx="1163">
                  <c:v>AmazonBasics High-Speed Braided HDMI Cable - 3 Feet - Supports Ethernet, 3D, 4K </c:v>
                </c:pt>
                <c:pt idx="1164">
                  <c:v>Bajaj New Shakti Neo Plus 15 Litre 4 Star Rated Storage Water Heater (Geyser) wi</c:v>
                </c:pt>
                <c:pt idx="1165">
                  <c:v>AmazonBasics Induction Cooktop 1600 Watt (Black)</c:v>
                </c:pt>
                <c:pt idx="1166">
                  <c:v>BAJAJ PYGMY MINI 110 MM 10 W HIGH SPEED OPERATION, USB CHARGING, MULTI-CLIP FUNC</c:v>
                </c:pt>
                <c:pt idx="1167">
                  <c:v>AmazonBasics Micro USB Fast Charging Cable for Android Phones with Gold Plated C</c:v>
                </c:pt>
                <c:pt idx="1168">
                  <c:v>Bajaj Rex 750W Mixer Grinder with Nutri Pro Feature, 4 Jars, White</c:v>
                </c:pt>
                <c:pt idx="1169">
                  <c:v>3M Post-it Sticky Note Cube, 200 Sheets (4 Colors x 50 Sheets) | 3" x 3" Size | </c:v>
                </c:pt>
                <c:pt idx="1170">
                  <c:v>Bajaj RHX-2 800-Watt Room Heater (White)</c:v>
                </c:pt>
                <c:pt idx="1171">
                  <c:v>AmazonBasics New Release ABS USB-A to Lightning Cable Cord, Fast Charging MFi Ce</c:v>
                </c:pt>
                <c:pt idx="1172">
                  <c:v>Bajaj Waterproof 1500 Watts Immersion Rod Heater</c:v>
                </c:pt>
                <c:pt idx="1173">
                  <c:v>3M Scotch Double Sided Heavy Duty Tape(1m holds 4.5Kgs) for indoor hanging appli</c:v>
                </c:pt>
                <c:pt idx="1174">
                  <c:v>beatXP Kitchen Scale Multipurpose Portable Electronic Digital Weighing Scale | W</c:v>
                </c:pt>
                <c:pt idx="1175">
                  <c:v>AmazonBasics New Release Nylon USB-A to Lightning Cable Cord, MFi Certified Char</c:v>
                </c:pt>
                <c:pt idx="1176">
                  <c:v>Belkin Apple Certified Lightning To Type C Cable, Tough Unbreakable Braided Fast</c:v>
                </c:pt>
                <c:pt idx="1177">
                  <c:v>7SEVEN Compatible LG TV Remote Suitable for LG Non Magic Smart tv Remote Control</c:v>
                </c:pt>
                <c:pt idx="1178">
                  <c:v>Belkin Apple Certified Lightning to USB Charge and Sync Tough Braided Cable for </c:v>
                </c:pt>
                <c:pt idx="1179">
                  <c:v>7SEVEN¬Æ Bluetooth Voice Command Remote for Xiaomi Redmi Mi Smart TV with Netfli</c:v>
                </c:pt>
                <c:pt idx="1180">
                  <c:v>Acer 139 cm (55 inches) H Series 4K Ultra HD Android Smart LED TV AR55AR2851UDPR</c:v>
                </c:pt>
                <c:pt idx="1181">
                  <c:v>7SEVEN¬Æ Compatible for Mi tv Remote Control Original Suitable with Smart Androi</c:v>
                </c:pt>
                <c:pt idx="1182">
                  <c:v>BESTOR¬Æ LCD Writing Tablet/pad 12 inches | Electronic Writing Scribble Board fo</c:v>
                </c:pt>
                <c:pt idx="1183">
                  <c:v>AmazonBasics USB 2.0 Extension Cable for Personal Computer, Printer, 2-Pack - A-</c:v>
                </c:pt>
                <c:pt idx="1184">
                  <c:v>Black+Decker Handheld Portable Garment Steamer 1500 Watts with Anti Calc (Violet</c:v>
                </c:pt>
                <c:pt idx="1185">
                  <c:v>7SEVEN¬Æ Compatible for Samsung Smart 4K Ultra HD TV Monitor Remote Control Repl</c:v>
                </c:pt>
                <c:pt idx="1186">
                  <c:v>BlueRigger Digital Optical Audio Toslink Cable (6 Feet / 1.8 Meter) With 8 Chann</c:v>
                </c:pt>
                <c:pt idx="1187">
                  <c:v>AmazonBasics USB Type-C to Micro-B 2.0 Cable - 6 Inches (15.2 Centimeters) - Whi</c:v>
                </c:pt>
                <c:pt idx="1188">
                  <c:v>Boat A 350 Type C Cable 1.5m(Jet Black)</c:v>
                </c:pt>
                <c:pt idx="1189">
                  <c:v>7SEVEN¬Æ Compatible for Sony Bravia LCD LED UHD OLED QLED 4K Ultra HD TV remote </c:v>
                </c:pt>
                <c:pt idx="1190">
                  <c:v>Acer 139 cm (55 inches) I Series 4K Ultra HD Android Smart LED TV AR55AR2851UDFL</c:v>
                </c:pt>
                <c:pt idx="1191">
                  <c:v>AmazonBasics USB Type-C to USB Type-C 2.0 Cable for Charging Adapter, Smartphone</c:v>
                </c:pt>
                <c:pt idx="1192">
                  <c:v>boAt Airdopes 171 in Ear Bluetooth True Wireless Earbuds with Upto 13 Hours Batt</c:v>
                </c:pt>
                <c:pt idx="1193">
                  <c:v>7SEVEN¬Æ Compatible Lg Smart Tv Remote Suitable for Any LG LED OLED LCD UHD Plas</c:v>
                </c:pt>
                <c:pt idx="1194">
                  <c:v>boAt Airdopes 191G True Wireless Earbuds with ENx‚Ñ¢ Tech Equipped Quad Mics, Be</c:v>
                </c:pt>
                <c:pt idx="1195">
                  <c:v>7SEVEN¬Æ Compatible Tata Sky Remote Control Replacement of Original dth SD HD ta</c:v>
                </c:pt>
                <c:pt idx="1196">
                  <c:v>boAt Bassheads 100 in Ear Wired Earphones with Mic(Taffy Pink)</c:v>
                </c:pt>
                <c:pt idx="1197">
                  <c:v>7SEVEN¬Æ Compatible Vu Smart Tv Remote Control Suitable for Original 4K Android </c:v>
                </c:pt>
                <c:pt idx="1198">
                  <c:v>boAt Bassheads 102 Wired in Ear Earphones with Mic (Mint Green)</c:v>
                </c:pt>
                <c:pt idx="1199">
                  <c:v>Ambrane 27000mAh Power Bank, 20W Fast Charging, Triple Output, Type C PD (Input </c:v>
                </c:pt>
                <c:pt idx="1200">
                  <c:v>boAt Bassheads 152 in Ear Wired Earphones with Mic(Active Black)</c:v>
                </c:pt>
                <c:pt idx="1201">
                  <c:v>Ambrane 60W / 3A Fast Charging Output Cable with Micro to USB for Mobile, Neckba</c:v>
                </c:pt>
                <c:pt idx="1202">
                  <c:v>boAt Bassheads 242 in Ear Wired Earphones with Mic(Active Black)</c:v>
                </c:pt>
                <c:pt idx="1203">
                  <c:v>7SEVEN¬Æ Compatible with Fire Tv Stick Remote with Voice Command Feature Suitabl</c:v>
                </c:pt>
                <c:pt idx="1204">
                  <c:v>boAt BassHeads 900 On-Ear Wired Headphones with Mic (White)</c:v>
                </c:pt>
                <c:pt idx="1205">
                  <c:v>7SEVEN¬Æ Suitable Sony Tv Remote Original Bravia for Smart Android Television Co</c:v>
                </c:pt>
                <c:pt idx="1206">
                  <c:v>Acer 80 cm (32 inches) I Series HD Ready Android Smart LED TV AR32AR2841HDFL (Bl</c:v>
                </c:pt>
                <c:pt idx="1207">
                  <c:v>Ambrane BCL-15 Lightning Cable for Smartphone (1.5m Black)</c:v>
                </c:pt>
                <c:pt idx="1208">
                  <c:v>Acer 80 cm (32 inches) N Series HD Ready TV AR32NSV53HD (Black)</c:v>
                </c:pt>
                <c:pt idx="1209">
                  <c:v>Ambrane Fast 100W Output Cable with Type-C to Type-C for Mobile, Laptop, Macbook</c:v>
                </c:pt>
                <c:pt idx="1210">
                  <c:v>boAt LTG 500 Apple MFI Certified for iPhone, iPad and iPod 2Mtr Data Cable(Metal</c:v>
                </c:pt>
                <c:pt idx="1211">
                  <c:v>Ambrane Mobile Holding Stand, 180¬∞ Perfect View, Height Adjustment, Wide Compat</c:v>
                </c:pt>
                <c:pt idx="1212">
                  <c:v>boAt LTG 550v3 Lightning Apple MFi Certified Cable with Spaceship Grade Aluminiu</c:v>
                </c:pt>
                <c:pt idx="1213">
                  <c:v>7SEVEN¬Æ TCL Remote Control Smart TV RC802V Remote Compatible for TCL TV Remote </c:v>
                </c:pt>
                <c:pt idx="1214">
                  <c:v>boAt Newly Launched Wave Electra with 1.81" HD Display, Smart Calling Ultra-Seam</c:v>
                </c:pt>
                <c:pt idx="1215">
                  <c:v>Abode Kitchen Essential Measuring Cup &amp; Spoon for Spices | for Cooking and Bakin</c:v>
                </c:pt>
                <c:pt idx="1216">
                  <c:v>boAt Rockerz 255 Pro+ in-Ear Bluetooth Neckband with Upto 40 Hours Playback, ASA</c:v>
                </c:pt>
                <c:pt idx="1217">
                  <c:v>Acer 100 cm (40 inches) P Series Full HD Android Smart LED TV AR40AR2841FDFL (Bl</c:v>
                </c:pt>
                <c:pt idx="1218">
                  <c:v>Acer EK220Q 21.5 Inch (54.61 cm) Full HD (1920x1080) VA Panel LCD Monitor with L</c:v>
                </c:pt>
                <c:pt idx="1219">
                  <c:v>Acer 109 cm (43 inches) I Series 4K Ultra HD Android Smart LED TV AR43AR2851UDFL</c:v>
                </c:pt>
                <c:pt idx="1220">
                  <c:v>boAt Rockerz 550 Over Ear Bluetooth Headphones with Upto 20 Hours Playback, 50MM</c:v>
                </c:pt>
                <c:pt idx="1221">
                  <c:v>Boya ByM1 Auxiliary Omnidirectional Lavalier Condenser Microphone with 20ft Audi</c:v>
                </c:pt>
                <c:pt idx="1222">
                  <c:v>ACTIVA 1200 MM HIGH SPEED 390 RPM BEE APPROVED 5 STAR RATED APSRA CEILING FAN BR</c:v>
                </c:pt>
                <c:pt idx="1223">
                  <c:v>Brand Conquer 6 in 1 with OTG, SD Card Reader, USB Type C, USB 3.0 and Micro USB</c:v>
                </c:pt>
                <c:pt idx="1224">
                  <c:v>boAt Stone 250 Portable Wireless Speaker with 5W RMS Immersive Audio, RGB LEDs, </c:v>
                </c:pt>
                <c:pt idx="1225">
                  <c:v>Brayden Fito Atom Rechargeable Smoothie Blender with 2000 mAh Battery and 3.7V M</c:v>
                </c:pt>
                <c:pt idx="1226">
                  <c:v>Activa Easy Mix Nutri Mixer Grinder 500 Watt | Long Lasting Shock Proof ABS Body</c:v>
                </c:pt>
                <c:pt idx="1227">
                  <c:v>Bulfyss Plastic Sticky Lint Roller Hair Remover Cleaner Set of 5 Rolls 150 Sheet</c:v>
                </c:pt>
                <c:pt idx="1228">
                  <c:v>boAt Type-c A400 Type-c to USB A Cable for All Type C Phones (Lg nexus 5x), 1Mtr</c:v>
                </c:pt>
                <c:pt idx="1229">
                  <c:v>Anjaney Enterprise Smart Multipurpose Foldable Laptop Table with Cup Holder, Stu</c:v>
                </c:pt>
                <c:pt idx="1230">
                  <c:v>boAt Wave Lite Smartwatch with 1.69 Inches(4.29cm) HD Display, Heart Rate &amp; SpO2</c:v>
                </c:pt>
                <c:pt idx="1231">
                  <c:v>Ant Esports GM320 RGB Optical Wired Gaming Mouse | 8 Programmable Buttons | 1280</c:v>
                </c:pt>
                <c:pt idx="1232">
                  <c:v>AGARO 33398 Rapid 1000-Watt, 10-Litre Wet &amp; Dry Vacuum Cleaner, with Blower Func</c:v>
                </c:pt>
                <c:pt idx="1233">
                  <c:v>AO Smith HSE-VAS-X-015 Storage 15 Litre Vertical Water Heater (Geyser) White 4 S</c:v>
                </c:pt>
                <c:pt idx="1234">
                  <c:v>Borosil Chef Delite BCH20DBB21 300-Watt Chopper (Black)</c:v>
                </c:pt>
                <c:pt idx="1235">
                  <c:v>APC Back-UPS BX600C-IN 600VA / 360W, 230V, UPS System, an Ideal Power Backup &amp; P</c:v>
                </c:pt>
                <c:pt idx="1236">
                  <c:v>Borosil Jumbo 1000-Watt Grill Sandwich Maker (Black)</c:v>
                </c:pt>
                <c:pt idx="1237">
                  <c:v>Apsara Platinum Pencils Value Pack - Pack of 20</c:v>
                </c:pt>
                <c:pt idx="1238">
                  <c:v>Borosil Rio 1.5 L Electric Kettle, Stainless Steel Inner Body, Boil Water For Te</c:v>
                </c:pt>
                <c:pt idx="1239">
                  <c:v>Aqua d pure Active Copper 12-L RO+UV Water Filter Purifier for Home, Kitchen Ful</c:v>
                </c:pt>
                <c:pt idx="1240">
                  <c:v>Bosch Pro 1000W Mixer Grinder MGM8842MIN - Black</c:v>
                </c:pt>
                <c:pt idx="1241">
                  <c:v>Aquadpure Copper + Mineral RO+UV+UF 10 to 12 Liter RO + UV + TDS ADJUSTER Water </c:v>
                </c:pt>
                <c:pt idx="1242">
                  <c:v>Boult Audio Airbass Propods X TWS Bluetooth Truly Wireless in Ear Earbuds with M</c:v>
                </c:pt>
                <c:pt idx="1243">
                  <c:v>Aquaguard Aura RO+UV+UF+Taste Adjuster(MTDS) with Active Copper &amp; Zinc 7L water </c:v>
                </c:pt>
                <c:pt idx="1244">
                  <c:v>Boult Audio Bass Buds Q2 Lightweight Stereo Wired Over Ear Headphones Set with M</c:v>
                </c:pt>
                <c:pt idx="1245">
                  <c:v>Aquasure From Aquaguard Amaze RO+UV+MTDS,7L storage water purifier,suitable for </c:v>
                </c:pt>
                <c:pt idx="1246">
                  <c:v>Boult Audio BassBuds X1 in-Ear Wired Earphones with 10mm Extra Bass Driver and H</c:v>
                </c:pt>
                <c:pt idx="1247">
                  <c:v>Artis AR-45W-MG2 45 Watts MG2 Laptop Adapter/Charger Compatible with MB Air 13‚Ä</c:v>
                </c:pt>
                <c:pt idx="1248">
                  <c:v>Boult Audio Omega with 30dB ANC+ ENC, 32H Playtime, 45ms Latency Gaming Mode, Qu</c:v>
                </c:pt>
                <c:pt idx="1249">
                  <c:v>Astigo Compatible Remote Control for Mi Smart LED 4A (43"/32")</c:v>
                </c:pt>
                <c:pt idx="1250">
                  <c:v>Boult Audio Truebuds with 30H Playtime, IPX7 Waterproof, Lightning Boult‚Ñ¢ Type</c:v>
                </c:pt>
                <c:pt idx="1251">
                  <c:v>Astigo Compatible Remote for Airtel Digital Set Top Box (Pairing Required with T</c:v>
                </c:pt>
                <c:pt idx="1252">
                  <c:v>AGARO Blaze USB 3.0 to USB Type C OTG Adapter</c:v>
                </c:pt>
                <c:pt idx="1253">
                  <c:v>ATOM Selves-MH 200 GM Digital Pocket Scale</c:v>
                </c:pt>
                <c:pt idx="1254">
                  <c:v>Brayden Chopro, Electric Vegetable Chopper for Kitchen with 500 ML Capacity, 400</c:v>
                </c:pt>
                <c:pt idx="1255">
                  <c:v>Amkette 30 Pin to USB Charging &amp; Data Sync Cable for iPhone 3G/3GS/4/4s/iPad 1/2</c:v>
                </c:pt>
                <c:pt idx="1256">
                  <c:v>BRUSTRO Copytinta Coloured Craft Paper A4 Size 80 GSM Mixed Bright Colour 40 She</c:v>
                </c:pt>
                <c:pt idx="1257">
                  <c:v>Amozo Ultra Hybrid Camera and Drop Protection Back Cover Case for iPhone 13 (Pol</c:v>
                </c:pt>
                <c:pt idx="1258">
                  <c:v>Amozo Ultra Hybrid Camera and Drop Protection Back Cover Case for iPhone 13 (TPU</c:v>
                </c:pt>
                <c:pt idx="1259">
                  <c:v>AMERICAN MICRONIC- Imported Wet &amp; Dry Vacuum Cleaner, 21 Litre Stainless Steel w</c:v>
                </c:pt>
                <c:pt idx="1260">
                  <c:v>Technotech High Speed HDMI Cable 5 Meter V1.4 - Supports Full HD 1080p (Color Ma</c:v>
                </c:pt>
                <c:pt idx="1261">
                  <c:v>ZEBRONICS HAA2021 HDMI version 2.1 cable with 8K @ 60Hz, 4K @ 120Hz, eARC &amp; CEC </c:v>
                </c:pt>
                <c:pt idx="1262">
                  <c:v>Redmi Note 11 (Space Black, 4GB RAM, 64GB Storage)|90Hz FHD+ AMOLED Display | Qu</c:v>
                </c:pt>
                <c:pt idx="1263">
                  <c:v>OnePlus 10R 5G (Forest Green, 8GB RAM, 128GB Storage, 80W SuperVOOC)</c:v>
                </c:pt>
                <c:pt idx="1264">
                  <c:v>Redmi Note 11 (Space Black, 6GB RAM, 64GB Storage) | 90Hz FHD+ AMOLED Display | </c:v>
                </c:pt>
                <c:pt idx="1265">
                  <c:v>Melbon VM-905 2000-Watt Room Heater (ISI Certified, White Color) Ideal Electric </c:v>
                </c:pt>
                <c:pt idx="1266">
                  <c:v>Candes BlowHot All in One Silent Blower Fan Room Heater (ABS Body, White, Brown)</c:v>
                </c:pt>
                <c:pt idx="1267">
                  <c:v>Campfire Spring Chef Prolix Instant Portable Water Heater Geyser 1Ltr. for Use H</c:v>
                </c:pt>
                <c:pt idx="1268">
                  <c:v>Universal Remote Control for All Sony TV for All LCD LED and Bravia TVs Remote</c:v>
                </c:pt>
                <c:pt idx="1269">
                  <c:v>White Feather Portable Heat Sealer Mini Sealing Machine for Food Storage Vacuum </c:v>
                </c:pt>
                <c:pt idx="1270">
                  <c:v>realme Buds Wireless in Ear Bluetooth Earphones with mic, 11.2mm Bass Boost Driv</c:v>
                </c:pt>
                <c:pt idx="1271">
                  <c:v>Kitchenwell Multipurpose Portable Electronic Digital Weighing Scale Weight Machi</c:v>
                </c:pt>
                <c:pt idx="1272">
                  <c:v>FIGMENT Handheld Milk Frother Rechargeable, 3-Speed Electric Frother for Coffee </c:v>
                </c:pt>
                <c:pt idx="1273">
                  <c:v>4 in 1 Handheld Electric Vegetable Cutter Set,Wireless Food Processor Electric F</c:v>
                </c:pt>
                <c:pt idx="1274">
                  <c:v>Syncwire LTG to USB Cable for Fast Charging Compatible with Phone 5/ 5C/ 5S/ 6/ </c:v>
                </c:pt>
                <c:pt idx="1275">
                  <c:v>Personal Size Blender, Portable Blender, Battery Powered USB Blender, with Four </c:v>
                </c:pt>
                <c:pt idx="1276">
                  <c:v>LOHAYA Voice Assistant Remote Compatible for Airtel Xstream Set-Top Box Remote C</c:v>
                </c:pt>
                <c:pt idx="1277">
                  <c:v>KNYUC MART Mini Electric Handy Room Heater Compact Plug-in, The Wall Outlet 400 </c:v>
                </c:pt>
                <c:pt idx="1278">
                  <c:v>boAt Rockerz 330 in-Ear Bluetooth Neckband with Upto 30 Hours Playtime, ASAP  Ch</c:v>
                </c:pt>
                <c:pt idx="1279">
                  <c:v>!!1000 Watt/2000-Watt Room Heater!! Fan Heater!!Pure White!!HN-2500!!Made in Ind</c:v>
                </c:pt>
                <c:pt idx="1280">
                  <c:v>Amazfit GTS2 Mini (New Version) Smart Watch with Always-on AMOLED Display, Alexa</c:v>
                </c:pt>
                <c:pt idx="1281">
                  <c:v>Xiaomi Pad 5| Qualcomm Snapdragon 860| 120Hz Refresh Rate| 6GB, 128GB| 2.5K+ Dis</c:v>
                </c:pt>
                <c:pt idx="1282">
                  <c:v>VU 164 cm (65 inches) The GloLED Series 4K Smart LED Google TV 65GloLED (Grey)</c:v>
                </c:pt>
                <c:pt idx="1283">
                  <c:v>VU 139 cm (55 inches) The GloLED Series 4K Smart LED Google TV 55GloLED (Grey)</c:v>
                </c:pt>
                <c:pt idx="1284">
                  <c:v>WANBO X1 Pro (Upgraded) | Native 1080P Full HD | Android 9 | Projector for Home </c:v>
                </c:pt>
                <c:pt idx="1285">
                  <c:v>Realme Smart TV Stick 4K</c:v>
                </c:pt>
                <c:pt idx="1286">
                  <c:v>Samsung Galaxy M33 5G (Emerald Brown, 6GB, 128GB Storage) | 6000mAh Battery | Up</c:v>
                </c:pt>
                <c:pt idx="1287">
                  <c:v>OnePlus 10T 5G (Moonstone Black, 8GB RAM, 128GB Storage)</c:v>
                </c:pt>
                <c:pt idx="1288">
                  <c:v>Dr Trust Electronic Kitchen Digital Scale Weighing Machine (Blue)</c:v>
                </c:pt>
                <c:pt idx="1289">
                  <c:v>Swiffer Instant Electric Water Heater Faucet Tap Home-Kitchen Instantaneous Wate</c:v>
                </c:pt>
                <c:pt idx="1290">
                  <c:v>Lifelong LLQH925 Dyno Quartz Heater 2 Power settings Tip Over Cut-off Switch 800</c:v>
                </c:pt>
                <c:pt idx="1291">
                  <c:v>Longway Blaze 2 Rod Quartz Room Heater (White, Gray, 800 watts)</c:v>
                </c:pt>
                <c:pt idx="1292">
                  <c:v>Havells Bero Quartz Heater Black 800w 2 Heat Settings 2 Year Product Warranty</c:v>
                </c:pt>
                <c:pt idx="1293">
                  <c:v>10k 8k 4k HDMI Cable, Certified 48Gbps 1ms Ultra High Speed HDMI 2.1 Cable 4k 12</c:v>
                </c:pt>
                <c:pt idx="1294">
                  <c:v>Amazon Basics 2 Amp USB Wall Charger &amp; Micro USB Cable (White)</c:v>
                </c:pt>
                <c:pt idx="1295">
                  <c:v>boAt Airdopes 141 Bluetooth Truly Wireless in Ear Earbuds with mic, 42H Playtime</c:v>
                </c:pt>
                <c:pt idx="1296">
                  <c:v>Sennheiser CX 80S in-Ear Wired Headphones with in-line One-Button Smart Remote w</c:v>
                </c:pt>
                <c:pt idx="1297">
                  <c:v>VAPJA¬Æ Portable Mini Juicer Cup Blender USB Rechargeable with 4 Blades for Shak</c:v>
                </c:pt>
                <c:pt idx="1298">
                  <c:v>Samsung Galaxy S20 FE 5G (Cloud Navy, 8GB RAM, 128GB Storage) with No Cost EMI &amp;</c:v>
                </c:pt>
                <c:pt idx="1299">
                  <c:v>Samsung Galaxy M33 5G (Mystique Green, 8GB, 128GB Storage) | 6000mAh Battery | U</c:v>
                </c:pt>
                <c:pt idx="1300">
                  <c:v>Khaitan ORFin Fan heater for Home and kitchen-K0 2215</c:v>
                </c:pt>
                <c:pt idx="1301">
                  <c:v>iQOO Neo 6 5G (Dark Nova, 8GB RAM, 128GB Storage) | Snapdragon¬Æ 870 5G | 80W Fl</c:v>
                </c:pt>
                <c:pt idx="1302">
                  <c:v>C (DEVICE) Lint Remover for Woolen Clothes, Electric Lint Remover, Best Lint Sha</c:v>
                </c:pt>
                <c:pt idx="1303">
                  <c:v>ECOVACS DEEBOT N8 2-in-1 Robotic Vacuum Cleaner, 2022 New Launch, Most Powerful </c:v>
                </c:pt>
                <c:pt idx="1304">
                  <c:v>AmazonBasics 108 cm (43 inches) 4K Ultra HD Smart LED Fire TV AB43U20PS (Black)</c:v>
                </c:pt>
                <c:pt idx="1305">
                  <c:v>REDTECH USB-C to Lightning Cable 3.3FT, [Apple MFi Certified] Lightning to Type </c:v>
                </c:pt>
                <c:pt idx="1306">
                  <c:v>NGI Store 2 Pieces Pet Hair Removers for Your Laundry Catcher Lint Remover for W</c:v>
                </c:pt>
                <c:pt idx="1307">
                  <c:v>7SEVEN¬Æ Compatible for Tata Sky Remote Original Set Top¬†HD Box and Suitable fo</c:v>
                </c:pt>
                <c:pt idx="1308">
                  <c:v>Amazon Brand - Solimo 65W Fast Charging Braided Type C to C Data Cable | Suitabl</c:v>
                </c:pt>
              </c:strCache>
            </c:strRef>
          </c:cat>
          <c:val>
            <c:numRef>
              <c:f>'Prdts with Highest No of Review'!$B$2:$B$1311</c:f>
              <c:numCache>
                <c:formatCode>General</c:formatCode>
                <c:ptCount val="1309"/>
                <c:pt idx="0">
                  <c:v>40</c:v>
                </c:pt>
                <c:pt idx="1">
                  <c:v>40</c:v>
                </c:pt>
                <c:pt idx="2">
                  <c:v>32</c:v>
                </c:pt>
                <c:pt idx="3">
                  <c:v>32</c:v>
                </c:pt>
                <c:pt idx="4">
                  <c:v>32</c:v>
                </c:pt>
                <c:pt idx="5">
                  <c:v>24</c:v>
                </c:pt>
                <c:pt idx="6">
                  <c:v>24</c:v>
                </c:pt>
                <c:pt idx="7">
                  <c:v>24</c:v>
                </c:pt>
                <c:pt idx="8">
                  <c:v>24</c:v>
                </c:pt>
                <c:pt idx="9">
                  <c:v>24</c:v>
                </c:pt>
                <c:pt idx="10">
                  <c:v>24</c:v>
                </c:pt>
                <c:pt idx="11">
                  <c:v>24</c:v>
                </c:pt>
                <c:pt idx="12">
                  <c:v>24</c:v>
                </c:pt>
                <c:pt idx="13">
                  <c:v>24</c:v>
                </c:pt>
                <c:pt idx="14">
                  <c:v>24</c:v>
                </c:pt>
                <c:pt idx="15">
                  <c:v>24</c:v>
                </c:pt>
                <c:pt idx="16">
                  <c:v>24</c:v>
                </c:pt>
                <c:pt idx="17">
                  <c:v>24</c:v>
                </c:pt>
                <c:pt idx="18">
                  <c:v>24</c:v>
                </c:pt>
                <c:pt idx="19">
                  <c:v>24</c:v>
                </c:pt>
                <c:pt idx="20">
                  <c:v>24</c:v>
                </c:pt>
                <c:pt idx="21">
                  <c:v>24</c:v>
                </c:pt>
                <c:pt idx="22">
                  <c:v>24</c:v>
                </c:pt>
                <c:pt idx="23">
                  <c:v>24</c:v>
                </c:pt>
                <c:pt idx="24">
                  <c:v>24</c:v>
                </c:pt>
                <c:pt idx="25">
                  <c:v>24</c:v>
                </c:pt>
                <c:pt idx="26">
                  <c:v>24</c:v>
                </c:pt>
                <c:pt idx="27">
                  <c:v>24</c:v>
                </c:pt>
                <c:pt idx="28">
                  <c:v>24</c:v>
                </c:pt>
                <c:pt idx="29">
                  <c:v>24</c:v>
                </c:pt>
                <c:pt idx="30">
                  <c:v>24</c:v>
                </c:pt>
                <c:pt idx="31">
                  <c:v>24</c:v>
                </c:pt>
                <c:pt idx="32">
                  <c:v>24</c:v>
                </c:pt>
                <c:pt idx="33">
                  <c:v>24</c:v>
                </c:pt>
                <c:pt idx="34">
                  <c:v>16</c:v>
                </c:pt>
                <c:pt idx="35">
                  <c:v>16</c:v>
                </c:pt>
                <c:pt idx="36">
                  <c:v>16</c:v>
                </c:pt>
                <c:pt idx="37">
                  <c:v>16</c:v>
                </c:pt>
                <c:pt idx="38">
                  <c:v>16</c:v>
                </c:pt>
                <c:pt idx="39">
                  <c:v>16</c:v>
                </c:pt>
                <c:pt idx="40">
                  <c:v>16</c:v>
                </c:pt>
                <c:pt idx="41">
                  <c:v>16</c:v>
                </c:pt>
                <c:pt idx="42">
                  <c:v>16</c:v>
                </c:pt>
                <c:pt idx="43">
                  <c:v>16</c:v>
                </c:pt>
                <c:pt idx="44">
                  <c:v>16</c:v>
                </c:pt>
                <c:pt idx="45">
                  <c:v>16</c:v>
                </c:pt>
                <c:pt idx="46">
                  <c:v>16</c:v>
                </c:pt>
                <c:pt idx="47">
                  <c:v>16</c:v>
                </c:pt>
                <c:pt idx="48">
                  <c:v>16</c:v>
                </c:pt>
                <c:pt idx="49">
                  <c:v>16</c:v>
                </c:pt>
                <c:pt idx="50">
                  <c:v>16</c:v>
                </c:pt>
                <c:pt idx="51">
                  <c:v>16</c:v>
                </c:pt>
                <c:pt idx="52">
                  <c:v>16</c:v>
                </c:pt>
                <c:pt idx="53">
                  <c:v>16</c:v>
                </c:pt>
                <c:pt idx="54">
                  <c:v>16</c:v>
                </c:pt>
                <c:pt idx="55">
                  <c:v>16</c:v>
                </c:pt>
                <c:pt idx="56">
                  <c:v>16</c:v>
                </c:pt>
                <c:pt idx="57">
                  <c:v>16</c:v>
                </c:pt>
                <c:pt idx="58">
                  <c:v>16</c:v>
                </c:pt>
                <c:pt idx="59">
                  <c:v>16</c:v>
                </c:pt>
                <c:pt idx="60">
                  <c:v>16</c:v>
                </c:pt>
                <c:pt idx="61">
                  <c:v>16</c:v>
                </c:pt>
                <c:pt idx="62">
                  <c:v>16</c:v>
                </c:pt>
                <c:pt idx="63">
                  <c:v>16</c:v>
                </c:pt>
                <c:pt idx="64">
                  <c:v>16</c:v>
                </c:pt>
                <c:pt idx="65">
                  <c:v>16</c:v>
                </c:pt>
                <c:pt idx="66">
                  <c:v>16</c:v>
                </c:pt>
                <c:pt idx="67">
                  <c:v>16</c:v>
                </c:pt>
                <c:pt idx="68">
                  <c:v>16</c:v>
                </c:pt>
                <c:pt idx="69">
                  <c:v>16</c:v>
                </c:pt>
                <c:pt idx="70">
                  <c:v>16</c:v>
                </c:pt>
                <c:pt idx="71">
                  <c:v>16</c:v>
                </c:pt>
                <c:pt idx="72">
                  <c:v>16</c:v>
                </c:pt>
                <c:pt idx="73">
                  <c:v>16</c:v>
                </c:pt>
                <c:pt idx="74">
                  <c:v>16</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15</c:v>
                </c:pt>
                <c:pt idx="111">
                  <c:v>14</c:v>
                </c:pt>
                <c:pt idx="112">
                  <c:v>8</c:v>
                </c:pt>
                <c:pt idx="113">
                  <c:v>8</c:v>
                </c:pt>
                <c:pt idx="114">
                  <c:v>8</c:v>
                </c:pt>
                <c:pt idx="115">
                  <c:v>8</c:v>
                </c:pt>
                <c:pt idx="116">
                  <c:v>8</c:v>
                </c:pt>
                <c:pt idx="117">
                  <c:v>8</c:v>
                </c:pt>
                <c:pt idx="118">
                  <c:v>8</c:v>
                </c:pt>
                <c:pt idx="119">
                  <c:v>8</c:v>
                </c:pt>
                <c:pt idx="120">
                  <c:v>8</c:v>
                </c:pt>
                <c:pt idx="121">
                  <c:v>8</c:v>
                </c:pt>
                <c:pt idx="122">
                  <c:v>8</c:v>
                </c:pt>
                <c:pt idx="123">
                  <c:v>8</c:v>
                </c:pt>
                <c:pt idx="124">
                  <c:v>8</c:v>
                </c:pt>
                <c:pt idx="125">
                  <c:v>8</c:v>
                </c:pt>
                <c:pt idx="126">
                  <c:v>8</c:v>
                </c:pt>
                <c:pt idx="127">
                  <c:v>8</c:v>
                </c:pt>
                <c:pt idx="128">
                  <c:v>8</c:v>
                </c:pt>
                <c:pt idx="129">
                  <c:v>8</c:v>
                </c:pt>
                <c:pt idx="130">
                  <c:v>8</c:v>
                </c:pt>
                <c:pt idx="131">
                  <c:v>8</c:v>
                </c:pt>
                <c:pt idx="132">
                  <c:v>8</c:v>
                </c:pt>
                <c:pt idx="133">
                  <c:v>8</c:v>
                </c:pt>
                <c:pt idx="134">
                  <c:v>8</c:v>
                </c:pt>
                <c:pt idx="135">
                  <c:v>8</c:v>
                </c:pt>
                <c:pt idx="136">
                  <c:v>8</c:v>
                </c:pt>
                <c:pt idx="137">
                  <c:v>8</c:v>
                </c:pt>
                <c:pt idx="138">
                  <c:v>8</c:v>
                </c:pt>
                <c:pt idx="139">
                  <c:v>8</c:v>
                </c:pt>
                <c:pt idx="140">
                  <c:v>8</c:v>
                </c:pt>
                <c:pt idx="141">
                  <c:v>8</c:v>
                </c:pt>
                <c:pt idx="142">
                  <c:v>8</c:v>
                </c:pt>
                <c:pt idx="143">
                  <c:v>8</c:v>
                </c:pt>
                <c:pt idx="144">
                  <c:v>8</c:v>
                </c:pt>
                <c:pt idx="145">
                  <c:v>8</c:v>
                </c:pt>
                <c:pt idx="146">
                  <c:v>8</c:v>
                </c:pt>
                <c:pt idx="147">
                  <c:v>8</c:v>
                </c:pt>
                <c:pt idx="148">
                  <c:v>8</c:v>
                </c:pt>
                <c:pt idx="149">
                  <c:v>8</c:v>
                </c:pt>
                <c:pt idx="150">
                  <c:v>8</c:v>
                </c:pt>
                <c:pt idx="151">
                  <c:v>8</c:v>
                </c:pt>
                <c:pt idx="152">
                  <c:v>8</c:v>
                </c:pt>
                <c:pt idx="153">
                  <c:v>8</c:v>
                </c:pt>
                <c:pt idx="154">
                  <c:v>8</c:v>
                </c:pt>
                <c:pt idx="155">
                  <c:v>8</c:v>
                </c:pt>
                <c:pt idx="156">
                  <c:v>8</c:v>
                </c:pt>
                <c:pt idx="157">
                  <c:v>8</c:v>
                </c:pt>
                <c:pt idx="158">
                  <c:v>8</c:v>
                </c:pt>
                <c:pt idx="159">
                  <c:v>8</c:v>
                </c:pt>
                <c:pt idx="160">
                  <c:v>8</c:v>
                </c:pt>
                <c:pt idx="161">
                  <c:v>8</c:v>
                </c:pt>
                <c:pt idx="162">
                  <c:v>8</c:v>
                </c:pt>
                <c:pt idx="163">
                  <c:v>8</c:v>
                </c:pt>
                <c:pt idx="164">
                  <c:v>8</c:v>
                </c:pt>
                <c:pt idx="165">
                  <c:v>8</c:v>
                </c:pt>
                <c:pt idx="166">
                  <c:v>8</c:v>
                </c:pt>
                <c:pt idx="167">
                  <c:v>8</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8</c:v>
                </c:pt>
                <c:pt idx="198">
                  <c:v>8</c:v>
                </c:pt>
                <c:pt idx="199">
                  <c:v>8</c:v>
                </c:pt>
                <c:pt idx="200">
                  <c:v>8</c:v>
                </c:pt>
                <c:pt idx="201">
                  <c:v>8</c:v>
                </c:pt>
                <c:pt idx="202">
                  <c:v>8</c:v>
                </c:pt>
                <c:pt idx="203">
                  <c:v>8</c:v>
                </c:pt>
                <c:pt idx="204">
                  <c:v>8</c:v>
                </c:pt>
                <c:pt idx="205">
                  <c:v>8</c:v>
                </c:pt>
                <c:pt idx="206">
                  <c:v>8</c:v>
                </c:pt>
                <c:pt idx="207">
                  <c:v>8</c:v>
                </c:pt>
                <c:pt idx="208">
                  <c:v>8</c:v>
                </c:pt>
                <c:pt idx="209">
                  <c:v>8</c:v>
                </c:pt>
                <c:pt idx="210">
                  <c:v>8</c:v>
                </c:pt>
                <c:pt idx="211">
                  <c:v>8</c:v>
                </c:pt>
                <c:pt idx="212">
                  <c:v>8</c:v>
                </c:pt>
                <c:pt idx="213">
                  <c:v>8</c:v>
                </c:pt>
                <c:pt idx="214">
                  <c:v>8</c:v>
                </c:pt>
                <c:pt idx="215">
                  <c:v>8</c:v>
                </c:pt>
                <c:pt idx="216">
                  <c:v>8</c:v>
                </c:pt>
                <c:pt idx="217">
                  <c:v>8</c:v>
                </c:pt>
                <c:pt idx="218">
                  <c:v>8</c:v>
                </c:pt>
                <c:pt idx="219">
                  <c:v>8</c:v>
                </c:pt>
                <c:pt idx="220">
                  <c:v>8</c:v>
                </c:pt>
                <c:pt idx="221">
                  <c:v>8</c:v>
                </c:pt>
                <c:pt idx="222">
                  <c:v>8</c:v>
                </c:pt>
                <c:pt idx="223">
                  <c:v>8</c:v>
                </c:pt>
                <c:pt idx="224">
                  <c:v>8</c:v>
                </c:pt>
                <c:pt idx="225">
                  <c:v>8</c:v>
                </c:pt>
                <c:pt idx="226">
                  <c:v>8</c:v>
                </c:pt>
                <c:pt idx="227">
                  <c:v>8</c:v>
                </c:pt>
                <c:pt idx="228">
                  <c:v>8</c:v>
                </c:pt>
                <c:pt idx="229">
                  <c:v>8</c:v>
                </c:pt>
                <c:pt idx="230">
                  <c:v>8</c:v>
                </c:pt>
                <c:pt idx="231">
                  <c:v>8</c:v>
                </c:pt>
                <c:pt idx="232">
                  <c:v>8</c:v>
                </c:pt>
                <c:pt idx="233">
                  <c:v>8</c:v>
                </c:pt>
                <c:pt idx="234">
                  <c:v>8</c:v>
                </c:pt>
                <c:pt idx="235">
                  <c:v>8</c:v>
                </c:pt>
                <c:pt idx="236">
                  <c:v>8</c:v>
                </c:pt>
                <c:pt idx="237">
                  <c:v>8</c:v>
                </c:pt>
                <c:pt idx="238">
                  <c:v>8</c:v>
                </c:pt>
                <c:pt idx="239">
                  <c:v>8</c:v>
                </c:pt>
                <c:pt idx="240">
                  <c:v>8</c:v>
                </c:pt>
                <c:pt idx="241">
                  <c:v>8</c:v>
                </c:pt>
                <c:pt idx="242">
                  <c:v>8</c:v>
                </c:pt>
                <c:pt idx="243">
                  <c:v>8</c:v>
                </c:pt>
                <c:pt idx="244">
                  <c:v>8</c:v>
                </c:pt>
                <c:pt idx="245">
                  <c:v>8</c:v>
                </c:pt>
                <c:pt idx="246">
                  <c:v>8</c:v>
                </c:pt>
                <c:pt idx="247">
                  <c:v>8</c:v>
                </c:pt>
                <c:pt idx="248">
                  <c:v>8</c:v>
                </c:pt>
                <c:pt idx="249">
                  <c:v>8</c:v>
                </c:pt>
                <c:pt idx="250">
                  <c:v>8</c:v>
                </c:pt>
                <c:pt idx="251">
                  <c:v>8</c:v>
                </c:pt>
                <c:pt idx="252">
                  <c:v>8</c:v>
                </c:pt>
                <c:pt idx="253">
                  <c:v>8</c:v>
                </c:pt>
                <c:pt idx="254">
                  <c:v>8</c:v>
                </c:pt>
                <c:pt idx="255">
                  <c:v>8</c:v>
                </c:pt>
                <c:pt idx="256">
                  <c:v>8</c:v>
                </c:pt>
                <c:pt idx="257">
                  <c:v>8</c:v>
                </c:pt>
                <c:pt idx="258">
                  <c:v>8</c:v>
                </c:pt>
                <c:pt idx="259">
                  <c:v>8</c:v>
                </c:pt>
                <c:pt idx="260">
                  <c:v>8</c:v>
                </c:pt>
                <c:pt idx="261">
                  <c:v>8</c:v>
                </c:pt>
                <c:pt idx="262">
                  <c:v>8</c:v>
                </c:pt>
                <c:pt idx="263">
                  <c:v>8</c:v>
                </c:pt>
                <c:pt idx="264">
                  <c:v>8</c:v>
                </c:pt>
                <c:pt idx="265">
                  <c:v>8</c:v>
                </c:pt>
                <c:pt idx="266">
                  <c:v>8</c:v>
                </c:pt>
                <c:pt idx="267">
                  <c:v>8</c:v>
                </c:pt>
                <c:pt idx="268">
                  <c:v>8</c:v>
                </c:pt>
                <c:pt idx="269">
                  <c:v>8</c:v>
                </c:pt>
                <c:pt idx="270">
                  <c:v>8</c:v>
                </c:pt>
                <c:pt idx="271">
                  <c:v>8</c:v>
                </c:pt>
                <c:pt idx="272">
                  <c:v>8</c:v>
                </c:pt>
                <c:pt idx="273">
                  <c:v>8</c:v>
                </c:pt>
                <c:pt idx="274">
                  <c:v>8</c:v>
                </c:pt>
                <c:pt idx="275">
                  <c:v>8</c:v>
                </c:pt>
                <c:pt idx="276">
                  <c:v>8</c:v>
                </c:pt>
                <c:pt idx="277">
                  <c:v>8</c:v>
                </c:pt>
                <c:pt idx="278">
                  <c:v>8</c:v>
                </c:pt>
                <c:pt idx="279">
                  <c:v>8</c:v>
                </c:pt>
                <c:pt idx="280">
                  <c:v>8</c:v>
                </c:pt>
                <c:pt idx="281">
                  <c:v>8</c:v>
                </c:pt>
                <c:pt idx="282">
                  <c:v>8</c:v>
                </c:pt>
                <c:pt idx="283">
                  <c:v>8</c:v>
                </c:pt>
                <c:pt idx="284">
                  <c:v>8</c:v>
                </c:pt>
                <c:pt idx="285">
                  <c:v>8</c:v>
                </c:pt>
                <c:pt idx="286">
                  <c:v>8</c:v>
                </c:pt>
                <c:pt idx="287">
                  <c:v>8</c:v>
                </c:pt>
                <c:pt idx="288">
                  <c:v>8</c:v>
                </c:pt>
                <c:pt idx="289">
                  <c:v>8</c:v>
                </c:pt>
                <c:pt idx="290">
                  <c:v>8</c:v>
                </c:pt>
                <c:pt idx="291">
                  <c:v>8</c:v>
                </c:pt>
                <c:pt idx="292">
                  <c:v>8</c:v>
                </c:pt>
                <c:pt idx="293">
                  <c:v>8</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8</c:v>
                </c:pt>
                <c:pt idx="308">
                  <c:v>8</c:v>
                </c:pt>
                <c:pt idx="309">
                  <c:v>8</c:v>
                </c:pt>
                <c:pt idx="310">
                  <c:v>8</c:v>
                </c:pt>
                <c:pt idx="311">
                  <c:v>8</c:v>
                </c:pt>
                <c:pt idx="312">
                  <c:v>8</c:v>
                </c:pt>
                <c:pt idx="313">
                  <c:v>8</c:v>
                </c:pt>
                <c:pt idx="314">
                  <c:v>8</c:v>
                </c:pt>
                <c:pt idx="315">
                  <c:v>8</c:v>
                </c:pt>
                <c:pt idx="316">
                  <c:v>8</c:v>
                </c:pt>
                <c:pt idx="317">
                  <c:v>8</c:v>
                </c:pt>
                <c:pt idx="318">
                  <c:v>8</c:v>
                </c:pt>
                <c:pt idx="319">
                  <c:v>8</c:v>
                </c:pt>
                <c:pt idx="320">
                  <c:v>8</c:v>
                </c:pt>
                <c:pt idx="321">
                  <c:v>8</c:v>
                </c:pt>
                <c:pt idx="322">
                  <c:v>8</c:v>
                </c:pt>
                <c:pt idx="323">
                  <c:v>8</c:v>
                </c:pt>
                <c:pt idx="324">
                  <c:v>8</c:v>
                </c:pt>
                <c:pt idx="325">
                  <c:v>8</c:v>
                </c:pt>
                <c:pt idx="326">
                  <c:v>8</c:v>
                </c:pt>
                <c:pt idx="327">
                  <c:v>8</c:v>
                </c:pt>
                <c:pt idx="328">
                  <c:v>8</c:v>
                </c:pt>
                <c:pt idx="329">
                  <c:v>8</c:v>
                </c:pt>
                <c:pt idx="330">
                  <c:v>8</c:v>
                </c:pt>
                <c:pt idx="331">
                  <c:v>8</c:v>
                </c:pt>
                <c:pt idx="332">
                  <c:v>8</c:v>
                </c:pt>
                <c:pt idx="333">
                  <c:v>8</c:v>
                </c:pt>
                <c:pt idx="334">
                  <c:v>8</c:v>
                </c:pt>
                <c:pt idx="335">
                  <c:v>8</c:v>
                </c:pt>
                <c:pt idx="336">
                  <c:v>8</c:v>
                </c:pt>
                <c:pt idx="337">
                  <c:v>8</c:v>
                </c:pt>
                <c:pt idx="338">
                  <c:v>8</c:v>
                </c:pt>
                <c:pt idx="339">
                  <c:v>8</c:v>
                </c:pt>
                <c:pt idx="340">
                  <c:v>8</c:v>
                </c:pt>
                <c:pt idx="341">
                  <c:v>8</c:v>
                </c:pt>
                <c:pt idx="342">
                  <c:v>8</c:v>
                </c:pt>
                <c:pt idx="343">
                  <c:v>8</c:v>
                </c:pt>
                <c:pt idx="344">
                  <c:v>8</c:v>
                </c:pt>
                <c:pt idx="345">
                  <c:v>8</c:v>
                </c:pt>
                <c:pt idx="346">
                  <c:v>8</c:v>
                </c:pt>
                <c:pt idx="347">
                  <c:v>8</c:v>
                </c:pt>
                <c:pt idx="348">
                  <c:v>8</c:v>
                </c:pt>
                <c:pt idx="349">
                  <c:v>8</c:v>
                </c:pt>
                <c:pt idx="350">
                  <c:v>8</c:v>
                </c:pt>
                <c:pt idx="351">
                  <c:v>8</c:v>
                </c:pt>
                <c:pt idx="352">
                  <c:v>8</c:v>
                </c:pt>
                <c:pt idx="353">
                  <c:v>8</c:v>
                </c:pt>
                <c:pt idx="354">
                  <c:v>8</c:v>
                </c:pt>
                <c:pt idx="355">
                  <c:v>8</c:v>
                </c:pt>
                <c:pt idx="356">
                  <c:v>8</c:v>
                </c:pt>
                <c:pt idx="357">
                  <c:v>8</c:v>
                </c:pt>
                <c:pt idx="358">
                  <c:v>8</c:v>
                </c:pt>
                <c:pt idx="359">
                  <c:v>8</c:v>
                </c:pt>
                <c:pt idx="360">
                  <c:v>8</c:v>
                </c:pt>
                <c:pt idx="361">
                  <c:v>8</c:v>
                </c:pt>
                <c:pt idx="362">
                  <c:v>8</c:v>
                </c:pt>
                <c:pt idx="363">
                  <c:v>8</c:v>
                </c:pt>
                <c:pt idx="364">
                  <c:v>8</c:v>
                </c:pt>
                <c:pt idx="365">
                  <c:v>8</c:v>
                </c:pt>
                <c:pt idx="366">
                  <c:v>8</c:v>
                </c:pt>
                <c:pt idx="367">
                  <c:v>8</c:v>
                </c:pt>
                <c:pt idx="368">
                  <c:v>8</c:v>
                </c:pt>
                <c:pt idx="369">
                  <c:v>8</c:v>
                </c:pt>
                <c:pt idx="370">
                  <c:v>8</c:v>
                </c:pt>
                <c:pt idx="371">
                  <c:v>8</c:v>
                </c:pt>
                <c:pt idx="372">
                  <c:v>8</c:v>
                </c:pt>
                <c:pt idx="373">
                  <c:v>8</c:v>
                </c:pt>
                <c:pt idx="374">
                  <c:v>8</c:v>
                </c:pt>
                <c:pt idx="375">
                  <c:v>8</c:v>
                </c:pt>
                <c:pt idx="376">
                  <c:v>8</c:v>
                </c:pt>
                <c:pt idx="377">
                  <c:v>8</c:v>
                </c:pt>
                <c:pt idx="378">
                  <c:v>8</c:v>
                </c:pt>
                <c:pt idx="379">
                  <c:v>8</c:v>
                </c:pt>
                <c:pt idx="380">
                  <c:v>8</c:v>
                </c:pt>
                <c:pt idx="381">
                  <c:v>8</c:v>
                </c:pt>
                <c:pt idx="382">
                  <c:v>8</c:v>
                </c:pt>
                <c:pt idx="383">
                  <c:v>8</c:v>
                </c:pt>
                <c:pt idx="384">
                  <c:v>8</c:v>
                </c:pt>
                <c:pt idx="385">
                  <c:v>8</c:v>
                </c:pt>
                <c:pt idx="386">
                  <c:v>8</c:v>
                </c:pt>
                <c:pt idx="387">
                  <c:v>8</c:v>
                </c:pt>
                <c:pt idx="388">
                  <c:v>8</c:v>
                </c:pt>
                <c:pt idx="389">
                  <c:v>8</c:v>
                </c:pt>
                <c:pt idx="390">
                  <c:v>8</c:v>
                </c:pt>
                <c:pt idx="391">
                  <c:v>8</c:v>
                </c:pt>
                <c:pt idx="392">
                  <c:v>8</c:v>
                </c:pt>
                <c:pt idx="393">
                  <c:v>8</c:v>
                </c:pt>
                <c:pt idx="394">
                  <c:v>8</c:v>
                </c:pt>
                <c:pt idx="395">
                  <c:v>8</c:v>
                </c:pt>
                <c:pt idx="396">
                  <c:v>8</c:v>
                </c:pt>
                <c:pt idx="397">
                  <c:v>8</c:v>
                </c:pt>
                <c:pt idx="398">
                  <c:v>8</c:v>
                </c:pt>
                <c:pt idx="399">
                  <c:v>8</c:v>
                </c:pt>
                <c:pt idx="400">
                  <c:v>8</c:v>
                </c:pt>
                <c:pt idx="401">
                  <c:v>8</c:v>
                </c:pt>
                <c:pt idx="402">
                  <c:v>8</c:v>
                </c:pt>
                <c:pt idx="403">
                  <c:v>8</c:v>
                </c:pt>
                <c:pt idx="404">
                  <c:v>8</c:v>
                </c:pt>
                <c:pt idx="405">
                  <c:v>8</c:v>
                </c:pt>
                <c:pt idx="406">
                  <c:v>8</c:v>
                </c:pt>
                <c:pt idx="407">
                  <c:v>8</c:v>
                </c:pt>
                <c:pt idx="408">
                  <c:v>8</c:v>
                </c:pt>
                <c:pt idx="409">
                  <c:v>8</c:v>
                </c:pt>
                <c:pt idx="410">
                  <c:v>8</c:v>
                </c:pt>
                <c:pt idx="411">
                  <c:v>8</c:v>
                </c:pt>
                <c:pt idx="412">
                  <c:v>8</c:v>
                </c:pt>
                <c:pt idx="413">
                  <c:v>8</c:v>
                </c:pt>
                <c:pt idx="414">
                  <c:v>8</c:v>
                </c:pt>
                <c:pt idx="415">
                  <c:v>8</c:v>
                </c:pt>
                <c:pt idx="416">
                  <c:v>8</c:v>
                </c:pt>
                <c:pt idx="417">
                  <c:v>8</c:v>
                </c:pt>
                <c:pt idx="418">
                  <c:v>8</c:v>
                </c:pt>
                <c:pt idx="419">
                  <c:v>8</c:v>
                </c:pt>
                <c:pt idx="420">
                  <c:v>8</c:v>
                </c:pt>
                <c:pt idx="421">
                  <c:v>8</c:v>
                </c:pt>
                <c:pt idx="422">
                  <c:v>8</c:v>
                </c:pt>
                <c:pt idx="423">
                  <c:v>8</c:v>
                </c:pt>
                <c:pt idx="424">
                  <c:v>8</c:v>
                </c:pt>
                <c:pt idx="425">
                  <c:v>8</c:v>
                </c:pt>
                <c:pt idx="426">
                  <c:v>8</c:v>
                </c:pt>
                <c:pt idx="427">
                  <c:v>8</c:v>
                </c:pt>
                <c:pt idx="428">
                  <c:v>8</c:v>
                </c:pt>
                <c:pt idx="429">
                  <c:v>8</c:v>
                </c:pt>
                <c:pt idx="430">
                  <c:v>8</c:v>
                </c:pt>
                <c:pt idx="431">
                  <c:v>8</c:v>
                </c:pt>
                <c:pt idx="432">
                  <c:v>8</c:v>
                </c:pt>
                <c:pt idx="433">
                  <c:v>8</c:v>
                </c:pt>
                <c:pt idx="434">
                  <c:v>8</c:v>
                </c:pt>
                <c:pt idx="435">
                  <c:v>8</c:v>
                </c:pt>
                <c:pt idx="436">
                  <c:v>8</c:v>
                </c:pt>
                <c:pt idx="437">
                  <c:v>8</c:v>
                </c:pt>
                <c:pt idx="438">
                  <c:v>8</c:v>
                </c:pt>
                <c:pt idx="439">
                  <c:v>8</c:v>
                </c:pt>
                <c:pt idx="440">
                  <c:v>8</c:v>
                </c:pt>
                <c:pt idx="441">
                  <c:v>8</c:v>
                </c:pt>
                <c:pt idx="442">
                  <c:v>8</c:v>
                </c:pt>
                <c:pt idx="443">
                  <c:v>8</c:v>
                </c:pt>
                <c:pt idx="444">
                  <c:v>8</c:v>
                </c:pt>
                <c:pt idx="445">
                  <c:v>8</c:v>
                </c:pt>
                <c:pt idx="446">
                  <c:v>8</c:v>
                </c:pt>
                <c:pt idx="447">
                  <c:v>8</c:v>
                </c:pt>
                <c:pt idx="448">
                  <c:v>8</c:v>
                </c:pt>
                <c:pt idx="449">
                  <c:v>8</c:v>
                </c:pt>
                <c:pt idx="450">
                  <c:v>8</c:v>
                </c:pt>
                <c:pt idx="451">
                  <c:v>8</c:v>
                </c:pt>
                <c:pt idx="452">
                  <c:v>8</c:v>
                </c:pt>
                <c:pt idx="453">
                  <c:v>8</c:v>
                </c:pt>
                <c:pt idx="454">
                  <c:v>8</c:v>
                </c:pt>
                <c:pt idx="455">
                  <c:v>8</c:v>
                </c:pt>
                <c:pt idx="456">
                  <c:v>8</c:v>
                </c:pt>
                <c:pt idx="457">
                  <c:v>8</c:v>
                </c:pt>
                <c:pt idx="458">
                  <c:v>8</c:v>
                </c:pt>
                <c:pt idx="459">
                  <c:v>8</c:v>
                </c:pt>
                <c:pt idx="460">
                  <c:v>8</c:v>
                </c:pt>
                <c:pt idx="461">
                  <c:v>8</c:v>
                </c:pt>
                <c:pt idx="462">
                  <c:v>8</c:v>
                </c:pt>
                <c:pt idx="463">
                  <c:v>8</c:v>
                </c:pt>
                <c:pt idx="464">
                  <c:v>8</c:v>
                </c:pt>
                <c:pt idx="465">
                  <c:v>8</c:v>
                </c:pt>
                <c:pt idx="466">
                  <c:v>8</c:v>
                </c:pt>
                <c:pt idx="467">
                  <c:v>8</c:v>
                </c:pt>
                <c:pt idx="468">
                  <c:v>8</c:v>
                </c:pt>
                <c:pt idx="469">
                  <c:v>8</c:v>
                </c:pt>
                <c:pt idx="470">
                  <c:v>8</c:v>
                </c:pt>
                <c:pt idx="471">
                  <c:v>8</c:v>
                </c:pt>
                <c:pt idx="472">
                  <c:v>8</c:v>
                </c:pt>
                <c:pt idx="473">
                  <c:v>8</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8</c:v>
                </c:pt>
                <c:pt idx="490">
                  <c:v>8</c:v>
                </c:pt>
                <c:pt idx="491">
                  <c:v>8</c:v>
                </c:pt>
                <c:pt idx="492">
                  <c:v>8</c:v>
                </c:pt>
                <c:pt idx="493">
                  <c:v>8</c:v>
                </c:pt>
                <c:pt idx="494">
                  <c:v>8</c:v>
                </c:pt>
                <c:pt idx="495">
                  <c:v>8</c:v>
                </c:pt>
                <c:pt idx="496">
                  <c:v>8</c:v>
                </c:pt>
                <c:pt idx="497">
                  <c:v>8</c:v>
                </c:pt>
                <c:pt idx="498">
                  <c:v>8</c:v>
                </c:pt>
                <c:pt idx="499">
                  <c:v>8</c:v>
                </c:pt>
                <c:pt idx="500">
                  <c:v>8</c:v>
                </c:pt>
                <c:pt idx="501">
                  <c:v>8</c:v>
                </c:pt>
                <c:pt idx="502">
                  <c:v>8</c:v>
                </c:pt>
                <c:pt idx="503">
                  <c:v>8</c:v>
                </c:pt>
                <c:pt idx="504">
                  <c:v>8</c:v>
                </c:pt>
                <c:pt idx="505">
                  <c:v>8</c:v>
                </c:pt>
                <c:pt idx="506">
                  <c:v>8</c:v>
                </c:pt>
                <c:pt idx="507">
                  <c:v>8</c:v>
                </c:pt>
                <c:pt idx="508">
                  <c:v>8</c:v>
                </c:pt>
                <c:pt idx="509">
                  <c:v>8</c:v>
                </c:pt>
                <c:pt idx="510">
                  <c:v>8</c:v>
                </c:pt>
                <c:pt idx="511">
                  <c:v>8</c:v>
                </c:pt>
                <c:pt idx="512">
                  <c:v>8</c:v>
                </c:pt>
                <c:pt idx="513">
                  <c:v>8</c:v>
                </c:pt>
                <c:pt idx="514">
                  <c:v>8</c:v>
                </c:pt>
                <c:pt idx="515">
                  <c:v>8</c:v>
                </c:pt>
                <c:pt idx="516">
                  <c:v>8</c:v>
                </c:pt>
                <c:pt idx="517">
                  <c:v>8</c:v>
                </c:pt>
                <c:pt idx="518">
                  <c:v>8</c:v>
                </c:pt>
                <c:pt idx="519">
                  <c:v>8</c:v>
                </c:pt>
                <c:pt idx="520">
                  <c:v>8</c:v>
                </c:pt>
                <c:pt idx="521">
                  <c:v>8</c:v>
                </c:pt>
                <c:pt idx="522">
                  <c:v>8</c:v>
                </c:pt>
                <c:pt idx="523">
                  <c:v>8</c:v>
                </c:pt>
                <c:pt idx="524">
                  <c:v>8</c:v>
                </c:pt>
                <c:pt idx="525">
                  <c:v>8</c:v>
                </c:pt>
                <c:pt idx="526">
                  <c:v>8</c:v>
                </c:pt>
                <c:pt idx="527">
                  <c:v>8</c:v>
                </c:pt>
                <c:pt idx="528">
                  <c:v>8</c:v>
                </c:pt>
                <c:pt idx="529">
                  <c:v>8</c:v>
                </c:pt>
                <c:pt idx="530">
                  <c:v>8</c:v>
                </c:pt>
                <c:pt idx="531">
                  <c:v>8</c:v>
                </c:pt>
                <c:pt idx="532">
                  <c:v>8</c:v>
                </c:pt>
                <c:pt idx="533">
                  <c:v>8</c:v>
                </c:pt>
                <c:pt idx="534">
                  <c:v>8</c:v>
                </c:pt>
                <c:pt idx="535">
                  <c:v>8</c:v>
                </c:pt>
                <c:pt idx="536">
                  <c:v>8</c:v>
                </c:pt>
                <c:pt idx="537">
                  <c:v>8</c:v>
                </c:pt>
                <c:pt idx="538">
                  <c:v>8</c:v>
                </c:pt>
                <c:pt idx="539">
                  <c:v>8</c:v>
                </c:pt>
                <c:pt idx="540">
                  <c:v>8</c:v>
                </c:pt>
                <c:pt idx="541">
                  <c:v>8</c:v>
                </c:pt>
                <c:pt idx="542">
                  <c:v>8</c:v>
                </c:pt>
                <c:pt idx="543">
                  <c:v>8</c:v>
                </c:pt>
                <c:pt idx="544">
                  <c:v>8</c:v>
                </c:pt>
                <c:pt idx="545">
                  <c:v>8</c:v>
                </c:pt>
                <c:pt idx="546">
                  <c:v>8</c:v>
                </c:pt>
                <c:pt idx="547">
                  <c:v>8</c:v>
                </c:pt>
                <c:pt idx="548">
                  <c:v>8</c:v>
                </c:pt>
                <c:pt idx="549">
                  <c:v>8</c:v>
                </c:pt>
                <c:pt idx="550">
                  <c:v>8</c:v>
                </c:pt>
                <c:pt idx="551">
                  <c:v>8</c:v>
                </c:pt>
                <c:pt idx="552">
                  <c:v>8</c:v>
                </c:pt>
                <c:pt idx="553">
                  <c:v>8</c:v>
                </c:pt>
                <c:pt idx="554">
                  <c:v>8</c:v>
                </c:pt>
                <c:pt idx="555">
                  <c:v>8</c:v>
                </c:pt>
                <c:pt idx="556">
                  <c:v>8</c:v>
                </c:pt>
                <c:pt idx="557">
                  <c:v>8</c:v>
                </c:pt>
                <c:pt idx="558">
                  <c:v>8</c:v>
                </c:pt>
                <c:pt idx="559">
                  <c:v>8</c:v>
                </c:pt>
                <c:pt idx="560">
                  <c:v>8</c:v>
                </c:pt>
                <c:pt idx="561">
                  <c:v>8</c:v>
                </c:pt>
                <c:pt idx="562">
                  <c:v>8</c:v>
                </c:pt>
                <c:pt idx="563">
                  <c:v>8</c:v>
                </c:pt>
                <c:pt idx="564">
                  <c:v>8</c:v>
                </c:pt>
                <c:pt idx="565">
                  <c:v>8</c:v>
                </c:pt>
                <c:pt idx="566">
                  <c:v>8</c:v>
                </c:pt>
                <c:pt idx="567">
                  <c:v>8</c:v>
                </c:pt>
                <c:pt idx="568">
                  <c:v>8</c:v>
                </c:pt>
                <c:pt idx="569">
                  <c:v>8</c:v>
                </c:pt>
                <c:pt idx="570">
                  <c:v>8</c:v>
                </c:pt>
                <c:pt idx="571">
                  <c:v>8</c:v>
                </c:pt>
                <c:pt idx="572">
                  <c:v>8</c:v>
                </c:pt>
                <c:pt idx="573">
                  <c:v>8</c:v>
                </c:pt>
                <c:pt idx="574">
                  <c:v>8</c:v>
                </c:pt>
                <c:pt idx="575">
                  <c:v>8</c:v>
                </c:pt>
                <c:pt idx="576">
                  <c:v>8</c:v>
                </c:pt>
                <c:pt idx="577">
                  <c:v>8</c:v>
                </c:pt>
                <c:pt idx="578">
                  <c:v>8</c:v>
                </c:pt>
                <c:pt idx="579">
                  <c:v>8</c:v>
                </c:pt>
                <c:pt idx="580">
                  <c:v>8</c:v>
                </c:pt>
                <c:pt idx="581">
                  <c:v>8</c:v>
                </c:pt>
                <c:pt idx="582">
                  <c:v>8</c:v>
                </c:pt>
                <c:pt idx="583">
                  <c:v>8</c:v>
                </c:pt>
                <c:pt idx="584">
                  <c:v>8</c:v>
                </c:pt>
                <c:pt idx="585">
                  <c:v>8</c:v>
                </c:pt>
                <c:pt idx="586">
                  <c:v>8</c:v>
                </c:pt>
                <c:pt idx="587">
                  <c:v>8</c:v>
                </c:pt>
                <c:pt idx="588">
                  <c:v>8</c:v>
                </c:pt>
                <c:pt idx="589">
                  <c:v>8</c:v>
                </c:pt>
                <c:pt idx="590">
                  <c:v>8</c:v>
                </c:pt>
                <c:pt idx="591">
                  <c:v>8</c:v>
                </c:pt>
                <c:pt idx="592">
                  <c:v>8</c:v>
                </c:pt>
                <c:pt idx="593">
                  <c:v>8</c:v>
                </c:pt>
                <c:pt idx="594">
                  <c:v>8</c:v>
                </c:pt>
                <c:pt idx="595">
                  <c:v>8</c:v>
                </c:pt>
                <c:pt idx="596">
                  <c:v>8</c:v>
                </c:pt>
                <c:pt idx="597">
                  <c:v>8</c:v>
                </c:pt>
                <c:pt idx="598">
                  <c:v>8</c:v>
                </c:pt>
                <c:pt idx="599">
                  <c:v>8</c:v>
                </c:pt>
                <c:pt idx="600">
                  <c:v>8</c:v>
                </c:pt>
                <c:pt idx="601">
                  <c:v>8</c:v>
                </c:pt>
                <c:pt idx="602">
                  <c:v>8</c:v>
                </c:pt>
                <c:pt idx="603">
                  <c:v>8</c:v>
                </c:pt>
                <c:pt idx="604">
                  <c:v>8</c:v>
                </c:pt>
                <c:pt idx="605">
                  <c:v>8</c:v>
                </c:pt>
                <c:pt idx="606">
                  <c:v>8</c:v>
                </c:pt>
                <c:pt idx="607">
                  <c:v>8</c:v>
                </c:pt>
                <c:pt idx="608">
                  <c:v>8</c:v>
                </c:pt>
                <c:pt idx="609">
                  <c:v>8</c:v>
                </c:pt>
                <c:pt idx="610">
                  <c:v>8</c:v>
                </c:pt>
                <c:pt idx="611">
                  <c:v>8</c:v>
                </c:pt>
                <c:pt idx="612">
                  <c:v>8</c:v>
                </c:pt>
                <c:pt idx="613">
                  <c:v>8</c:v>
                </c:pt>
                <c:pt idx="614">
                  <c:v>8</c:v>
                </c:pt>
                <c:pt idx="615">
                  <c:v>8</c:v>
                </c:pt>
                <c:pt idx="616">
                  <c:v>8</c:v>
                </c:pt>
                <c:pt idx="617">
                  <c:v>8</c:v>
                </c:pt>
                <c:pt idx="618">
                  <c:v>8</c:v>
                </c:pt>
                <c:pt idx="619">
                  <c:v>8</c:v>
                </c:pt>
                <c:pt idx="620">
                  <c:v>8</c:v>
                </c:pt>
                <c:pt idx="621">
                  <c:v>8</c:v>
                </c:pt>
                <c:pt idx="622">
                  <c:v>8</c:v>
                </c:pt>
                <c:pt idx="623">
                  <c:v>8</c:v>
                </c:pt>
                <c:pt idx="624">
                  <c:v>8</c:v>
                </c:pt>
                <c:pt idx="625">
                  <c:v>8</c:v>
                </c:pt>
                <c:pt idx="626">
                  <c:v>8</c:v>
                </c:pt>
                <c:pt idx="627">
                  <c:v>8</c:v>
                </c:pt>
                <c:pt idx="628">
                  <c:v>8</c:v>
                </c:pt>
                <c:pt idx="629">
                  <c:v>8</c:v>
                </c:pt>
                <c:pt idx="630">
                  <c:v>8</c:v>
                </c:pt>
                <c:pt idx="631">
                  <c:v>8</c:v>
                </c:pt>
                <c:pt idx="632">
                  <c:v>8</c:v>
                </c:pt>
                <c:pt idx="633">
                  <c:v>8</c:v>
                </c:pt>
                <c:pt idx="634">
                  <c:v>8</c:v>
                </c:pt>
                <c:pt idx="635">
                  <c:v>8</c:v>
                </c:pt>
                <c:pt idx="636">
                  <c:v>8</c:v>
                </c:pt>
                <c:pt idx="637">
                  <c:v>8</c:v>
                </c:pt>
                <c:pt idx="638">
                  <c:v>8</c:v>
                </c:pt>
                <c:pt idx="639">
                  <c:v>8</c:v>
                </c:pt>
                <c:pt idx="640">
                  <c:v>8</c:v>
                </c:pt>
                <c:pt idx="641">
                  <c:v>8</c:v>
                </c:pt>
                <c:pt idx="642">
                  <c:v>8</c:v>
                </c:pt>
                <c:pt idx="643">
                  <c:v>8</c:v>
                </c:pt>
                <c:pt idx="644">
                  <c:v>8</c:v>
                </c:pt>
                <c:pt idx="645">
                  <c:v>8</c:v>
                </c:pt>
                <c:pt idx="646">
                  <c:v>8</c:v>
                </c:pt>
                <c:pt idx="647">
                  <c:v>8</c:v>
                </c:pt>
                <c:pt idx="648">
                  <c:v>8</c:v>
                </c:pt>
                <c:pt idx="649">
                  <c:v>8</c:v>
                </c:pt>
                <c:pt idx="650">
                  <c:v>8</c:v>
                </c:pt>
                <c:pt idx="651">
                  <c:v>8</c:v>
                </c:pt>
                <c:pt idx="652">
                  <c:v>8</c:v>
                </c:pt>
                <c:pt idx="653">
                  <c:v>8</c:v>
                </c:pt>
                <c:pt idx="654">
                  <c:v>8</c:v>
                </c:pt>
                <c:pt idx="655">
                  <c:v>8</c:v>
                </c:pt>
                <c:pt idx="656">
                  <c:v>8</c:v>
                </c:pt>
                <c:pt idx="657">
                  <c:v>8</c:v>
                </c:pt>
                <c:pt idx="658">
                  <c:v>8</c:v>
                </c:pt>
                <c:pt idx="659">
                  <c:v>8</c:v>
                </c:pt>
                <c:pt idx="660">
                  <c:v>8</c:v>
                </c:pt>
                <c:pt idx="661">
                  <c:v>8</c:v>
                </c:pt>
                <c:pt idx="662">
                  <c:v>8</c:v>
                </c:pt>
                <c:pt idx="663">
                  <c:v>8</c:v>
                </c:pt>
                <c:pt idx="664">
                  <c:v>8</c:v>
                </c:pt>
                <c:pt idx="665">
                  <c:v>8</c:v>
                </c:pt>
                <c:pt idx="666">
                  <c:v>8</c:v>
                </c:pt>
                <c:pt idx="667">
                  <c:v>8</c:v>
                </c:pt>
                <c:pt idx="668">
                  <c:v>8</c:v>
                </c:pt>
                <c:pt idx="669">
                  <c:v>8</c:v>
                </c:pt>
                <c:pt idx="670">
                  <c:v>8</c:v>
                </c:pt>
                <c:pt idx="671">
                  <c:v>8</c:v>
                </c:pt>
                <c:pt idx="672">
                  <c:v>8</c:v>
                </c:pt>
                <c:pt idx="673">
                  <c:v>8</c:v>
                </c:pt>
                <c:pt idx="674">
                  <c:v>8</c:v>
                </c:pt>
                <c:pt idx="675">
                  <c:v>8</c:v>
                </c:pt>
                <c:pt idx="676">
                  <c:v>8</c:v>
                </c:pt>
                <c:pt idx="677">
                  <c:v>8</c:v>
                </c:pt>
                <c:pt idx="678">
                  <c:v>8</c:v>
                </c:pt>
                <c:pt idx="679">
                  <c:v>8</c:v>
                </c:pt>
                <c:pt idx="680">
                  <c:v>8</c:v>
                </c:pt>
                <c:pt idx="681">
                  <c:v>8</c:v>
                </c:pt>
                <c:pt idx="682">
                  <c:v>8</c:v>
                </c:pt>
                <c:pt idx="683">
                  <c:v>8</c:v>
                </c:pt>
                <c:pt idx="684">
                  <c:v>8</c:v>
                </c:pt>
                <c:pt idx="685">
                  <c:v>8</c:v>
                </c:pt>
                <c:pt idx="686">
                  <c:v>8</c:v>
                </c:pt>
                <c:pt idx="687">
                  <c:v>8</c:v>
                </c:pt>
                <c:pt idx="688">
                  <c:v>8</c:v>
                </c:pt>
                <c:pt idx="689">
                  <c:v>8</c:v>
                </c:pt>
                <c:pt idx="690">
                  <c:v>8</c:v>
                </c:pt>
                <c:pt idx="691">
                  <c:v>8</c:v>
                </c:pt>
                <c:pt idx="692">
                  <c:v>8</c:v>
                </c:pt>
                <c:pt idx="693">
                  <c:v>8</c:v>
                </c:pt>
                <c:pt idx="694">
                  <c:v>8</c:v>
                </c:pt>
                <c:pt idx="695">
                  <c:v>8</c:v>
                </c:pt>
                <c:pt idx="696">
                  <c:v>8</c:v>
                </c:pt>
                <c:pt idx="697">
                  <c:v>8</c:v>
                </c:pt>
                <c:pt idx="698">
                  <c:v>8</c:v>
                </c:pt>
                <c:pt idx="699">
                  <c:v>8</c:v>
                </c:pt>
                <c:pt idx="700">
                  <c:v>8</c:v>
                </c:pt>
                <c:pt idx="701">
                  <c:v>8</c:v>
                </c:pt>
                <c:pt idx="702">
                  <c:v>8</c:v>
                </c:pt>
                <c:pt idx="703">
                  <c:v>8</c:v>
                </c:pt>
                <c:pt idx="704">
                  <c:v>8</c:v>
                </c:pt>
                <c:pt idx="705">
                  <c:v>8</c:v>
                </c:pt>
                <c:pt idx="706">
                  <c:v>8</c:v>
                </c:pt>
                <c:pt idx="707">
                  <c:v>8</c:v>
                </c:pt>
                <c:pt idx="708">
                  <c:v>8</c:v>
                </c:pt>
                <c:pt idx="709">
                  <c:v>8</c:v>
                </c:pt>
                <c:pt idx="710">
                  <c:v>8</c:v>
                </c:pt>
                <c:pt idx="711">
                  <c:v>8</c:v>
                </c:pt>
                <c:pt idx="712">
                  <c:v>8</c:v>
                </c:pt>
                <c:pt idx="713">
                  <c:v>8</c:v>
                </c:pt>
                <c:pt idx="714">
                  <c:v>8</c:v>
                </c:pt>
                <c:pt idx="715">
                  <c:v>8</c:v>
                </c:pt>
                <c:pt idx="716">
                  <c:v>8</c:v>
                </c:pt>
                <c:pt idx="717">
                  <c:v>8</c:v>
                </c:pt>
                <c:pt idx="718">
                  <c:v>8</c:v>
                </c:pt>
                <c:pt idx="719">
                  <c:v>8</c:v>
                </c:pt>
                <c:pt idx="720">
                  <c:v>8</c:v>
                </c:pt>
                <c:pt idx="721">
                  <c:v>8</c:v>
                </c:pt>
                <c:pt idx="722">
                  <c:v>8</c:v>
                </c:pt>
                <c:pt idx="723">
                  <c:v>8</c:v>
                </c:pt>
                <c:pt idx="724">
                  <c:v>8</c:v>
                </c:pt>
                <c:pt idx="725">
                  <c:v>8</c:v>
                </c:pt>
                <c:pt idx="726">
                  <c:v>8</c:v>
                </c:pt>
                <c:pt idx="727">
                  <c:v>8</c:v>
                </c:pt>
                <c:pt idx="728">
                  <c:v>8</c:v>
                </c:pt>
                <c:pt idx="729">
                  <c:v>8</c:v>
                </c:pt>
                <c:pt idx="730">
                  <c:v>8</c:v>
                </c:pt>
                <c:pt idx="731">
                  <c:v>8</c:v>
                </c:pt>
                <c:pt idx="732">
                  <c:v>8</c:v>
                </c:pt>
                <c:pt idx="733">
                  <c:v>8</c:v>
                </c:pt>
                <c:pt idx="734">
                  <c:v>8</c:v>
                </c:pt>
                <c:pt idx="735">
                  <c:v>8</c:v>
                </c:pt>
                <c:pt idx="736">
                  <c:v>8</c:v>
                </c:pt>
                <c:pt idx="737">
                  <c:v>8</c:v>
                </c:pt>
                <c:pt idx="738">
                  <c:v>8</c:v>
                </c:pt>
                <c:pt idx="739">
                  <c:v>8</c:v>
                </c:pt>
                <c:pt idx="740">
                  <c:v>8</c:v>
                </c:pt>
                <c:pt idx="741">
                  <c:v>8</c:v>
                </c:pt>
                <c:pt idx="742">
                  <c:v>8</c:v>
                </c:pt>
                <c:pt idx="743">
                  <c:v>8</c:v>
                </c:pt>
                <c:pt idx="744">
                  <c:v>8</c:v>
                </c:pt>
                <c:pt idx="745">
                  <c:v>8</c:v>
                </c:pt>
                <c:pt idx="746">
                  <c:v>8</c:v>
                </c:pt>
                <c:pt idx="747">
                  <c:v>8</c:v>
                </c:pt>
                <c:pt idx="748">
                  <c:v>8</c:v>
                </c:pt>
                <c:pt idx="749">
                  <c:v>8</c:v>
                </c:pt>
                <c:pt idx="750">
                  <c:v>8</c:v>
                </c:pt>
                <c:pt idx="751">
                  <c:v>8</c:v>
                </c:pt>
                <c:pt idx="752">
                  <c:v>8</c:v>
                </c:pt>
                <c:pt idx="753">
                  <c:v>8</c:v>
                </c:pt>
                <c:pt idx="754">
                  <c:v>8</c:v>
                </c:pt>
                <c:pt idx="755">
                  <c:v>8</c:v>
                </c:pt>
                <c:pt idx="756">
                  <c:v>8</c:v>
                </c:pt>
                <c:pt idx="757">
                  <c:v>8</c:v>
                </c:pt>
                <c:pt idx="758">
                  <c:v>8</c:v>
                </c:pt>
                <c:pt idx="759">
                  <c:v>8</c:v>
                </c:pt>
                <c:pt idx="760">
                  <c:v>8</c:v>
                </c:pt>
                <c:pt idx="761">
                  <c:v>8</c:v>
                </c:pt>
                <c:pt idx="762">
                  <c:v>8</c:v>
                </c:pt>
                <c:pt idx="763">
                  <c:v>8</c:v>
                </c:pt>
                <c:pt idx="764">
                  <c:v>8</c:v>
                </c:pt>
                <c:pt idx="765">
                  <c:v>8</c:v>
                </c:pt>
                <c:pt idx="766">
                  <c:v>8</c:v>
                </c:pt>
                <c:pt idx="767">
                  <c:v>8</c:v>
                </c:pt>
                <c:pt idx="768">
                  <c:v>8</c:v>
                </c:pt>
                <c:pt idx="769">
                  <c:v>8</c:v>
                </c:pt>
                <c:pt idx="770">
                  <c:v>8</c:v>
                </c:pt>
                <c:pt idx="771">
                  <c:v>8</c:v>
                </c:pt>
                <c:pt idx="772">
                  <c:v>8</c:v>
                </c:pt>
                <c:pt idx="773">
                  <c:v>8</c:v>
                </c:pt>
                <c:pt idx="774">
                  <c:v>8</c:v>
                </c:pt>
                <c:pt idx="775">
                  <c:v>8</c:v>
                </c:pt>
                <c:pt idx="776">
                  <c:v>8</c:v>
                </c:pt>
                <c:pt idx="777">
                  <c:v>8</c:v>
                </c:pt>
                <c:pt idx="778">
                  <c:v>8</c:v>
                </c:pt>
                <c:pt idx="779">
                  <c:v>8</c:v>
                </c:pt>
                <c:pt idx="780">
                  <c:v>8</c:v>
                </c:pt>
                <c:pt idx="781">
                  <c:v>8</c:v>
                </c:pt>
                <c:pt idx="782">
                  <c:v>8</c:v>
                </c:pt>
                <c:pt idx="783">
                  <c:v>8</c:v>
                </c:pt>
                <c:pt idx="784">
                  <c:v>8</c:v>
                </c:pt>
                <c:pt idx="785">
                  <c:v>8</c:v>
                </c:pt>
                <c:pt idx="786">
                  <c:v>8</c:v>
                </c:pt>
                <c:pt idx="787">
                  <c:v>8</c:v>
                </c:pt>
                <c:pt idx="788">
                  <c:v>8</c:v>
                </c:pt>
                <c:pt idx="789">
                  <c:v>8</c:v>
                </c:pt>
                <c:pt idx="790">
                  <c:v>8</c:v>
                </c:pt>
                <c:pt idx="791">
                  <c:v>8</c:v>
                </c:pt>
                <c:pt idx="792">
                  <c:v>8</c:v>
                </c:pt>
                <c:pt idx="793">
                  <c:v>8</c:v>
                </c:pt>
                <c:pt idx="794">
                  <c:v>8</c:v>
                </c:pt>
                <c:pt idx="795">
                  <c:v>8</c:v>
                </c:pt>
                <c:pt idx="796">
                  <c:v>8</c:v>
                </c:pt>
                <c:pt idx="797">
                  <c:v>8</c:v>
                </c:pt>
                <c:pt idx="798">
                  <c:v>8</c:v>
                </c:pt>
                <c:pt idx="799">
                  <c:v>8</c:v>
                </c:pt>
                <c:pt idx="800">
                  <c:v>8</c:v>
                </c:pt>
                <c:pt idx="801">
                  <c:v>8</c:v>
                </c:pt>
                <c:pt idx="802">
                  <c:v>8</c:v>
                </c:pt>
                <c:pt idx="803">
                  <c:v>8</c:v>
                </c:pt>
                <c:pt idx="804">
                  <c:v>8</c:v>
                </c:pt>
                <c:pt idx="805">
                  <c:v>8</c:v>
                </c:pt>
                <c:pt idx="806">
                  <c:v>8</c:v>
                </c:pt>
                <c:pt idx="807">
                  <c:v>8</c:v>
                </c:pt>
                <c:pt idx="808">
                  <c:v>8</c:v>
                </c:pt>
                <c:pt idx="809">
                  <c:v>8</c:v>
                </c:pt>
                <c:pt idx="810">
                  <c:v>8</c:v>
                </c:pt>
                <c:pt idx="811">
                  <c:v>8</c:v>
                </c:pt>
                <c:pt idx="812">
                  <c:v>8</c:v>
                </c:pt>
                <c:pt idx="813">
                  <c:v>8</c:v>
                </c:pt>
                <c:pt idx="814">
                  <c:v>8</c:v>
                </c:pt>
                <c:pt idx="815">
                  <c:v>8</c:v>
                </c:pt>
                <c:pt idx="816">
                  <c:v>8</c:v>
                </c:pt>
                <c:pt idx="817">
                  <c:v>8</c:v>
                </c:pt>
                <c:pt idx="818">
                  <c:v>8</c:v>
                </c:pt>
                <c:pt idx="819">
                  <c:v>8</c:v>
                </c:pt>
                <c:pt idx="820">
                  <c:v>8</c:v>
                </c:pt>
                <c:pt idx="821">
                  <c:v>8</c:v>
                </c:pt>
                <c:pt idx="822">
                  <c:v>8</c:v>
                </c:pt>
                <c:pt idx="823">
                  <c:v>8</c:v>
                </c:pt>
                <c:pt idx="824">
                  <c:v>8</c:v>
                </c:pt>
                <c:pt idx="825">
                  <c:v>8</c:v>
                </c:pt>
                <c:pt idx="826">
                  <c:v>8</c:v>
                </c:pt>
                <c:pt idx="827">
                  <c:v>8</c:v>
                </c:pt>
                <c:pt idx="828">
                  <c:v>8</c:v>
                </c:pt>
                <c:pt idx="829">
                  <c:v>8</c:v>
                </c:pt>
                <c:pt idx="830">
                  <c:v>8</c:v>
                </c:pt>
                <c:pt idx="831">
                  <c:v>8</c:v>
                </c:pt>
                <c:pt idx="832">
                  <c:v>8</c:v>
                </c:pt>
                <c:pt idx="833">
                  <c:v>8</c:v>
                </c:pt>
                <c:pt idx="834">
                  <c:v>8</c:v>
                </c:pt>
                <c:pt idx="835">
                  <c:v>8</c:v>
                </c:pt>
                <c:pt idx="836">
                  <c:v>8</c:v>
                </c:pt>
                <c:pt idx="837">
                  <c:v>8</c:v>
                </c:pt>
                <c:pt idx="838">
                  <c:v>8</c:v>
                </c:pt>
                <c:pt idx="839">
                  <c:v>8</c:v>
                </c:pt>
                <c:pt idx="840">
                  <c:v>8</c:v>
                </c:pt>
                <c:pt idx="841">
                  <c:v>8</c:v>
                </c:pt>
                <c:pt idx="842">
                  <c:v>8</c:v>
                </c:pt>
                <c:pt idx="843">
                  <c:v>8</c:v>
                </c:pt>
                <c:pt idx="844">
                  <c:v>8</c:v>
                </c:pt>
                <c:pt idx="845">
                  <c:v>8</c:v>
                </c:pt>
                <c:pt idx="846">
                  <c:v>8</c:v>
                </c:pt>
                <c:pt idx="847">
                  <c:v>8</c:v>
                </c:pt>
                <c:pt idx="848">
                  <c:v>8</c:v>
                </c:pt>
                <c:pt idx="849">
                  <c:v>8</c:v>
                </c:pt>
                <c:pt idx="850">
                  <c:v>8</c:v>
                </c:pt>
                <c:pt idx="851">
                  <c:v>8</c:v>
                </c:pt>
                <c:pt idx="852">
                  <c:v>8</c:v>
                </c:pt>
                <c:pt idx="853">
                  <c:v>8</c:v>
                </c:pt>
                <c:pt idx="854">
                  <c:v>8</c:v>
                </c:pt>
                <c:pt idx="855">
                  <c:v>8</c:v>
                </c:pt>
                <c:pt idx="856">
                  <c:v>8</c:v>
                </c:pt>
                <c:pt idx="857">
                  <c:v>8</c:v>
                </c:pt>
                <c:pt idx="858">
                  <c:v>8</c:v>
                </c:pt>
                <c:pt idx="859">
                  <c:v>8</c:v>
                </c:pt>
                <c:pt idx="860">
                  <c:v>8</c:v>
                </c:pt>
                <c:pt idx="861">
                  <c:v>8</c:v>
                </c:pt>
                <c:pt idx="862">
                  <c:v>8</c:v>
                </c:pt>
                <c:pt idx="863">
                  <c:v>8</c:v>
                </c:pt>
                <c:pt idx="864">
                  <c:v>8</c:v>
                </c:pt>
                <c:pt idx="865">
                  <c:v>8</c:v>
                </c:pt>
                <c:pt idx="866">
                  <c:v>8</c:v>
                </c:pt>
                <c:pt idx="867">
                  <c:v>8</c:v>
                </c:pt>
                <c:pt idx="868">
                  <c:v>8</c:v>
                </c:pt>
                <c:pt idx="869">
                  <c:v>8</c:v>
                </c:pt>
                <c:pt idx="870">
                  <c:v>8</c:v>
                </c:pt>
                <c:pt idx="871">
                  <c:v>8</c:v>
                </c:pt>
                <c:pt idx="872">
                  <c:v>8</c:v>
                </c:pt>
                <c:pt idx="873">
                  <c:v>8</c:v>
                </c:pt>
                <c:pt idx="874">
                  <c:v>8</c:v>
                </c:pt>
                <c:pt idx="875">
                  <c:v>8</c:v>
                </c:pt>
                <c:pt idx="876">
                  <c:v>8</c:v>
                </c:pt>
                <c:pt idx="877">
                  <c:v>8</c:v>
                </c:pt>
                <c:pt idx="878">
                  <c:v>8</c:v>
                </c:pt>
                <c:pt idx="879">
                  <c:v>8</c:v>
                </c:pt>
                <c:pt idx="880">
                  <c:v>8</c:v>
                </c:pt>
                <c:pt idx="881">
                  <c:v>8</c:v>
                </c:pt>
                <c:pt idx="882">
                  <c:v>8</c:v>
                </c:pt>
                <c:pt idx="883">
                  <c:v>8</c:v>
                </c:pt>
                <c:pt idx="884">
                  <c:v>8</c:v>
                </c:pt>
                <c:pt idx="885">
                  <c:v>8</c:v>
                </c:pt>
                <c:pt idx="886">
                  <c:v>8</c:v>
                </c:pt>
                <c:pt idx="887">
                  <c:v>8</c:v>
                </c:pt>
                <c:pt idx="888">
                  <c:v>8</c:v>
                </c:pt>
                <c:pt idx="889">
                  <c:v>8</c:v>
                </c:pt>
                <c:pt idx="890">
                  <c:v>8</c:v>
                </c:pt>
                <c:pt idx="891">
                  <c:v>8</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8</c:v>
                </c:pt>
                <c:pt idx="907">
                  <c:v>8</c:v>
                </c:pt>
                <c:pt idx="908">
                  <c:v>8</c:v>
                </c:pt>
                <c:pt idx="909">
                  <c:v>8</c:v>
                </c:pt>
                <c:pt idx="910">
                  <c:v>8</c:v>
                </c:pt>
                <c:pt idx="911">
                  <c:v>8</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8</c:v>
                </c:pt>
                <c:pt idx="937">
                  <c:v>8</c:v>
                </c:pt>
                <c:pt idx="938">
                  <c:v>8</c:v>
                </c:pt>
                <c:pt idx="939">
                  <c:v>8</c:v>
                </c:pt>
                <c:pt idx="940">
                  <c:v>8</c:v>
                </c:pt>
                <c:pt idx="941">
                  <c:v>8</c:v>
                </c:pt>
                <c:pt idx="942">
                  <c:v>8</c:v>
                </c:pt>
                <c:pt idx="943">
                  <c:v>8</c:v>
                </c:pt>
                <c:pt idx="944">
                  <c:v>8</c:v>
                </c:pt>
                <c:pt idx="945">
                  <c:v>8</c:v>
                </c:pt>
                <c:pt idx="946">
                  <c:v>8</c:v>
                </c:pt>
                <c:pt idx="947">
                  <c:v>8</c:v>
                </c:pt>
                <c:pt idx="948">
                  <c:v>8</c:v>
                </c:pt>
                <c:pt idx="949">
                  <c:v>8</c:v>
                </c:pt>
                <c:pt idx="950">
                  <c:v>8</c:v>
                </c:pt>
                <c:pt idx="951">
                  <c:v>8</c:v>
                </c:pt>
                <c:pt idx="952">
                  <c:v>8</c:v>
                </c:pt>
                <c:pt idx="953">
                  <c:v>8</c:v>
                </c:pt>
                <c:pt idx="954">
                  <c:v>8</c:v>
                </c:pt>
                <c:pt idx="955">
                  <c:v>8</c:v>
                </c:pt>
                <c:pt idx="956">
                  <c:v>8</c:v>
                </c:pt>
                <c:pt idx="957">
                  <c:v>8</c:v>
                </c:pt>
                <c:pt idx="958">
                  <c:v>8</c:v>
                </c:pt>
                <c:pt idx="959">
                  <c:v>8</c:v>
                </c:pt>
                <c:pt idx="960">
                  <c:v>8</c:v>
                </c:pt>
                <c:pt idx="961">
                  <c:v>8</c:v>
                </c:pt>
                <c:pt idx="962">
                  <c:v>8</c:v>
                </c:pt>
                <c:pt idx="963">
                  <c:v>8</c:v>
                </c:pt>
                <c:pt idx="964">
                  <c:v>8</c:v>
                </c:pt>
                <c:pt idx="965">
                  <c:v>8</c:v>
                </c:pt>
                <c:pt idx="966">
                  <c:v>8</c:v>
                </c:pt>
                <c:pt idx="967">
                  <c:v>8</c:v>
                </c:pt>
                <c:pt idx="968">
                  <c:v>8</c:v>
                </c:pt>
                <c:pt idx="969">
                  <c:v>8</c:v>
                </c:pt>
                <c:pt idx="970">
                  <c:v>8</c:v>
                </c:pt>
                <c:pt idx="971">
                  <c:v>8</c:v>
                </c:pt>
                <c:pt idx="972">
                  <c:v>8</c:v>
                </c:pt>
                <c:pt idx="973">
                  <c:v>8</c:v>
                </c:pt>
                <c:pt idx="974">
                  <c:v>8</c:v>
                </c:pt>
                <c:pt idx="975">
                  <c:v>8</c:v>
                </c:pt>
                <c:pt idx="976">
                  <c:v>8</c:v>
                </c:pt>
                <c:pt idx="977">
                  <c:v>8</c:v>
                </c:pt>
                <c:pt idx="978">
                  <c:v>8</c:v>
                </c:pt>
                <c:pt idx="979">
                  <c:v>8</c:v>
                </c:pt>
                <c:pt idx="980">
                  <c:v>8</c:v>
                </c:pt>
                <c:pt idx="981">
                  <c:v>8</c:v>
                </c:pt>
                <c:pt idx="982">
                  <c:v>8</c:v>
                </c:pt>
                <c:pt idx="983">
                  <c:v>8</c:v>
                </c:pt>
                <c:pt idx="984">
                  <c:v>8</c:v>
                </c:pt>
                <c:pt idx="985">
                  <c:v>8</c:v>
                </c:pt>
                <c:pt idx="986">
                  <c:v>8</c:v>
                </c:pt>
                <c:pt idx="987">
                  <c:v>8</c:v>
                </c:pt>
                <c:pt idx="988">
                  <c:v>8</c:v>
                </c:pt>
                <c:pt idx="989">
                  <c:v>8</c:v>
                </c:pt>
                <c:pt idx="990">
                  <c:v>8</c:v>
                </c:pt>
                <c:pt idx="991">
                  <c:v>8</c:v>
                </c:pt>
                <c:pt idx="992">
                  <c:v>8</c:v>
                </c:pt>
                <c:pt idx="993">
                  <c:v>8</c:v>
                </c:pt>
                <c:pt idx="994">
                  <c:v>8</c:v>
                </c:pt>
                <c:pt idx="995">
                  <c:v>8</c:v>
                </c:pt>
                <c:pt idx="996">
                  <c:v>8</c:v>
                </c:pt>
                <c:pt idx="997">
                  <c:v>8</c:v>
                </c:pt>
                <c:pt idx="998">
                  <c:v>8</c:v>
                </c:pt>
                <c:pt idx="999">
                  <c:v>8</c:v>
                </c:pt>
                <c:pt idx="1000">
                  <c:v>8</c:v>
                </c:pt>
                <c:pt idx="1001">
                  <c:v>8</c:v>
                </c:pt>
                <c:pt idx="1002">
                  <c:v>8</c:v>
                </c:pt>
                <c:pt idx="1003">
                  <c:v>8</c:v>
                </c:pt>
                <c:pt idx="1004">
                  <c:v>8</c:v>
                </c:pt>
                <c:pt idx="1005">
                  <c:v>8</c:v>
                </c:pt>
                <c:pt idx="1006">
                  <c:v>8</c:v>
                </c:pt>
                <c:pt idx="1007">
                  <c:v>8</c:v>
                </c:pt>
                <c:pt idx="1008">
                  <c:v>8</c:v>
                </c:pt>
                <c:pt idx="1009">
                  <c:v>8</c:v>
                </c:pt>
                <c:pt idx="1010">
                  <c:v>8</c:v>
                </c:pt>
                <c:pt idx="1011">
                  <c:v>8</c:v>
                </c:pt>
                <c:pt idx="1012">
                  <c:v>8</c:v>
                </c:pt>
                <c:pt idx="1013">
                  <c:v>8</c:v>
                </c:pt>
                <c:pt idx="1014">
                  <c:v>8</c:v>
                </c:pt>
                <c:pt idx="1015">
                  <c:v>8</c:v>
                </c:pt>
                <c:pt idx="1016">
                  <c:v>8</c:v>
                </c:pt>
                <c:pt idx="1017">
                  <c:v>8</c:v>
                </c:pt>
                <c:pt idx="1018">
                  <c:v>8</c:v>
                </c:pt>
                <c:pt idx="1019">
                  <c:v>8</c:v>
                </c:pt>
                <c:pt idx="1020">
                  <c:v>8</c:v>
                </c:pt>
                <c:pt idx="1021">
                  <c:v>8</c:v>
                </c:pt>
                <c:pt idx="1022">
                  <c:v>8</c:v>
                </c:pt>
                <c:pt idx="1023">
                  <c:v>8</c:v>
                </c:pt>
                <c:pt idx="1024">
                  <c:v>8</c:v>
                </c:pt>
                <c:pt idx="1025">
                  <c:v>8</c:v>
                </c:pt>
                <c:pt idx="1026">
                  <c:v>8</c:v>
                </c:pt>
                <c:pt idx="1027">
                  <c:v>8</c:v>
                </c:pt>
                <c:pt idx="1028">
                  <c:v>8</c:v>
                </c:pt>
                <c:pt idx="1029">
                  <c:v>8</c:v>
                </c:pt>
                <c:pt idx="1030">
                  <c:v>8</c:v>
                </c:pt>
                <c:pt idx="1031">
                  <c:v>8</c:v>
                </c:pt>
                <c:pt idx="1032">
                  <c:v>8</c:v>
                </c:pt>
                <c:pt idx="1033">
                  <c:v>8</c:v>
                </c:pt>
                <c:pt idx="1034">
                  <c:v>8</c:v>
                </c:pt>
                <c:pt idx="1035">
                  <c:v>8</c:v>
                </c:pt>
                <c:pt idx="1036">
                  <c:v>8</c:v>
                </c:pt>
                <c:pt idx="1037">
                  <c:v>8</c:v>
                </c:pt>
                <c:pt idx="1038">
                  <c:v>8</c:v>
                </c:pt>
                <c:pt idx="1039">
                  <c:v>8</c:v>
                </c:pt>
                <c:pt idx="1040">
                  <c:v>8</c:v>
                </c:pt>
                <c:pt idx="1041">
                  <c:v>8</c:v>
                </c:pt>
                <c:pt idx="1042">
                  <c:v>8</c:v>
                </c:pt>
                <c:pt idx="1043">
                  <c:v>8</c:v>
                </c:pt>
                <c:pt idx="1044">
                  <c:v>8</c:v>
                </c:pt>
                <c:pt idx="1045">
                  <c:v>8</c:v>
                </c:pt>
                <c:pt idx="1046">
                  <c:v>8</c:v>
                </c:pt>
                <c:pt idx="1047">
                  <c:v>8</c:v>
                </c:pt>
                <c:pt idx="1048">
                  <c:v>8</c:v>
                </c:pt>
                <c:pt idx="1049">
                  <c:v>8</c:v>
                </c:pt>
                <c:pt idx="1050">
                  <c:v>8</c:v>
                </c:pt>
                <c:pt idx="1051">
                  <c:v>8</c:v>
                </c:pt>
                <c:pt idx="1052">
                  <c:v>8</c:v>
                </c:pt>
                <c:pt idx="1053">
                  <c:v>8</c:v>
                </c:pt>
                <c:pt idx="1054">
                  <c:v>8</c:v>
                </c:pt>
                <c:pt idx="1055">
                  <c:v>8</c:v>
                </c:pt>
                <c:pt idx="1056">
                  <c:v>8</c:v>
                </c:pt>
                <c:pt idx="1057">
                  <c:v>8</c:v>
                </c:pt>
                <c:pt idx="1058">
                  <c:v>8</c:v>
                </c:pt>
                <c:pt idx="1059">
                  <c:v>8</c:v>
                </c:pt>
                <c:pt idx="1060">
                  <c:v>8</c:v>
                </c:pt>
                <c:pt idx="1061">
                  <c:v>8</c:v>
                </c:pt>
                <c:pt idx="1062">
                  <c:v>8</c:v>
                </c:pt>
                <c:pt idx="1063">
                  <c:v>8</c:v>
                </c:pt>
                <c:pt idx="1064">
                  <c:v>8</c:v>
                </c:pt>
                <c:pt idx="1065">
                  <c:v>8</c:v>
                </c:pt>
                <c:pt idx="1066">
                  <c:v>8</c:v>
                </c:pt>
                <c:pt idx="1067">
                  <c:v>8</c:v>
                </c:pt>
                <c:pt idx="1068">
                  <c:v>8</c:v>
                </c:pt>
                <c:pt idx="1069">
                  <c:v>8</c:v>
                </c:pt>
                <c:pt idx="1070">
                  <c:v>8</c:v>
                </c:pt>
                <c:pt idx="1071">
                  <c:v>8</c:v>
                </c:pt>
                <c:pt idx="1072">
                  <c:v>8</c:v>
                </c:pt>
                <c:pt idx="1073">
                  <c:v>8</c:v>
                </c:pt>
                <c:pt idx="1074">
                  <c:v>8</c:v>
                </c:pt>
                <c:pt idx="1075">
                  <c:v>8</c:v>
                </c:pt>
                <c:pt idx="1076">
                  <c:v>8</c:v>
                </c:pt>
                <c:pt idx="1077">
                  <c:v>8</c:v>
                </c:pt>
                <c:pt idx="1078">
                  <c:v>8</c:v>
                </c:pt>
                <c:pt idx="1079">
                  <c:v>8</c:v>
                </c:pt>
                <c:pt idx="1080">
                  <c:v>8</c:v>
                </c:pt>
                <c:pt idx="1081">
                  <c:v>8</c:v>
                </c:pt>
                <c:pt idx="1082">
                  <c:v>8</c:v>
                </c:pt>
                <c:pt idx="1083">
                  <c:v>8</c:v>
                </c:pt>
                <c:pt idx="1084">
                  <c:v>8</c:v>
                </c:pt>
                <c:pt idx="1085">
                  <c:v>8</c:v>
                </c:pt>
                <c:pt idx="1086">
                  <c:v>8</c:v>
                </c:pt>
                <c:pt idx="1087">
                  <c:v>8</c:v>
                </c:pt>
                <c:pt idx="1088">
                  <c:v>8</c:v>
                </c:pt>
                <c:pt idx="1089">
                  <c:v>8</c:v>
                </c:pt>
                <c:pt idx="1090">
                  <c:v>8</c:v>
                </c:pt>
                <c:pt idx="1091">
                  <c:v>8</c:v>
                </c:pt>
                <c:pt idx="1092">
                  <c:v>8</c:v>
                </c:pt>
                <c:pt idx="1093">
                  <c:v>8</c:v>
                </c:pt>
                <c:pt idx="1094">
                  <c:v>8</c:v>
                </c:pt>
                <c:pt idx="1095">
                  <c:v>8</c:v>
                </c:pt>
                <c:pt idx="1096">
                  <c:v>8</c:v>
                </c:pt>
                <c:pt idx="1097">
                  <c:v>8</c:v>
                </c:pt>
                <c:pt idx="1098">
                  <c:v>8</c:v>
                </c:pt>
                <c:pt idx="1099">
                  <c:v>8</c:v>
                </c:pt>
                <c:pt idx="1100">
                  <c:v>8</c:v>
                </c:pt>
                <c:pt idx="1101">
                  <c:v>8</c:v>
                </c:pt>
                <c:pt idx="1102">
                  <c:v>8</c:v>
                </c:pt>
                <c:pt idx="1103">
                  <c:v>8</c:v>
                </c:pt>
                <c:pt idx="1104">
                  <c:v>8</c:v>
                </c:pt>
                <c:pt idx="1105">
                  <c:v>8</c:v>
                </c:pt>
                <c:pt idx="1106">
                  <c:v>8</c:v>
                </c:pt>
                <c:pt idx="1107">
                  <c:v>8</c:v>
                </c:pt>
                <c:pt idx="1108">
                  <c:v>8</c:v>
                </c:pt>
                <c:pt idx="1109">
                  <c:v>8</c:v>
                </c:pt>
                <c:pt idx="1110">
                  <c:v>8</c:v>
                </c:pt>
                <c:pt idx="1111">
                  <c:v>8</c:v>
                </c:pt>
                <c:pt idx="1112">
                  <c:v>8</c:v>
                </c:pt>
                <c:pt idx="1113">
                  <c:v>8</c:v>
                </c:pt>
                <c:pt idx="1114">
                  <c:v>8</c:v>
                </c:pt>
                <c:pt idx="1115">
                  <c:v>8</c:v>
                </c:pt>
                <c:pt idx="1116">
                  <c:v>8</c:v>
                </c:pt>
                <c:pt idx="1117">
                  <c:v>8</c:v>
                </c:pt>
                <c:pt idx="1118">
                  <c:v>8</c:v>
                </c:pt>
                <c:pt idx="1119">
                  <c:v>8</c:v>
                </c:pt>
                <c:pt idx="1120">
                  <c:v>8</c:v>
                </c:pt>
                <c:pt idx="1121">
                  <c:v>8</c:v>
                </c:pt>
                <c:pt idx="1122">
                  <c:v>8</c:v>
                </c:pt>
                <c:pt idx="1123">
                  <c:v>8</c:v>
                </c:pt>
                <c:pt idx="1124">
                  <c:v>8</c:v>
                </c:pt>
                <c:pt idx="1125">
                  <c:v>8</c:v>
                </c:pt>
                <c:pt idx="1126">
                  <c:v>8</c:v>
                </c:pt>
                <c:pt idx="1127">
                  <c:v>8</c:v>
                </c:pt>
                <c:pt idx="1128">
                  <c:v>8</c:v>
                </c:pt>
                <c:pt idx="1129">
                  <c:v>8</c:v>
                </c:pt>
                <c:pt idx="1130">
                  <c:v>8</c:v>
                </c:pt>
                <c:pt idx="1131">
                  <c:v>8</c:v>
                </c:pt>
                <c:pt idx="1132">
                  <c:v>8</c:v>
                </c:pt>
                <c:pt idx="1133">
                  <c:v>8</c:v>
                </c:pt>
                <c:pt idx="1134">
                  <c:v>8</c:v>
                </c:pt>
                <c:pt idx="1135">
                  <c:v>8</c:v>
                </c:pt>
                <c:pt idx="1136">
                  <c:v>8</c:v>
                </c:pt>
                <c:pt idx="1137">
                  <c:v>8</c:v>
                </c:pt>
                <c:pt idx="1138">
                  <c:v>8</c:v>
                </c:pt>
                <c:pt idx="1139">
                  <c:v>8</c:v>
                </c:pt>
                <c:pt idx="1140">
                  <c:v>8</c:v>
                </c:pt>
                <c:pt idx="1141">
                  <c:v>8</c:v>
                </c:pt>
                <c:pt idx="1142">
                  <c:v>8</c:v>
                </c:pt>
                <c:pt idx="1143">
                  <c:v>8</c:v>
                </c:pt>
                <c:pt idx="1144">
                  <c:v>8</c:v>
                </c:pt>
                <c:pt idx="1145">
                  <c:v>8</c:v>
                </c:pt>
                <c:pt idx="1146">
                  <c:v>8</c:v>
                </c:pt>
                <c:pt idx="1147">
                  <c:v>8</c:v>
                </c:pt>
                <c:pt idx="1148">
                  <c:v>8</c:v>
                </c:pt>
                <c:pt idx="1149">
                  <c:v>8</c:v>
                </c:pt>
                <c:pt idx="1150">
                  <c:v>8</c:v>
                </c:pt>
                <c:pt idx="1151">
                  <c:v>8</c:v>
                </c:pt>
                <c:pt idx="1152">
                  <c:v>8</c:v>
                </c:pt>
                <c:pt idx="1153">
                  <c:v>8</c:v>
                </c:pt>
                <c:pt idx="1154">
                  <c:v>8</c:v>
                </c:pt>
                <c:pt idx="1155">
                  <c:v>8</c:v>
                </c:pt>
                <c:pt idx="1156">
                  <c:v>8</c:v>
                </c:pt>
                <c:pt idx="1157">
                  <c:v>8</c:v>
                </c:pt>
                <c:pt idx="1158">
                  <c:v>8</c:v>
                </c:pt>
                <c:pt idx="1159">
                  <c:v>8</c:v>
                </c:pt>
                <c:pt idx="1160">
                  <c:v>8</c:v>
                </c:pt>
                <c:pt idx="1161">
                  <c:v>8</c:v>
                </c:pt>
                <c:pt idx="1162">
                  <c:v>8</c:v>
                </c:pt>
                <c:pt idx="1163">
                  <c:v>8</c:v>
                </c:pt>
                <c:pt idx="1164">
                  <c:v>8</c:v>
                </c:pt>
                <c:pt idx="1165">
                  <c:v>8</c:v>
                </c:pt>
                <c:pt idx="1166">
                  <c:v>8</c:v>
                </c:pt>
                <c:pt idx="1167">
                  <c:v>8</c:v>
                </c:pt>
                <c:pt idx="1168">
                  <c:v>8</c:v>
                </c:pt>
                <c:pt idx="1169">
                  <c:v>8</c:v>
                </c:pt>
                <c:pt idx="1170">
                  <c:v>8</c:v>
                </c:pt>
                <c:pt idx="1171">
                  <c:v>8</c:v>
                </c:pt>
                <c:pt idx="1172">
                  <c:v>8</c:v>
                </c:pt>
                <c:pt idx="1173">
                  <c:v>8</c:v>
                </c:pt>
                <c:pt idx="1174">
                  <c:v>8</c:v>
                </c:pt>
                <c:pt idx="1175">
                  <c:v>8</c:v>
                </c:pt>
                <c:pt idx="1176">
                  <c:v>8</c:v>
                </c:pt>
                <c:pt idx="1177">
                  <c:v>8</c:v>
                </c:pt>
                <c:pt idx="1178">
                  <c:v>8</c:v>
                </c:pt>
                <c:pt idx="1179">
                  <c:v>8</c:v>
                </c:pt>
                <c:pt idx="1180">
                  <c:v>8</c:v>
                </c:pt>
                <c:pt idx="1181">
                  <c:v>8</c:v>
                </c:pt>
                <c:pt idx="1182">
                  <c:v>8</c:v>
                </c:pt>
                <c:pt idx="1183">
                  <c:v>8</c:v>
                </c:pt>
                <c:pt idx="1184">
                  <c:v>8</c:v>
                </c:pt>
                <c:pt idx="1185">
                  <c:v>8</c:v>
                </c:pt>
                <c:pt idx="1186">
                  <c:v>8</c:v>
                </c:pt>
                <c:pt idx="1187">
                  <c:v>8</c:v>
                </c:pt>
                <c:pt idx="1188">
                  <c:v>8</c:v>
                </c:pt>
                <c:pt idx="1189">
                  <c:v>8</c:v>
                </c:pt>
                <c:pt idx="1190">
                  <c:v>8</c:v>
                </c:pt>
                <c:pt idx="1191">
                  <c:v>8</c:v>
                </c:pt>
                <c:pt idx="1192">
                  <c:v>8</c:v>
                </c:pt>
                <c:pt idx="1193">
                  <c:v>8</c:v>
                </c:pt>
                <c:pt idx="1194">
                  <c:v>8</c:v>
                </c:pt>
                <c:pt idx="1195">
                  <c:v>8</c:v>
                </c:pt>
                <c:pt idx="1196">
                  <c:v>8</c:v>
                </c:pt>
                <c:pt idx="1197">
                  <c:v>8</c:v>
                </c:pt>
                <c:pt idx="1198">
                  <c:v>8</c:v>
                </c:pt>
                <c:pt idx="1199">
                  <c:v>8</c:v>
                </c:pt>
                <c:pt idx="1200">
                  <c:v>8</c:v>
                </c:pt>
                <c:pt idx="1201">
                  <c:v>8</c:v>
                </c:pt>
                <c:pt idx="1202">
                  <c:v>8</c:v>
                </c:pt>
                <c:pt idx="1203">
                  <c:v>8</c:v>
                </c:pt>
                <c:pt idx="1204">
                  <c:v>8</c:v>
                </c:pt>
                <c:pt idx="1205">
                  <c:v>8</c:v>
                </c:pt>
                <c:pt idx="1206">
                  <c:v>8</c:v>
                </c:pt>
                <c:pt idx="1207">
                  <c:v>8</c:v>
                </c:pt>
                <c:pt idx="1208">
                  <c:v>8</c:v>
                </c:pt>
                <c:pt idx="1209">
                  <c:v>8</c:v>
                </c:pt>
                <c:pt idx="1210">
                  <c:v>8</c:v>
                </c:pt>
                <c:pt idx="1211">
                  <c:v>8</c:v>
                </c:pt>
                <c:pt idx="1212">
                  <c:v>8</c:v>
                </c:pt>
                <c:pt idx="1213">
                  <c:v>8</c:v>
                </c:pt>
                <c:pt idx="1214">
                  <c:v>8</c:v>
                </c:pt>
                <c:pt idx="1215">
                  <c:v>8</c:v>
                </c:pt>
                <c:pt idx="1216">
                  <c:v>8</c:v>
                </c:pt>
                <c:pt idx="1217">
                  <c:v>8</c:v>
                </c:pt>
                <c:pt idx="1218">
                  <c:v>8</c:v>
                </c:pt>
                <c:pt idx="1219">
                  <c:v>8</c:v>
                </c:pt>
                <c:pt idx="1220">
                  <c:v>8</c:v>
                </c:pt>
                <c:pt idx="1221">
                  <c:v>8</c:v>
                </c:pt>
                <c:pt idx="1222">
                  <c:v>8</c:v>
                </c:pt>
                <c:pt idx="1223">
                  <c:v>8</c:v>
                </c:pt>
                <c:pt idx="1224">
                  <c:v>8</c:v>
                </c:pt>
                <c:pt idx="1225">
                  <c:v>8</c:v>
                </c:pt>
                <c:pt idx="1226">
                  <c:v>8</c:v>
                </c:pt>
                <c:pt idx="1227">
                  <c:v>8</c:v>
                </c:pt>
                <c:pt idx="1228">
                  <c:v>8</c:v>
                </c:pt>
                <c:pt idx="1229">
                  <c:v>8</c:v>
                </c:pt>
                <c:pt idx="1230">
                  <c:v>8</c:v>
                </c:pt>
                <c:pt idx="1231">
                  <c:v>8</c:v>
                </c:pt>
                <c:pt idx="1232">
                  <c:v>8</c:v>
                </c:pt>
                <c:pt idx="1233">
                  <c:v>8</c:v>
                </c:pt>
                <c:pt idx="1234">
                  <c:v>8</c:v>
                </c:pt>
                <c:pt idx="1235">
                  <c:v>8</c:v>
                </c:pt>
                <c:pt idx="1236">
                  <c:v>8</c:v>
                </c:pt>
                <c:pt idx="1237">
                  <c:v>8</c:v>
                </c:pt>
                <c:pt idx="1238">
                  <c:v>8</c:v>
                </c:pt>
                <c:pt idx="1239">
                  <c:v>8</c:v>
                </c:pt>
                <c:pt idx="1240">
                  <c:v>8</c:v>
                </c:pt>
                <c:pt idx="1241">
                  <c:v>8</c:v>
                </c:pt>
                <c:pt idx="1242">
                  <c:v>8</c:v>
                </c:pt>
                <c:pt idx="1243">
                  <c:v>8</c:v>
                </c:pt>
                <c:pt idx="1244">
                  <c:v>8</c:v>
                </c:pt>
                <c:pt idx="1245">
                  <c:v>8</c:v>
                </c:pt>
                <c:pt idx="1246">
                  <c:v>8</c:v>
                </c:pt>
                <c:pt idx="1247">
                  <c:v>8</c:v>
                </c:pt>
                <c:pt idx="1248">
                  <c:v>8</c:v>
                </c:pt>
                <c:pt idx="1249">
                  <c:v>8</c:v>
                </c:pt>
                <c:pt idx="1250">
                  <c:v>8</c:v>
                </c:pt>
                <c:pt idx="1251">
                  <c:v>8</c:v>
                </c:pt>
                <c:pt idx="1252">
                  <c:v>8</c:v>
                </c:pt>
                <c:pt idx="1253">
                  <c:v>8</c:v>
                </c:pt>
                <c:pt idx="1254">
                  <c:v>8</c:v>
                </c:pt>
                <c:pt idx="1255">
                  <c:v>8</c:v>
                </c:pt>
                <c:pt idx="1256">
                  <c:v>8</c:v>
                </c:pt>
                <c:pt idx="1257">
                  <c:v>8</c:v>
                </c:pt>
                <c:pt idx="1258">
                  <c:v>8</c:v>
                </c:pt>
                <c:pt idx="1259">
                  <c:v>8</c:v>
                </c:pt>
                <c:pt idx="1260">
                  <c:v>7</c:v>
                </c:pt>
                <c:pt idx="1261">
                  <c:v>7</c:v>
                </c:pt>
                <c:pt idx="1262">
                  <c:v>7</c:v>
                </c:pt>
                <c:pt idx="1263">
                  <c:v>7</c:v>
                </c:pt>
                <c:pt idx="1264">
                  <c:v>7</c:v>
                </c:pt>
                <c:pt idx="1265">
                  <c:v>7</c:v>
                </c:pt>
                <c:pt idx="1266">
                  <c:v>7</c:v>
                </c:pt>
                <c:pt idx="1267">
                  <c:v>7</c:v>
                </c:pt>
                <c:pt idx="1268">
                  <c:v>6</c:v>
                </c:pt>
                <c:pt idx="1269">
                  <c:v>6</c:v>
                </c:pt>
                <c:pt idx="1270">
                  <c:v>6</c:v>
                </c:pt>
                <c:pt idx="1271">
                  <c:v>6</c:v>
                </c:pt>
                <c:pt idx="1272">
                  <c:v>6</c:v>
                </c:pt>
                <c:pt idx="1273">
                  <c:v>6</c:v>
                </c:pt>
                <c:pt idx="1274">
                  <c:v>5</c:v>
                </c:pt>
                <c:pt idx="1275">
                  <c:v>5</c:v>
                </c:pt>
                <c:pt idx="1276">
                  <c:v>5</c:v>
                </c:pt>
                <c:pt idx="1277">
                  <c:v>5</c:v>
                </c:pt>
                <c:pt idx="1278">
                  <c:v>5</c:v>
                </c:pt>
                <c:pt idx="1279">
                  <c:v>5</c:v>
                </c:pt>
                <c:pt idx="1280">
                  <c:v>5</c:v>
                </c:pt>
                <c:pt idx="1281">
                  <c:v>4</c:v>
                </c:pt>
                <c:pt idx="1282">
                  <c:v>4</c:v>
                </c:pt>
                <c:pt idx="1283">
                  <c:v>4</c:v>
                </c:pt>
                <c:pt idx="1284">
                  <c:v>4</c:v>
                </c:pt>
                <c:pt idx="1285">
                  <c:v>4</c:v>
                </c:pt>
                <c:pt idx="1286">
                  <c:v>4</c:v>
                </c:pt>
                <c:pt idx="1287">
                  <c:v>4</c:v>
                </c:pt>
                <c:pt idx="1288">
                  <c:v>4</c:v>
                </c:pt>
                <c:pt idx="1289">
                  <c:v>3</c:v>
                </c:pt>
                <c:pt idx="1290">
                  <c:v>3</c:v>
                </c:pt>
                <c:pt idx="1291">
                  <c:v>3</c:v>
                </c:pt>
                <c:pt idx="1292">
                  <c:v>3</c:v>
                </c:pt>
                <c:pt idx="1293">
                  <c:v>3</c:v>
                </c:pt>
                <c:pt idx="1294">
                  <c:v>3</c:v>
                </c:pt>
                <c:pt idx="1295">
                  <c:v>3</c:v>
                </c:pt>
                <c:pt idx="1296">
                  <c:v>2</c:v>
                </c:pt>
                <c:pt idx="1297">
                  <c:v>2</c:v>
                </c:pt>
                <c:pt idx="1298">
                  <c:v>2</c:v>
                </c:pt>
                <c:pt idx="1299">
                  <c:v>2</c:v>
                </c:pt>
                <c:pt idx="1300">
                  <c:v>2</c:v>
                </c:pt>
                <c:pt idx="1301">
                  <c:v>2</c:v>
                </c:pt>
                <c:pt idx="1302">
                  <c:v>2</c:v>
                </c:pt>
                <c:pt idx="1303">
                  <c:v>2</c:v>
                </c:pt>
                <c:pt idx="1304">
                  <c:v>2</c:v>
                </c:pt>
                <c:pt idx="1305">
                  <c:v>1</c:v>
                </c:pt>
                <c:pt idx="1306">
                  <c:v>1</c:v>
                </c:pt>
                <c:pt idx="1307">
                  <c:v>1</c:v>
                </c:pt>
                <c:pt idx="1308">
                  <c:v>1</c:v>
                </c:pt>
              </c:numCache>
            </c:numRef>
          </c:val>
          <c:extLst>
            <c:ext xmlns:c16="http://schemas.microsoft.com/office/drawing/2014/chart" uri="{C3380CC4-5D6E-409C-BE32-E72D297353CC}">
              <c16:uniqueId val="{00000004-4C15-4EB7-AC6F-0FA8DB2C66F5}"/>
            </c:ext>
          </c:extLst>
        </c:ser>
        <c:dLbls>
          <c:showLegendKey val="0"/>
          <c:showVal val="0"/>
          <c:showCatName val="0"/>
          <c:showSerName val="0"/>
          <c:showPercent val="0"/>
          <c:showBubbleSize val="0"/>
        </c:dLbls>
        <c:gapWidth val="247"/>
        <c:overlap val="-48"/>
        <c:axId val="867153096"/>
        <c:axId val="867145224"/>
      </c:barChart>
      <c:catAx>
        <c:axId val="86715309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867145224"/>
        <c:crosses val="autoZero"/>
        <c:auto val="1"/>
        <c:lblAlgn val="ctr"/>
        <c:lblOffset val="100"/>
        <c:noMultiLvlLbl val="0"/>
      </c:catAx>
      <c:valAx>
        <c:axId val="86714522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867153096"/>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study-Excel-Oluwatosin Oladunni Oyekola.xlsx]Products with 50%+ Discount!PivotTable15</c:name>
    <c:fmtId val="2"/>
  </c:pivotSource>
  <c:chart>
    <c:autoTitleDeleted val="1"/>
    <c:pivotFmts>
      <c:pivotFmt>
        <c:idx val="0"/>
      </c:pivotFmt>
      <c:pivotFmt>
        <c:idx val="1"/>
      </c:pivotFmt>
      <c:pivotFmt>
        <c:idx val="2"/>
      </c:pivotFmt>
      <c:pivotFmt>
        <c:idx val="3"/>
      </c:pivotFmt>
      <c:pivotFmt>
        <c:idx val="4"/>
        <c:spPr>
          <a:solidFill>
            <a:schemeClr val="accent3"/>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3">
              <a:shade val="76000"/>
            </a:schemeClr>
          </a:solidFill>
          <a:ln>
            <a:noFill/>
          </a:ln>
          <a:effectLst>
            <a:outerShdw blurRad="254000" sx="102000" sy="102000" algn="ctr" rotWithShape="0">
              <a:prstClr val="black">
                <a:alpha val="20000"/>
              </a:prstClr>
            </a:outerShdw>
          </a:effectLst>
          <a:sp3d/>
        </c:spPr>
      </c:pivotFmt>
      <c:pivotFmt>
        <c:idx val="6"/>
        <c:spPr>
          <a:solidFill>
            <a:schemeClr val="accent3">
              <a:tint val="77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'Products with 50%+ Discount'!$B$1</c:f>
              <c:strCache>
                <c:ptCount val="1"/>
                <c:pt idx="0">
                  <c:v>Total</c:v>
                </c:pt>
              </c:strCache>
            </c:strRef>
          </c:tx>
          <c:dPt>
            <c:idx val="0"/>
            <c:bubble3D val="0"/>
            <c:spPr>
              <a:solidFill>
                <a:schemeClr val="accent3">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FCC-440F-A9E0-24713B1940E8}"/>
              </c:ext>
            </c:extLst>
          </c:dPt>
          <c:dPt>
            <c:idx val="1"/>
            <c:bubble3D val="0"/>
            <c:spPr>
              <a:solidFill>
                <a:schemeClr val="accent3">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FCC-440F-A9E0-24713B1940E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'Products with 50%+ Discount'!$A$2:$A$4</c:f>
              <c:strCache>
                <c:ptCount val="2"/>
                <c:pt idx="0">
                  <c:v>No</c:v>
                </c:pt>
                <c:pt idx="1">
                  <c:v>Yes</c:v>
                </c:pt>
              </c:strCache>
            </c:strRef>
          </c:cat>
          <c:val>
            <c:numRef>
              <c:f>'Products with 50%+ Discount'!$B$2:$B$4</c:f>
              <c:numCache>
                <c:formatCode>General</c:formatCode>
                <c:ptCount val="2"/>
                <c:pt idx="0">
                  <c:v>714</c:v>
                </c:pt>
                <c:pt idx="1">
                  <c:v>751</c:v>
                </c:pt>
              </c:numCache>
            </c:numRef>
          </c:val>
          <c:extLst>
            <c:ext xmlns:c16="http://schemas.microsoft.com/office/drawing/2014/chart" uri="{C3380CC4-5D6E-409C-BE32-E72D297353CC}">
              <c16:uniqueId val="{00000004-BFCC-440F-A9E0-24713B1940E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study-Excel-Oluwatosin Oladunni Oyekola.xlsx]Distribution of Product Ratings!PivotTable16</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897480787669848E-2"/>
          <c:y val="0.20489321944569067"/>
          <c:w val="0.77002162588428336"/>
          <c:h val="0.7102706501207261"/>
        </c:manualLayout>
      </c:layout>
      <c:barChart>
        <c:barDir val="col"/>
        <c:grouping val="stacked"/>
        <c:varyColors val="0"/>
        <c:ser>
          <c:idx val="0"/>
          <c:order val="0"/>
          <c:tx>
            <c:strRef>
              <c:f>'Distribution of Product Ratings'!$B$1</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'Distribution of Product Ratings'!$A$2:$A$28</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(blank)</c:v>
                </c:pt>
              </c:strCache>
            </c:strRef>
          </c:cat>
          <c:val>
            <c:numRef>
              <c:f>'Distribution of Product Ratings'!$B$2:$B$28</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0-34F3-45A1-9B0D-FE2A25559076}"/>
            </c:ext>
          </c:extLst>
        </c:ser>
        <c:dLbls>
          <c:dLblPos val="ctr"/>
          <c:showLegendKey val="0"/>
          <c:showVal val="1"/>
          <c:showCatName val="0"/>
          <c:showSerName val="0"/>
          <c:showPercent val="0"/>
          <c:showBubbleSize val="0"/>
        </c:dLbls>
        <c:gapWidth val="150"/>
        <c:overlap val="100"/>
        <c:axId val="1098660768"/>
        <c:axId val="1098661424"/>
      </c:barChart>
      <c:catAx>
        <c:axId val="10986607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8661424"/>
        <c:crosses val="autoZero"/>
        <c:auto val="1"/>
        <c:lblAlgn val="ctr"/>
        <c:lblOffset val="100"/>
        <c:noMultiLvlLbl val="0"/>
      </c:catAx>
      <c:valAx>
        <c:axId val="10986614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8660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study-Excel-Oluwatosin Oladunni Oyekola.xlsx]Total Potential Revenue by Catg!PivotTable17</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3"/>
            </a:outerShdw>
          </a:effectLst>
        </c:spPr>
        <c:marker>
          <c:symbol val="circle"/>
          <c:size val="5"/>
          <c:spPr>
            <a:solidFill>
              <a:schemeClr val="accent3"/>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Potential Revenue by Catg'!$B$1</c:f>
              <c:strCache>
                <c:ptCount val="1"/>
                <c:pt idx="0">
                  <c:v>Total</c:v>
                </c:pt>
              </c:strCache>
            </c:strRef>
          </c:tx>
          <c:spPr>
            <a:ln w="34925" cap="rnd">
              <a:solidFill>
                <a:schemeClr val="lt1"/>
              </a:solidFill>
              <a:round/>
            </a:ln>
            <a:effectLst>
              <a:outerShdw dist="25400" dir="2700000" algn="tl" rotWithShape="0">
                <a:schemeClr val="accent3"/>
              </a:outerShdw>
            </a:effectLst>
          </c:spPr>
          <c:marker>
            <c:symbol val="circle"/>
            <c:size val="5"/>
            <c:spPr>
              <a:solidFill>
                <a:schemeClr val="accent3"/>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3">
                          <a:lumMod val="60000"/>
                          <a:lumOff val="40000"/>
                        </a:schemeClr>
                      </a:solidFill>
                    </a:ln>
                    <a:effectLst/>
                  </c:spPr>
                </c15:leaderLines>
              </c:ext>
            </c:extLst>
          </c:dLbls>
          <c:cat>
            <c:strRef>
              <c:f>'Total Potential Revenue by Catg'!$A$2:$A$213</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'Total Potential Revenue by Catg'!$B$2:$B$213</c:f>
              <c:numCache>
                <c:formatCode>General</c:formatCode>
                <c:ptCount val="211"/>
                <c:pt idx="0">
                  <c:v>4472000</c:v>
                </c:pt>
                <c:pt idx="1">
                  <c:v>22740034</c:v>
                </c:pt>
                <c:pt idx="2">
                  <c:v>7214778</c:v>
                </c:pt>
                <c:pt idx="3">
                  <c:v>31337196</c:v>
                </c:pt>
                <c:pt idx="4">
                  <c:v>17774148</c:v>
                </c:pt>
                <c:pt idx="5">
                  <c:v>113191050</c:v>
                </c:pt>
                <c:pt idx="6">
                  <c:v>11531457</c:v>
                </c:pt>
                <c:pt idx="7">
                  <c:v>27694700</c:v>
                </c:pt>
                <c:pt idx="8">
                  <c:v>9881952</c:v>
                </c:pt>
                <c:pt idx="9">
                  <c:v>816183</c:v>
                </c:pt>
                <c:pt idx="10">
                  <c:v>2988615418.0599999</c:v>
                </c:pt>
                <c:pt idx="11">
                  <c:v>21330697</c:v>
                </c:pt>
                <c:pt idx="12">
                  <c:v>5859067</c:v>
                </c:pt>
                <c:pt idx="13">
                  <c:v>79096228</c:v>
                </c:pt>
                <c:pt idx="14">
                  <c:v>10240975</c:v>
                </c:pt>
                <c:pt idx="15">
                  <c:v>30401343</c:v>
                </c:pt>
                <c:pt idx="16">
                  <c:v>288055579</c:v>
                </c:pt>
                <c:pt idx="17">
                  <c:v>193272950</c:v>
                </c:pt>
                <c:pt idx="18">
                  <c:v>384292909</c:v>
                </c:pt>
                <c:pt idx="19">
                  <c:v>27574260</c:v>
                </c:pt>
                <c:pt idx="20">
                  <c:v>47846409</c:v>
                </c:pt>
                <c:pt idx="21">
                  <c:v>3304479</c:v>
                </c:pt>
                <c:pt idx="22">
                  <c:v>62447958</c:v>
                </c:pt>
                <c:pt idx="23">
                  <c:v>235523473</c:v>
                </c:pt>
                <c:pt idx="24">
                  <c:v>51356117</c:v>
                </c:pt>
                <c:pt idx="25">
                  <c:v>47982570</c:v>
                </c:pt>
                <c:pt idx="26">
                  <c:v>128861852</c:v>
                </c:pt>
                <c:pt idx="27">
                  <c:v>14376221</c:v>
                </c:pt>
                <c:pt idx="28">
                  <c:v>100259779</c:v>
                </c:pt>
                <c:pt idx="29">
                  <c:v>77676221</c:v>
                </c:pt>
                <c:pt idx="30">
                  <c:v>30382438</c:v>
                </c:pt>
                <c:pt idx="31">
                  <c:v>43520080</c:v>
                </c:pt>
                <c:pt idx="32">
                  <c:v>12777893</c:v>
                </c:pt>
                <c:pt idx="33">
                  <c:v>64710300</c:v>
                </c:pt>
                <c:pt idx="34">
                  <c:v>2585553</c:v>
                </c:pt>
                <c:pt idx="35">
                  <c:v>17059221</c:v>
                </c:pt>
                <c:pt idx="36">
                  <c:v>361638</c:v>
                </c:pt>
                <c:pt idx="37">
                  <c:v>315525000</c:v>
                </c:pt>
                <c:pt idx="38">
                  <c:v>91679000</c:v>
                </c:pt>
                <c:pt idx="39">
                  <c:v>1350091477</c:v>
                </c:pt>
                <c:pt idx="40">
                  <c:v>7750242</c:v>
                </c:pt>
                <c:pt idx="41">
                  <c:v>1324736000</c:v>
                </c:pt>
                <c:pt idx="42">
                  <c:v>1075113650</c:v>
                </c:pt>
                <c:pt idx="43">
                  <c:v>19344470</c:v>
                </c:pt>
                <c:pt idx="44">
                  <c:v>77818030</c:v>
                </c:pt>
                <c:pt idx="45">
                  <c:v>40888840</c:v>
                </c:pt>
                <c:pt idx="46">
                  <c:v>36442250</c:v>
                </c:pt>
                <c:pt idx="47">
                  <c:v>85509284</c:v>
                </c:pt>
                <c:pt idx="48">
                  <c:v>44817580</c:v>
                </c:pt>
                <c:pt idx="49">
                  <c:v>1032821843</c:v>
                </c:pt>
                <c:pt idx="50">
                  <c:v>722158329</c:v>
                </c:pt>
                <c:pt idx="51">
                  <c:v>788933678</c:v>
                </c:pt>
                <c:pt idx="52">
                  <c:v>15218019</c:v>
                </c:pt>
                <c:pt idx="53">
                  <c:v>2732633</c:v>
                </c:pt>
                <c:pt idx="54">
                  <c:v>2915250</c:v>
                </c:pt>
                <c:pt idx="55">
                  <c:v>176327270.51999998</c:v>
                </c:pt>
                <c:pt idx="56">
                  <c:v>82367375</c:v>
                </c:pt>
                <c:pt idx="57">
                  <c:v>109665114</c:v>
                </c:pt>
                <c:pt idx="58">
                  <c:v>2615837993</c:v>
                </c:pt>
                <c:pt idx="59">
                  <c:v>55668000</c:v>
                </c:pt>
                <c:pt idx="60">
                  <c:v>16358000</c:v>
                </c:pt>
                <c:pt idx="61">
                  <c:v>12191568</c:v>
                </c:pt>
                <c:pt idx="62">
                  <c:v>2676375</c:v>
                </c:pt>
                <c:pt idx="63">
                  <c:v>8031717</c:v>
                </c:pt>
                <c:pt idx="64">
                  <c:v>37766815</c:v>
                </c:pt>
                <c:pt idx="65">
                  <c:v>116892237</c:v>
                </c:pt>
                <c:pt idx="66">
                  <c:v>27907760</c:v>
                </c:pt>
                <c:pt idx="67">
                  <c:v>25903042</c:v>
                </c:pt>
                <c:pt idx="68">
                  <c:v>640186732</c:v>
                </c:pt>
                <c:pt idx="69">
                  <c:v>6734631</c:v>
                </c:pt>
                <c:pt idx="70">
                  <c:v>45801400</c:v>
                </c:pt>
                <c:pt idx="71">
                  <c:v>51251751</c:v>
                </c:pt>
                <c:pt idx="72">
                  <c:v>24066562</c:v>
                </c:pt>
                <c:pt idx="73">
                  <c:v>12969018</c:v>
                </c:pt>
                <c:pt idx="74">
                  <c:v>7500968</c:v>
                </c:pt>
                <c:pt idx="75">
                  <c:v>593406</c:v>
                </c:pt>
                <c:pt idx="76">
                  <c:v>7891731253</c:v>
                </c:pt>
                <c:pt idx="77">
                  <c:v>1585622750</c:v>
                </c:pt>
                <c:pt idx="78">
                  <c:v>308514259</c:v>
                </c:pt>
                <c:pt idx="79">
                  <c:v>11323200</c:v>
                </c:pt>
                <c:pt idx="80">
                  <c:v>4280205</c:v>
                </c:pt>
                <c:pt idx="81">
                  <c:v>1052576</c:v>
                </c:pt>
                <c:pt idx="82">
                  <c:v>490574426</c:v>
                </c:pt>
                <c:pt idx="83">
                  <c:v>5386858</c:v>
                </c:pt>
                <c:pt idx="84">
                  <c:v>183148041</c:v>
                </c:pt>
                <c:pt idx="85">
                  <c:v>56757959</c:v>
                </c:pt>
                <c:pt idx="86">
                  <c:v>1127718</c:v>
                </c:pt>
                <c:pt idx="87">
                  <c:v>2173500</c:v>
                </c:pt>
                <c:pt idx="88">
                  <c:v>1569588545</c:v>
                </c:pt>
                <c:pt idx="89">
                  <c:v>83703754</c:v>
                </c:pt>
                <c:pt idx="90">
                  <c:v>86701968</c:v>
                </c:pt>
                <c:pt idx="91">
                  <c:v>9612345</c:v>
                </c:pt>
                <c:pt idx="92">
                  <c:v>32363458</c:v>
                </c:pt>
                <c:pt idx="93">
                  <c:v>11996792</c:v>
                </c:pt>
                <c:pt idx="94">
                  <c:v>2780700</c:v>
                </c:pt>
                <c:pt idx="95">
                  <c:v>168047230</c:v>
                </c:pt>
                <c:pt idx="96">
                  <c:v>25894063</c:v>
                </c:pt>
                <c:pt idx="97">
                  <c:v>25406754848</c:v>
                </c:pt>
                <c:pt idx="98">
                  <c:v>204756305</c:v>
                </c:pt>
                <c:pt idx="99">
                  <c:v>72236321</c:v>
                </c:pt>
                <c:pt idx="100">
                  <c:v>9502104</c:v>
                </c:pt>
                <c:pt idx="101">
                  <c:v>20264159</c:v>
                </c:pt>
                <c:pt idx="102">
                  <c:v>81616365</c:v>
                </c:pt>
                <c:pt idx="103">
                  <c:v>1597847790</c:v>
                </c:pt>
                <c:pt idx="104">
                  <c:v>114549911</c:v>
                </c:pt>
                <c:pt idx="105">
                  <c:v>6505055</c:v>
                </c:pt>
                <c:pt idx="106">
                  <c:v>304695</c:v>
                </c:pt>
                <c:pt idx="107">
                  <c:v>130265514</c:v>
                </c:pt>
                <c:pt idx="108">
                  <c:v>6031791</c:v>
                </c:pt>
                <c:pt idx="109">
                  <c:v>2384807</c:v>
                </c:pt>
                <c:pt idx="110">
                  <c:v>4660660</c:v>
                </c:pt>
                <c:pt idx="111">
                  <c:v>50226645</c:v>
                </c:pt>
                <c:pt idx="112">
                  <c:v>35850186</c:v>
                </c:pt>
                <c:pt idx="113">
                  <c:v>23422152</c:v>
                </c:pt>
                <c:pt idx="114">
                  <c:v>131202703</c:v>
                </c:pt>
                <c:pt idx="115">
                  <c:v>313887786</c:v>
                </c:pt>
                <c:pt idx="116">
                  <c:v>931328677</c:v>
                </c:pt>
                <c:pt idx="117">
                  <c:v>38500723825</c:v>
                </c:pt>
                <c:pt idx="118">
                  <c:v>30981332</c:v>
                </c:pt>
                <c:pt idx="119">
                  <c:v>13274477088</c:v>
                </c:pt>
                <c:pt idx="120">
                  <c:v>6959700</c:v>
                </c:pt>
                <c:pt idx="121">
                  <c:v>498564</c:v>
                </c:pt>
                <c:pt idx="122">
                  <c:v>1071800</c:v>
                </c:pt>
                <c:pt idx="123">
                  <c:v>2168210</c:v>
                </c:pt>
                <c:pt idx="124">
                  <c:v>5783195</c:v>
                </c:pt>
                <c:pt idx="125">
                  <c:v>2438370</c:v>
                </c:pt>
                <c:pt idx="126">
                  <c:v>245523690</c:v>
                </c:pt>
                <c:pt idx="127">
                  <c:v>380063000</c:v>
                </c:pt>
                <c:pt idx="128">
                  <c:v>371016646</c:v>
                </c:pt>
                <c:pt idx="129">
                  <c:v>52957460</c:v>
                </c:pt>
                <c:pt idx="130">
                  <c:v>19380900</c:v>
                </c:pt>
                <c:pt idx="131">
                  <c:v>8746800</c:v>
                </c:pt>
                <c:pt idx="132">
                  <c:v>15247770</c:v>
                </c:pt>
                <c:pt idx="133">
                  <c:v>5955560</c:v>
                </c:pt>
                <c:pt idx="134">
                  <c:v>50896039</c:v>
                </c:pt>
                <c:pt idx="135">
                  <c:v>59548992</c:v>
                </c:pt>
                <c:pt idx="136">
                  <c:v>88342755</c:v>
                </c:pt>
                <c:pt idx="137">
                  <c:v>2649553</c:v>
                </c:pt>
                <c:pt idx="138">
                  <c:v>6099860</c:v>
                </c:pt>
                <c:pt idx="139">
                  <c:v>84971310</c:v>
                </c:pt>
                <c:pt idx="140">
                  <c:v>602542560</c:v>
                </c:pt>
                <c:pt idx="141">
                  <c:v>770004136</c:v>
                </c:pt>
                <c:pt idx="142">
                  <c:v>860551</c:v>
                </c:pt>
                <c:pt idx="143">
                  <c:v>3072954</c:v>
                </c:pt>
                <c:pt idx="144">
                  <c:v>37654672</c:v>
                </c:pt>
                <c:pt idx="145">
                  <c:v>133928685</c:v>
                </c:pt>
                <c:pt idx="146">
                  <c:v>238522</c:v>
                </c:pt>
                <c:pt idx="147">
                  <c:v>5085024</c:v>
                </c:pt>
                <c:pt idx="148">
                  <c:v>1597500</c:v>
                </c:pt>
                <c:pt idx="149">
                  <c:v>5241616</c:v>
                </c:pt>
                <c:pt idx="150">
                  <c:v>22107925</c:v>
                </c:pt>
                <c:pt idx="151">
                  <c:v>6869363</c:v>
                </c:pt>
                <c:pt idx="152">
                  <c:v>766410</c:v>
                </c:pt>
                <c:pt idx="153">
                  <c:v>174409868</c:v>
                </c:pt>
                <c:pt idx="154">
                  <c:v>9077640</c:v>
                </c:pt>
                <c:pt idx="155">
                  <c:v>169846351</c:v>
                </c:pt>
                <c:pt idx="156">
                  <c:v>67439807</c:v>
                </c:pt>
                <c:pt idx="157">
                  <c:v>14544173</c:v>
                </c:pt>
                <c:pt idx="158">
                  <c:v>39626966</c:v>
                </c:pt>
                <c:pt idx="159">
                  <c:v>153904730</c:v>
                </c:pt>
                <c:pt idx="160">
                  <c:v>36352659</c:v>
                </c:pt>
                <c:pt idx="161">
                  <c:v>676608592</c:v>
                </c:pt>
                <c:pt idx="162">
                  <c:v>373214961</c:v>
                </c:pt>
                <c:pt idx="163">
                  <c:v>33031823</c:v>
                </c:pt>
                <c:pt idx="164">
                  <c:v>54909712</c:v>
                </c:pt>
                <c:pt idx="165">
                  <c:v>482835840</c:v>
                </c:pt>
                <c:pt idx="166">
                  <c:v>107472949</c:v>
                </c:pt>
                <c:pt idx="167">
                  <c:v>73384032</c:v>
                </c:pt>
                <c:pt idx="168">
                  <c:v>50617483</c:v>
                </c:pt>
                <c:pt idx="169">
                  <c:v>1641979238</c:v>
                </c:pt>
                <c:pt idx="170">
                  <c:v>105294457</c:v>
                </c:pt>
                <c:pt idx="171">
                  <c:v>38258304</c:v>
                </c:pt>
                <c:pt idx="172">
                  <c:v>83052730</c:v>
                </c:pt>
                <c:pt idx="173">
                  <c:v>1163612</c:v>
                </c:pt>
                <c:pt idx="174">
                  <c:v>119334267</c:v>
                </c:pt>
                <c:pt idx="175">
                  <c:v>1703160</c:v>
                </c:pt>
                <c:pt idx="176">
                  <c:v>2901950</c:v>
                </c:pt>
                <c:pt idx="177">
                  <c:v>6138330</c:v>
                </c:pt>
                <c:pt idx="178">
                  <c:v>8390745</c:v>
                </c:pt>
                <c:pt idx="179">
                  <c:v>4625929</c:v>
                </c:pt>
                <c:pt idx="180">
                  <c:v>721315</c:v>
                </c:pt>
                <c:pt idx="181">
                  <c:v>290256625</c:v>
                </c:pt>
                <c:pt idx="182">
                  <c:v>171517814</c:v>
                </c:pt>
                <c:pt idx="183">
                  <c:v>24956109</c:v>
                </c:pt>
                <c:pt idx="184">
                  <c:v>13515363</c:v>
                </c:pt>
                <c:pt idx="185">
                  <c:v>1332000</c:v>
                </c:pt>
                <c:pt idx="186">
                  <c:v>388473708</c:v>
                </c:pt>
                <c:pt idx="187">
                  <c:v>69654814</c:v>
                </c:pt>
                <c:pt idx="188">
                  <c:v>393427664</c:v>
                </c:pt>
                <c:pt idx="189">
                  <c:v>332857699</c:v>
                </c:pt>
                <c:pt idx="190">
                  <c:v>21848640</c:v>
                </c:pt>
                <c:pt idx="191">
                  <c:v>1208314068</c:v>
                </c:pt>
                <c:pt idx="192">
                  <c:v>19395818</c:v>
                </c:pt>
                <c:pt idx="193">
                  <c:v>2578419</c:v>
                </c:pt>
                <c:pt idx="194">
                  <c:v>3585015</c:v>
                </c:pt>
                <c:pt idx="195">
                  <c:v>151117062</c:v>
                </c:pt>
                <c:pt idx="196">
                  <c:v>3788400</c:v>
                </c:pt>
                <c:pt idx="197">
                  <c:v>2367910</c:v>
                </c:pt>
                <c:pt idx="198">
                  <c:v>14157650</c:v>
                </c:pt>
                <c:pt idx="199">
                  <c:v>38412</c:v>
                </c:pt>
                <c:pt idx="200">
                  <c:v>10586470</c:v>
                </c:pt>
                <c:pt idx="201">
                  <c:v>6024060</c:v>
                </c:pt>
                <c:pt idx="202">
                  <c:v>8775275</c:v>
                </c:pt>
                <c:pt idx="203">
                  <c:v>4205840</c:v>
                </c:pt>
                <c:pt idx="204">
                  <c:v>615600</c:v>
                </c:pt>
                <c:pt idx="205">
                  <c:v>1079550</c:v>
                </c:pt>
                <c:pt idx="206">
                  <c:v>946600</c:v>
                </c:pt>
                <c:pt idx="207">
                  <c:v>1428820</c:v>
                </c:pt>
                <c:pt idx="208">
                  <c:v>3945900</c:v>
                </c:pt>
                <c:pt idx="209">
                  <c:v>2818330</c:v>
                </c:pt>
                <c:pt idx="210">
                  <c:v>2380050</c:v>
                </c:pt>
              </c:numCache>
            </c:numRef>
          </c:val>
          <c:smooth val="0"/>
          <c:extLst>
            <c:ext xmlns:c16="http://schemas.microsoft.com/office/drawing/2014/chart" uri="{C3380CC4-5D6E-409C-BE32-E72D297353CC}">
              <c16:uniqueId val="{00000000-D33C-46FD-8521-EB0DD520CBE6}"/>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809474240"/>
        <c:axId val="809465056"/>
      </c:lineChart>
      <c:catAx>
        <c:axId val="80947424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809465056"/>
        <c:crosses val="autoZero"/>
        <c:auto val="1"/>
        <c:lblAlgn val="ctr"/>
        <c:lblOffset val="100"/>
        <c:noMultiLvlLbl val="0"/>
      </c:catAx>
      <c:valAx>
        <c:axId val="8094650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09474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solidFill>
    <a:ln w="9525" cap="flat" cmpd="sng" algn="ctr">
      <a:solidFill>
        <a:schemeClr val="accent3"/>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study-Excel-Oluwatosin Oladunni Oyekola.xlsx]Products per Price Range Bucket!PivotTable18</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'Products per Price Range Bucket'!$B$1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115-4A2B-81A6-5D0FFD68C1E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115-4A2B-81A6-5D0FFD68C1E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115-4A2B-81A6-5D0FFD68C1E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D115-4A2B-81A6-5D0FFD68C1E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'Products per Price Range Bucket'!$A$2:$A$6</c:f>
              <c:strCache>
                <c:ptCount val="4"/>
                <c:pt idx="0">
                  <c:v>₹200–₹500</c:v>
                </c:pt>
                <c:pt idx="1">
                  <c:v>&lt;₹200</c:v>
                </c:pt>
                <c:pt idx="2">
                  <c:v>&gt;₹500</c:v>
                </c:pt>
                <c:pt idx="3">
                  <c:v>(blank)</c:v>
                </c:pt>
              </c:strCache>
            </c:strRef>
          </c:cat>
          <c:val>
            <c:numRef>
              <c:f>'Products per Price Range Bucket'!$B$2:$B$6</c:f>
              <c:numCache>
                <c:formatCode>General</c:formatCode>
                <c:ptCount val="4"/>
                <c:pt idx="0">
                  <c:v>181</c:v>
                </c:pt>
                <c:pt idx="1">
                  <c:v>37</c:v>
                </c:pt>
                <c:pt idx="2">
                  <c:v>1246</c:v>
                </c:pt>
                <c:pt idx="3">
                  <c:v>1</c:v>
                </c:pt>
              </c:numCache>
            </c:numRef>
          </c:val>
          <c:extLst>
            <c:ext xmlns:c16="http://schemas.microsoft.com/office/drawing/2014/chart" uri="{C3380CC4-5D6E-409C-BE32-E72D297353CC}">
              <c16:uniqueId val="{00000008-D115-4A2B-81A6-5D0FFD68C1E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Rating Realated to Discount</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scatterChart>
        <c:scatterStyle val="smoothMarker"/>
        <c:varyColors val="0"/>
        <c:ser>
          <c:idx val="0"/>
          <c:order val="0"/>
          <c:spPr>
            <a:ln w="9525" cap="rnd">
              <a:solidFill>
                <a:schemeClr val="accent3">
                  <a:shade val="76000"/>
                  <a:alpha val="50000"/>
                </a:schemeClr>
              </a:solidFill>
              <a:round/>
            </a:ln>
            <a:effectLst/>
          </c:spPr>
          <c:marker>
            <c:symbol val="diamond"/>
            <c:size val="6"/>
            <c:spPr>
              <a:solidFill>
                <a:schemeClr val="lt1"/>
              </a:solidFill>
              <a:ln w="15875">
                <a:solidFill>
                  <a:schemeClr val="accent3">
                    <a:shade val="76000"/>
                  </a:schemeClr>
                </a:solidFill>
                <a:round/>
              </a:ln>
              <a:effectLst/>
            </c:spPr>
          </c:marker>
          <c:xVal>
            <c:numRef>
              <c:f>'Clean data of Amazon'!$E$2:$E$1048576</c:f>
              <c:numCache>
                <c:formatCode>0%</c:formatCode>
                <c:ptCount val="1048575"/>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0.8</c:v>
                </c:pt>
                <c:pt idx="283">
                  <c:v>0.4</c:v>
                </c:pt>
                <c:pt idx="284">
                  <c:v>0.56999999999999995</c:v>
                </c:pt>
                <c:pt idx="285">
                  <c:v>0.88</c:v>
                </c:pt>
                <c:pt idx="286">
                  <c:v>0.46</c:v>
                </c:pt>
                <c:pt idx="287">
                  <c:v>0.75</c:v>
                </c:pt>
                <c:pt idx="288">
                  <c:v>0.5</c:v>
                </c:pt>
                <c:pt idx="289">
                  <c:v>0.59</c:v>
                </c:pt>
                <c:pt idx="290">
                  <c:v>0.48</c:v>
                </c:pt>
                <c:pt idx="291">
                  <c:v>0.59</c:v>
                </c:pt>
                <c:pt idx="292">
                  <c:v>0.4</c:v>
                </c:pt>
                <c:pt idx="293">
                  <c:v>0.7</c:v>
                </c:pt>
                <c:pt idx="294">
                  <c:v>0.61</c:v>
                </c:pt>
                <c:pt idx="295">
                  <c:v>0.41</c:v>
                </c:pt>
                <c:pt idx="296">
                  <c:v>0.5</c:v>
                </c:pt>
                <c:pt idx="297">
                  <c:v>0.5</c:v>
                </c:pt>
                <c:pt idx="298">
                  <c:v>0.59</c:v>
                </c:pt>
                <c:pt idx="299">
                  <c:v>0.52</c:v>
                </c:pt>
                <c:pt idx="300">
                  <c:v>0.71</c:v>
                </c:pt>
                <c:pt idx="301">
                  <c:v>0.62</c:v>
                </c:pt>
                <c:pt idx="302">
                  <c:v>0.63</c:v>
                </c:pt>
                <c:pt idx="303">
                  <c:v>0.78</c:v>
                </c:pt>
                <c:pt idx="304">
                  <c:v>0.8</c:v>
                </c:pt>
                <c:pt idx="305">
                  <c:v>0.45</c:v>
                </c:pt>
                <c:pt idx="306">
                  <c:v>0.37</c:v>
                </c:pt>
                <c:pt idx="307">
                  <c:v>0.15</c:v>
                </c:pt>
                <c:pt idx="308">
                  <c:v>0.45</c:v>
                </c:pt>
                <c:pt idx="309">
                  <c:v>0.66</c:v>
                </c:pt>
                <c:pt idx="310">
                  <c:v>0.35</c:v>
                </c:pt>
                <c:pt idx="311">
                  <c:v>0.63</c:v>
                </c:pt>
                <c:pt idx="312">
                  <c:v>0.23</c:v>
                </c:pt>
                <c:pt idx="313">
                  <c:v>0.78</c:v>
                </c:pt>
                <c:pt idx="314">
                  <c:v>0.61</c:v>
                </c:pt>
                <c:pt idx="315">
                  <c:v>0.59</c:v>
                </c:pt>
                <c:pt idx="316">
                  <c:v>0.63</c:v>
                </c:pt>
                <c:pt idx="317">
                  <c:v>0.38</c:v>
                </c:pt>
                <c:pt idx="318">
                  <c:v>0.54</c:v>
                </c:pt>
                <c:pt idx="319">
                  <c:v>0.6</c:v>
                </c:pt>
                <c:pt idx="320">
                  <c:v>0.5</c:v>
                </c:pt>
                <c:pt idx="321">
                  <c:v>0</c:v>
                </c:pt>
                <c:pt idx="322">
                  <c:v>0.56999999999999995</c:v>
                </c:pt>
                <c:pt idx="323">
                  <c:v>0.52</c:v>
                </c:pt>
                <c:pt idx="324">
                  <c:v>0.75</c:v>
                </c:pt>
                <c:pt idx="325">
                  <c:v>0.11</c:v>
                </c:pt>
                <c:pt idx="326">
                  <c:v>0.51</c:v>
                </c:pt>
                <c:pt idx="327">
                  <c:v>0.46</c:v>
                </c:pt>
                <c:pt idx="328">
                  <c:v>0.65</c:v>
                </c:pt>
                <c:pt idx="329">
                  <c:v>0.61</c:v>
                </c:pt>
                <c:pt idx="330">
                  <c:v>0.48</c:v>
                </c:pt>
                <c:pt idx="331">
                  <c:v>0.2</c:v>
                </c:pt>
                <c:pt idx="332">
                  <c:v>0.33</c:v>
                </c:pt>
                <c:pt idx="333">
                  <c:v>0.63</c:v>
                </c:pt>
                <c:pt idx="334">
                  <c:v>0.91</c:v>
                </c:pt>
                <c:pt idx="335">
                  <c:v>0.8</c:v>
                </c:pt>
                <c:pt idx="336">
                  <c:v>0.75</c:v>
                </c:pt>
                <c:pt idx="337">
                  <c:v>7.0000000000000007E-2</c:v>
                </c:pt>
                <c:pt idx="338">
                  <c:v>0.28000000000000003</c:v>
                </c:pt>
                <c:pt idx="339">
                  <c:v>0</c:v>
                </c:pt>
                <c:pt idx="340">
                  <c:v>0</c:v>
                </c:pt>
                <c:pt idx="341">
                  <c:v>0.28000000000000003</c:v>
                </c:pt>
                <c:pt idx="342">
                  <c:v>0.28000000000000003</c:v>
                </c:pt>
                <c:pt idx="343">
                  <c:v>0.43</c:v>
                </c:pt>
                <c:pt idx="344">
                  <c:v>0.62</c:v>
                </c:pt>
                <c:pt idx="345">
                  <c:v>0.19</c:v>
                </c:pt>
                <c:pt idx="346">
                  <c:v>0.79</c:v>
                </c:pt>
                <c:pt idx="347">
                  <c:v>0.4</c:v>
                </c:pt>
                <c:pt idx="348">
                  <c:v>0.21</c:v>
                </c:pt>
                <c:pt idx="349">
                  <c:v>0.76</c:v>
                </c:pt>
                <c:pt idx="350">
                  <c:v>0.25</c:v>
                </c:pt>
                <c:pt idx="351">
                  <c:v>0.73</c:v>
                </c:pt>
                <c:pt idx="352">
                  <c:v>0.65</c:v>
                </c:pt>
                <c:pt idx="353">
                  <c:v>0.47</c:v>
                </c:pt>
                <c:pt idx="354">
                  <c:v>0.21</c:v>
                </c:pt>
                <c:pt idx="355">
                  <c:v>0.4</c:v>
                </c:pt>
                <c:pt idx="356">
                  <c:v>0.48</c:v>
                </c:pt>
                <c:pt idx="357">
                  <c:v>0.65</c:v>
                </c:pt>
                <c:pt idx="358">
                  <c:v>0.28000000000000003</c:v>
                </c:pt>
                <c:pt idx="359">
                  <c:v>0.6</c:v>
                </c:pt>
                <c:pt idx="360">
                  <c:v>0.81</c:v>
                </c:pt>
                <c:pt idx="361">
                  <c:v>0.28999999999999998</c:v>
                </c:pt>
                <c:pt idx="362">
                  <c:v>0.47</c:v>
                </c:pt>
                <c:pt idx="363">
                  <c:v>0.28000000000000003</c:v>
                </c:pt>
                <c:pt idx="364">
                  <c:v>0.91</c:v>
                </c:pt>
                <c:pt idx="365">
                  <c:v>0.78</c:v>
                </c:pt>
                <c:pt idx="366">
                  <c:v>0.32</c:v>
                </c:pt>
                <c:pt idx="367">
                  <c:v>0.21</c:v>
                </c:pt>
                <c:pt idx="368">
                  <c:v>0.91</c:v>
                </c:pt>
                <c:pt idx="369">
                  <c:v>0.64</c:v>
                </c:pt>
                <c:pt idx="370">
                  <c:v>0.23</c:v>
                </c:pt>
                <c:pt idx="371">
                  <c:v>0.24</c:v>
                </c:pt>
                <c:pt idx="372">
                  <c:v>0.91</c:v>
                </c:pt>
                <c:pt idx="373">
                  <c:v>0.25</c:v>
                </c:pt>
                <c:pt idx="374">
                  <c:v>0.72</c:v>
                </c:pt>
                <c:pt idx="375">
                  <c:v>0.76</c:v>
                </c:pt>
                <c:pt idx="376">
                  <c:v>0.5</c:v>
                </c:pt>
                <c:pt idx="377">
                  <c:v>0.43</c:v>
                </c:pt>
                <c:pt idx="378">
                  <c:v>0.18</c:v>
                </c:pt>
                <c:pt idx="379">
                  <c:v>0.8</c:v>
                </c:pt>
                <c:pt idx="380">
                  <c:v>0.91</c:v>
                </c:pt>
                <c:pt idx="381">
                  <c:v>0.25</c:v>
                </c:pt>
                <c:pt idx="382">
                  <c:v>0.49</c:v>
                </c:pt>
                <c:pt idx="383">
                  <c:v>0.19</c:v>
                </c:pt>
                <c:pt idx="384">
                  <c:v>0.66</c:v>
                </c:pt>
                <c:pt idx="385">
                  <c:v>0.8</c:v>
                </c:pt>
                <c:pt idx="386">
                  <c:v>0.26</c:v>
                </c:pt>
                <c:pt idx="387">
                  <c:v>0.2</c:v>
                </c:pt>
                <c:pt idx="388">
                  <c:v>0.37</c:v>
                </c:pt>
                <c:pt idx="389">
                  <c:v>0.43</c:v>
                </c:pt>
                <c:pt idx="390">
                  <c:v>0.5</c:v>
                </c:pt>
                <c:pt idx="391">
                  <c:v>0.75</c:v>
                </c:pt>
                <c:pt idx="392">
                  <c:v>0.53</c:v>
                </c:pt>
                <c:pt idx="393">
                  <c:v>0.61</c:v>
                </c:pt>
                <c:pt idx="394">
                  <c:v>0.17</c:v>
                </c:pt>
                <c:pt idx="395">
                  <c:v>0.71</c:v>
                </c:pt>
                <c:pt idx="396">
                  <c:v>0.8</c:v>
                </c:pt>
                <c:pt idx="397">
                  <c:v>0.71</c:v>
                </c:pt>
                <c:pt idx="398">
                  <c:v>0.65</c:v>
                </c:pt>
                <c:pt idx="399">
                  <c:v>0.28000000000000003</c:v>
                </c:pt>
                <c:pt idx="400">
                  <c:v>0.62</c:v>
                </c:pt>
                <c:pt idx="401">
                  <c:v>0.3</c:v>
                </c:pt>
                <c:pt idx="402">
                  <c:v>0.6</c:v>
                </c:pt>
                <c:pt idx="403">
                  <c:v>0.85</c:v>
                </c:pt>
                <c:pt idx="404">
                  <c:v>0.8</c:v>
                </c:pt>
                <c:pt idx="405">
                  <c:v>0.7</c:v>
                </c:pt>
                <c:pt idx="406">
                  <c:v>0</c:v>
                </c:pt>
                <c:pt idx="407">
                  <c:v>0.9</c:v>
                </c:pt>
                <c:pt idx="408">
                  <c:v>0.84</c:v>
                </c:pt>
                <c:pt idx="409">
                  <c:v>0.27</c:v>
                </c:pt>
                <c:pt idx="410">
                  <c:v>0.1</c:v>
                </c:pt>
                <c:pt idx="411">
                  <c:v>0.32</c:v>
                </c:pt>
                <c:pt idx="412">
                  <c:v>0.6</c:v>
                </c:pt>
                <c:pt idx="413">
                  <c:v>0.38</c:v>
                </c:pt>
                <c:pt idx="414">
                  <c:v>0.19</c:v>
                </c:pt>
                <c:pt idx="415">
                  <c:v>0.67</c:v>
                </c:pt>
                <c:pt idx="416">
                  <c:v>0.68</c:v>
                </c:pt>
                <c:pt idx="417">
                  <c:v>0.28000000000000003</c:v>
                </c:pt>
                <c:pt idx="418">
                  <c:v>0.65</c:v>
                </c:pt>
                <c:pt idx="419">
                  <c:v>0.27</c:v>
                </c:pt>
                <c:pt idx="420">
                  <c:v>0.62</c:v>
                </c:pt>
                <c:pt idx="421">
                  <c:v>0.75</c:v>
                </c:pt>
                <c:pt idx="422">
                  <c:v>0.23</c:v>
                </c:pt>
                <c:pt idx="423">
                  <c:v>0.33</c:v>
                </c:pt>
                <c:pt idx="424">
                  <c:v>0.35</c:v>
                </c:pt>
                <c:pt idx="425">
                  <c:v>0.28000000000000003</c:v>
                </c:pt>
                <c:pt idx="426">
                  <c:v>0.6</c:v>
                </c:pt>
                <c:pt idx="427">
                  <c:v>0.28000000000000003</c:v>
                </c:pt>
                <c:pt idx="428">
                  <c:v>0.55000000000000004</c:v>
                </c:pt>
                <c:pt idx="429">
                  <c:v>0.22</c:v>
                </c:pt>
                <c:pt idx="430">
                  <c:v>0.62</c:v>
                </c:pt>
                <c:pt idx="431">
                  <c:v>0.42</c:v>
                </c:pt>
                <c:pt idx="432">
                  <c:v>0.76</c:v>
                </c:pt>
                <c:pt idx="433">
                  <c:v>0.77</c:v>
                </c:pt>
                <c:pt idx="434">
                  <c:v>0.26</c:v>
                </c:pt>
                <c:pt idx="435">
                  <c:v>0.18</c:v>
                </c:pt>
                <c:pt idx="436">
                  <c:v>0.21</c:v>
                </c:pt>
                <c:pt idx="437">
                  <c:v>0.6</c:v>
                </c:pt>
                <c:pt idx="438">
                  <c:v>0.81</c:v>
                </c:pt>
                <c:pt idx="439">
                  <c:v>0.06</c:v>
                </c:pt>
                <c:pt idx="440">
                  <c:v>0.48</c:v>
                </c:pt>
                <c:pt idx="441">
                  <c:v>0.22</c:v>
                </c:pt>
                <c:pt idx="442">
                  <c:v>0.3</c:v>
                </c:pt>
                <c:pt idx="443">
                  <c:v>0.63</c:v>
                </c:pt>
                <c:pt idx="444">
                  <c:v>0.38</c:v>
                </c:pt>
                <c:pt idx="445">
                  <c:v>0.28000000000000003</c:v>
                </c:pt>
                <c:pt idx="446">
                  <c:v>0.26</c:v>
                </c:pt>
                <c:pt idx="447">
                  <c:v>0.66</c:v>
                </c:pt>
                <c:pt idx="448">
                  <c:v>0.68</c:v>
                </c:pt>
                <c:pt idx="449">
                  <c:v>0.22</c:v>
                </c:pt>
                <c:pt idx="450">
                  <c:v>0.3</c:v>
                </c:pt>
                <c:pt idx="451">
                  <c:v>0.5</c:v>
                </c:pt>
                <c:pt idx="452">
                  <c:v>0.22</c:v>
                </c:pt>
                <c:pt idx="453">
                  <c:v>0.18</c:v>
                </c:pt>
                <c:pt idx="454">
                  <c:v>0.61</c:v>
                </c:pt>
                <c:pt idx="455">
                  <c:v>0.14000000000000001</c:v>
                </c:pt>
                <c:pt idx="456">
                  <c:v>0.6</c:v>
                </c:pt>
                <c:pt idx="457">
                  <c:v>0.79</c:v>
                </c:pt>
                <c:pt idx="458">
                  <c:v>0.75</c:v>
                </c:pt>
                <c:pt idx="459">
                  <c:v>0.66</c:v>
                </c:pt>
                <c:pt idx="460">
                  <c:v>0.65</c:v>
                </c:pt>
                <c:pt idx="461">
                  <c:v>0.52</c:v>
                </c:pt>
                <c:pt idx="462">
                  <c:v>0.62</c:v>
                </c:pt>
                <c:pt idx="463">
                  <c:v>0.78</c:v>
                </c:pt>
                <c:pt idx="464">
                  <c:v>0.13</c:v>
                </c:pt>
                <c:pt idx="465">
                  <c:v>0.21</c:v>
                </c:pt>
                <c:pt idx="466">
                  <c:v>0</c:v>
                </c:pt>
                <c:pt idx="467">
                  <c:v>0.46</c:v>
                </c:pt>
                <c:pt idx="468">
                  <c:v>0.66</c:v>
                </c:pt>
                <c:pt idx="469">
                  <c:v>0.22</c:v>
                </c:pt>
                <c:pt idx="470">
                  <c:v>0.38</c:v>
                </c:pt>
                <c:pt idx="471">
                  <c:v>0.75</c:v>
                </c:pt>
                <c:pt idx="472">
                  <c:v>0.6</c:v>
                </c:pt>
                <c:pt idx="473">
                  <c:v>0.19</c:v>
                </c:pt>
                <c:pt idx="474">
                  <c:v>0.7</c:v>
                </c:pt>
                <c:pt idx="475">
                  <c:v>0.81</c:v>
                </c:pt>
                <c:pt idx="476">
                  <c:v>0.82</c:v>
                </c:pt>
                <c:pt idx="477">
                  <c:v>0.33</c:v>
                </c:pt>
                <c:pt idx="478">
                  <c:v>0.7</c:v>
                </c:pt>
                <c:pt idx="479">
                  <c:v>0.54</c:v>
                </c:pt>
                <c:pt idx="480">
                  <c:v>0.65</c:v>
                </c:pt>
                <c:pt idx="481">
                  <c:v>0.28000000000000003</c:v>
                </c:pt>
                <c:pt idx="482">
                  <c:v>0.65</c:v>
                </c:pt>
                <c:pt idx="483">
                  <c:v>0.17</c:v>
                </c:pt>
                <c:pt idx="484">
                  <c:v>0.78</c:v>
                </c:pt>
                <c:pt idx="485">
                  <c:v>0.81</c:v>
                </c:pt>
                <c:pt idx="486">
                  <c:v>0.44</c:v>
                </c:pt>
                <c:pt idx="487">
                  <c:v>0.44</c:v>
                </c:pt>
                <c:pt idx="488">
                  <c:v>0.85</c:v>
                </c:pt>
                <c:pt idx="489">
                  <c:v>0.26</c:v>
                </c:pt>
                <c:pt idx="490">
                  <c:v>0.13</c:v>
                </c:pt>
                <c:pt idx="491">
                  <c:v>0.6</c:v>
                </c:pt>
                <c:pt idx="492">
                  <c:v>0.77</c:v>
                </c:pt>
                <c:pt idx="493">
                  <c:v>0.4</c:v>
                </c:pt>
                <c:pt idx="494">
                  <c:v>0.82</c:v>
                </c:pt>
                <c:pt idx="495">
                  <c:v>0.74</c:v>
                </c:pt>
                <c:pt idx="496">
                  <c:v>0.79</c:v>
                </c:pt>
                <c:pt idx="497">
                  <c:v>0.3</c:v>
                </c:pt>
                <c:pt idx="498">
                  <c:v>0.04</c:v>
                </c:pt>
                <c:pt idx="499">
                  <c:v>0.19</c:v>
                </c:pt>
                <c:pt idx="500">
                  <c:v>0.28999999999999998</c:v>
                </c:pt>
                <c:pt idx="501">
                  <c:v>0.32</c:v>
                </c:pt>
                <c:pt idx="502">
                  <c:v>0.5</c:v>
                </c:pt>
                <c:pt idx="503">
                  <c:v>0.7</c:v>
                </c:pt>
                <c:pt idx="504">
                  <c:v>0.51</c:v>
                </c:pt>
                <c:pt idx="505">
                  <c:v>0.67</c:v>
                </c:pt>
                <c:pt idx="506">
                  <c:v>0.78</c:v>
                </c:pt>
                <c:pt idx="507">
                  <c:v>0.43</c:v>
                </c:pt>
                <c:pt idx="508">
                  <c:v>0.8</c:v>
                </c:pt>
                <c:pt idx="509">
                  <c:v>0.32</c:v>
                </c:pt>
                <c:pt idx="510">
                  <c:v>0.7</c:v>
                </c:pt>
                <c:pt idx="511">
                  <c:v>0.19</c:v>
                </c:pt>
                <c:pt idx="512">
                  <c:v>0.76</c:v>
                </c:pt>
                <c:pt idx="513">
                  <c:v>0.28999999999999998</c:v>
                </c:pt>
                <c:pt idx="514">
                  <c:v>0.85</c:v>
                </c:pt>
                <c:pt idx="515">
                  <c:v>0.57999999999999996</c:v>
                </c:pt>
                <c:pt idx="516">
                  <c:v>0.14000000000000001</c:v>
                </c:pt>
                <c:pt idx="517">
                  <c:v>0.85</c:v>
                </c:pt>
                <c:pt idx="518">
                  <c:v>0.53</c:v>
                </c:pt>
                <c:pt idx="519">
                  <c:v>0.57999999999999996</c:v>
                </c:pt>
                <c:pt idx="520">
                  <c:v>0.75</c:v>
                </c:pt>
                <c:pt idx="521">
                  <c:v>0.84</c:v>
                </c:pt>
                <c:pt idx="522">
                  <c:v>0.13</c:v>
                </c:pt>
                <c:pt idx="523">
                  <c:v>0.05</c:v>
                </c:pt>
                <c:pt idx="524">
                  <c:v>0.8</c:v>
                </c:pt>
                <c:pt idx="525">
                  <c:v>0.69</c:v>
                </c:pt>
                <c:pt idx="526">
                  <c:v>0.66</c:v>
                </c:pt>
                <c:pt idx="527">
                  <c:v>0.74</c:v>
                </c:pt>
                <c:pt idx="528">
                  <c:v>0.7</c:v>
                </c:pt>
                <c:pt idx="529">
                  <c:v>0.57999999999999996</c:v>
                </c:pt>
                <c:pt idx="530">
                  <c:v>0.35</c:v>
                </c:pt>
                <c:pt idx="531">
                  <c:v>0.46</c:v>
                </c:pt>
                <c:pt idx="532">
                  <c:v>0.19</c:v>
                </c:pt>
                <c:pt idx="533">
                  <c:v>0.1</c:v>
                </c:pt>
                <c:pt idx="534">
                  <c:v>0.13</c:v>
                </c:pt>
                <c:pt idx="535">
                  <c:v>0.56999999999999995</c:v>
                </c:pt>
                <c:pt idx="536">
                  <c:v>0.53</c:v>
                </c:pt>
                <c:pt idx="537">
                  <c:v>0.73</c:v>
                </c:pt>
                <c:pt idx="538">
                  <c:v>0.8</c:v>
                </c:pt>
                <c:pt idx="539">
                  <c:v>0</c:v>
                </c:pt>
                <c:pt idx="540">
                  <c:v>0.62</c:v>
                </c:pt>
                <c:pt idx="541">
                  <c:v>0.28000000000000003</c:v>
                </c:pt>
                <c:pt idx="542">
                  <c:v>0.9</c:v>
                </c:pt>
                <c:pt idx="543">
                  <c:v>0.27</c:v>
                </c:pt>
                <c:pt idx="544">
                  <c:v>0.25</c:v>
                </c:pt>
                <c:pt idx="545">
                  <c:v>0.86</c:v>
                </c:pt>
                <c:pt idx="546">
                  <c:v>0.33</c:v>
                </c:pt>
                <c:pt idx="547">
                  <c:v>0.75</c:v>
                </c:pt>
                <c:pt idx="548">
                  <c:v>0.5</c:v>
                </c:pt>
                <c:pt idx="549">
                  <c:v>0.74</c:v>
                </c:pt>
                <c:pt idx="550">
                  <c:v>0.74</c:v>
                </c:pt>
                <c:pt idx="551">
                  <c:v>0.54</c:v>
                </c:pt>
                <c:pt idx="552">
                  <c:v>0.88</c:v>
                </c:pt>
                <c:pt idx="553">
                  <c:v>0.43</c:v>
                </c:pt>
                <c:pt idx="554">
                  <c:v>0.32</c:v>
                </c:pt>
                <c:pt idx="555">
                  <c:v>0.38</c:v>
                </c:pt>
                <c:pt idx="556">
                  <c:v>0.42</c:v>
                </c:pt>
                <c:pt idx="557">
                  <c:v>0.9</c:v>
                </c:pt>
                <c:pt idx="558">
                  <c:v>0.21</c:v>
                </c:pt>
                <c:pt idx="559">
                  <c:v>0.81</c:v>
                </c:pt>
                <c:pt idx="560">
                  <c:v>0.16</c:v>
                </c:pt>
                <c:pt idx="561">
                  <c:v>0.75</c:v>
                </c:pt>
                <c:pt idx="562">
                  <c:v>0.69</c:v>
                </c:pt>
                <c:pt idx="563">
                  <c:v>0.74</c:v>
                </c:pt>
                <c:pt idx="564">
                  <c:v>0.77</c:v>
                </c:pt>
                <c:pt idx="565">
                  <c:v>0.6</c:v>
                </c:pt>
                <c:pt idx="566">
                  <c:v>0.21</c:v>
                </c:pt>
                <c:pt idx="567">
                  <c:v>0.73</c:v>
                </c:pt>
                <c:pt idx="568">
                  <c:v>0.49</c:v>
                </c:pt>
                <c:pt idx="569">
                  <c:v>0.6</c:v>
                </c:pt>
                <c:pt idx="570">
                  <c:v>0.55000000000000004</c:v>
                </c:pt>
                <c:pt idx="571">
                  <c:v>0.55000000000000004</c:v>
                </c:pt>
                <c:pt idx="572">
                  <c:v>0.28999999999999998</c:v>
                </c:pt>
                <c:pt idx="573">
                  <c:v>0.5</c:v>
                </c:pt>
                <c:pt idx="574">
                  <c:v>0.78</c:v>
                </c:pt>
                <c:pt idx="575">
                  <c:v>0.56000000000000005</c:v>
                </c:pt>
                <c:pt idx="576">
                  <c:v>0.56999999999999995</c:v>
                </c:pt>
                <c:pt idx="577">
                  <c:v>0.17</c:v>
                </c:pt>
                <c:pt idx="578">
                  <c:v>0.82</c:v>
                </c:pt>
                <c:pt idx="579">
                  <c:v>0.75</c:v>
                </c:pt>
                <c:pt idx="580">
                  <c:v>0.79</c:v>
                </c:pt>
                <c:pt idx="581">
                  <c:v>0.28000000000000003</c:v>
                </c:pt>
                <c:pt idx="582">
                  <c:v>0.72</c:v>
                </c:pt>
                <c:pt idx="583">
                  <c:v>0.63</c:v>
                </c:pt>
                <c:pt idx="584">
                  <c:v>0.63</c:v>
                </c:pt>
                <c:pt idx="585">
                  <c:v>0.67</c:v>
                </c:pt>
                <c:pt idx="586">
                  <c:v>0.8</c:v>
                </c:pt>
                <c:pt idx="587">
                  <c:v>0.77</c:v>
                </c:pt>
                <c:pt idx="588">
                  <c:v>0.56000000000000005</c:v>
                </c:pt>
                <c:pt idx="589">
                  <c:v>0.33</c:v>
                </c:pt>
                <c:pt idx="590">
                  <c:v>0.08</c:v>
                </c:pt>
                <c:pt idx="591">
                  <c:v>0.56999999999999995</c:v>
                </c:pt>
                <c:pt idx="592">
                  <c:v>0.62</c:v>
                </c:pt>
                <c:pt idx="593">
                  <c:v>0.43</c:v>
                </c:pt>
                <c:pt idx="594">
                  <c:v>0.6</c:v>
                </c:pt>
                <c:pt idx="595">
                  <c:v>0.65</c:v>
                </c:pt>
                <c:pt idx="596">
                  <c:v>0.77</c:v>
                </c:pt>
                <c:pt idx="597">
                  <c:v>0.63</c:v>
                </c:pt>
                <c:pt idx="598">
                  <c:v>0.4</c:v>
                </c:pt>
                <c:pt idx="599">
                  <c:v>0.69</c:v>
                </c:pt>
                <c:pt idx="600">
                  <c:v>0.79</c:v>
                </c:pt>
                <c:pt idx="601">
                  <c:v>0.5</c:v>
                </c:pt>
                <c:pt idx="602">
                  <c:v>0.9</c:v>
                </c:pt>
                <c:pt idx="603">
                  <c:v>0.73</c:v>
                </c:pt>
                <c:pt idx="604">
                  <c:v>0.68</c:v>
                </c:pt>
                <c:pt idx="605">
                  <c:v>0.59</c:v>
                </c:pt>
                <c:pt idx="606">
                  <c:v>0.5</c:v>
                </c:pt>
                <c:pt idx="607">
                  <c:v>0.6</c:v>
                </c:pt>
                <c:pt idx="608">
                  <c:v>0.81</c:v>
                </c:pt>
                <c:pt idx="609">
                  <c:v>0.67</c:v>
                </c:pt>
                <c:pt idx="610">
                  <c:v>0.69</c:v>
                </c:pt>
                <c:pt idx="611">
                  <c:v>0.78</c:v>
                </c:pt>
                <c:pt idx="612">
                  <c:v>0.54</c:v>
                </c:pt>
                <c:pt idx="613">
                  <c:v>0.6</c:v>
                </c:pt>
                <c:pt idx="614">
                  <c:v>0.64</c:v>
                </c:pt>
                <c:pt idx="615">
                  <c:v>0.16</c:v>
                </c:pt>
                <c:pt idx="616">
                  <c:v>0</c:v>
                </c:pt>
                <c:pt idx="617">
                  <c:v>0.21</c:v>
                </c:pt>
                <c:pt idx="618">
                  <c:v>0.65</c:v>
                </c:pt>
                <c:pt idx="619">
                  <c:v>0.76</c:v>
                </c:pt>
                <c:pt idx="620">
                  <c:v>0.69</c:v>
                </c:pt>
                <c:pt idx="621">
                  <c:v>0.44</c:v>
                </c:pt>
                <c:pt idx="622">
                  <c:v>0.43</c:v>
                </c:pt>
                <c:pt idx="623">
                  <c:v>0.8</c:v>
                </c:pt>
                <c:pt idx="624">
                  <c:v>0.5</c:v>
                </c:pt>
                <c:pt idx="625">
                  <c:v>0.18</c:v>
                </c:pt>
                <c:pt idx="626">
                  <c:v>0.75</c:v>
                </c:pt>
                <c:pt idx="627">
                  <c:v>0.33</c:v>
                </c:pt>
                <c:pt idx="628">
                  <c:v>0.53</c:v>
                </c:pt>
                <c:pt idx="629">
                  <c:v>0.3</c:v>
                </c:pt>
                <c:pt idx="630">
                  <c:v>0.8</c:v>
                </c:pt>
                <c:pt idx="631">
                  <c:v>0.75</c:v>
                </c:pt>
                <c:pt idx="632">
                  <c:v>0.61</c:v>
                </c:pt>
                <c:pt idx="633">
                  <c:v>0.62</c:v>
                </c:pt>
                <c:pt idx="634">
                  <c:v>0.71</c:v>
                </c:pt>
                <c:pt idx="635">
                  <c:v>0.8</c:v>
                </c:pt>
                <c:pt idx="636">
                  <c:v>0.62</c:v>
                </c:pt>
                <c:pt idx="637">
                  <c:v>0</c:v>
                </c:pt>
                <c:pt idx="638">
                  <c:v>0.66</c:v>
                </c:pt>
                <c:pt idx="639">
                  <c:v>0.69</c:v>
                </c:pt>
                <c:pt idx="640">
                  <c:v>0.6</c:v>
                </c:pt>
                <c:pt idx="641">
                  <c:v>0.74</c:v>
                </c:pt>
                <c:pt idx="642">
                  <c:v>0.85</c:v>
                </c:pt>
                <c:pt idx="643">
                  <c:v>0.06</c:v>
                </c:pt>
                <c:pt idx="644">
                  <c:v>0.9</c:v>
                </c:pt>
                <c:pt idx="645">
                  <c:v>0.87</c:v>
                </c:pt>
                <c:pt idx="646">
                  <c:v>0.64</c:v>
                </c:pt>
                <c:pt idx="647">
                  <c:v>0.76</c:v>
                </c:pt>
                <c:pt idx="648">
                  <c:v>0.56000000000000005</c:v>
                </c:pt>
                <c:pt idx="649">
                  <c:v>0.83</c:v>
                </c:pt>
                <c:pt idx="650">
                  <c:v>0.17</c:v>
                </c:pt>
                <c:pt idx="651">
                  <c:v>0.27</c:v>
                </c:pt>
                <c:pt idx="652">
                  <c:v>0.15</c:v>
                </c:pt>
                <c:pt idx="653">
                  <c:v>0.87</c:v>
                </c:pt>
                <c:pt idx="654">
                  <c:v>0.67</c:v>
                </c:pt>
                <c:pt idx="655">
                  <c:v>0.78</c:v>
                </c:pt>
                <c:pt idx="656">
                  <c:v>0.8</c:v>
                </c:pt>
                <c:pt idx="657">
                  <c:v>0.28000000000000003</c:v>
                </c:pt>
                <c:pt idx="658">
                  <c:v>0.65</c:v>
                </c:pt>
                <c:pt idx="659">
                  <c:v>0.05</c:v>
                </c:pt>
                <c:pt idx="660">
                  <c:v>0.6</c:v>
                </c:pt>
                <c:pt idx="661">
                  <c:v>0.43</c:v>
                </c:pt>
                <c:pt idx="662">
                  <c:v>0.66</c:v>
                </c:pt>
                <c:pt idx="663">
                  <c:v>0.5</c:v>
                </c:pt>
                <c:pt idx="664">
                  <c:v>0.64</c:v>
                </c:pt>
                <c:pt idx="665">
                  <c:v>0.28000000000000003</c:v>
                </c:pt>
                <c:pt idx="666">
                  <c:v>0.8</c:v>
                </c:pt>
                <c:pt idx="667">
                  <c:v>0.18</c:v>
                </c:pt>
                <c:pt idx="668">
                  <c:v>0.23</c:v>
                </c:pt>
                <c:pt idx="669">
                  <c:v>0.54</c:v>
                </c:pt>
                <c:pt idx="670">
                  <c:v>0.52</c:v>
                </c:pt>
                <c:pt idx="671">
                  <c:v>0.54</c:v>
                </c:pt>
                <c:pt idx="672">
                  <c:v>0.6</c:v>
                </c:pt>
                <c:pt idx="673">
                  <c:v>0.55000000000000004</c:v>
                </c:pt>
                <c:pt idx="674">
                  <c:v>0.1</c:v>
                </c:pt>
                <c:pt idx="675">
                  <c:v>0.56000000000000005</c:v>
                </c:pt>
                <c:pt idx="676">
                  <c:v>0.6</c:v>
                </c:pt>
                <c:pt idx="677">
                  <c:v>0.62</c:v>
                </c:pt>
                <c:pt idx="678">
                  <c:v>0.43</c:v>
                </c:pt>
                <c:pt idx="679">
                  <c:v>0.24</c:v>
                </c:pt>
                <c:pt idx="680">
                  <c:v>0.56999999999999995</c:v>
                </c:pt>
                <c:pt idx="681">
                  <c:v>0.5</c:v>
                </c:pt>
                <c:pt idx="682">
                  <c:v>0.55000000000000004</c:v>
                </c:pt>
                <c:pt idx="683">
                  <c:v>0.38</c:v>
                </c:pt>
                <c:pt idx="684">
                  <c:v>0.69</c:v>
                </c:pt>
                <c:pt idx="685">
                  <c:v>0.02</c:v>
                </c:pt>
                <c:pt idx="686">
                  <c:v>0.77</c:v>
                </c:pt>
                <c:pt idx="687">
                  <c:v>0.33</c:v>
                </c:pt>
                <c:pt idx="688">
                  <c:v>0.2</c:v>
                </c:pt>
                <c:pt idx="689">
                  <c:v>0.61</c:v>
                </c:pt>
                <c:pt idx="690">
                  <c:v>0.47</c:v>
                </c:pt>
                <c:pt idx="691">
                  <c:v>0.33</c:v>
                </c:pt>
                <c:pt idx="692">
                  <c:v>0.6</c:v>
                </c:pt>
                <c:pt idx="693">
                  <c:v>0.56999999999999995</c:v>
                </c:pt>
                <c:pt idx="694">
                  <c:v>0.68</c:v>
                </c:pt>
                <c:pt idx="695">
                  <c:v>0.94</c:v>
                </c:pt>
                <c:pt idx="696">
                  <c:v>0.04</c:v>
                </c:pt>
                <c:pt idx="697">
                  <c:v>0.06</c:v>
                </c:pt>
                <c:pt idx="698">
                  <c:v>0.38</c:v>
                </c:pt>
                <c:pt idx="699">
                  <c:v>0.13</c:v>
                </c:pt>
                <c:pt idx="700">
                  <c:v>0.46</c:v>
                </c:pt>
                <c:pt idx="701">
                  <c:v>0.41</c:v>
                </c:pt>
                <c:pt idx="702">
                  <c:v>0.75</c:v>
                </c:pt>
                <c:pt idx="703">
                  <c:v>0</c:v>
                </c:pt>
                <c:pt idx="704">
                  <c:v>0.7</c:v>
                </c:pt>
                <c:pt idx="705">
                  <c:v>0.6</c:v>
                </c:pt>
                <c:pt idx="706">
                  <c:v>0.63</c:v>
                </c:pt>
                <c:pt idx="707">
                  <c:v>0.15</c:v>
                </c:pt>
                <c:pt idx="708">
                  <c:v>0.47</c:v>
                </c:pt>
                <c:pt idx="709">
                  <c:v>0.54</c:v>
                </c:pt>
                <c:pt idx="710">
                  <c:v>0</c:v>
                </c:pt>
                <c:pt idx="711">
                  <c:v>0.43</c:v>
                </c:pt>
                <c:pt idx="712">
                  <c:v>0.45</c:v>
                </c:pt>
                <c:pt idx="713">
                  <c:v>0.65</c:v>
                </c:pt>
                <c:pt idx="714">
                  <c:v>0.39</c:v>
                </c:pt>
                <c:pt idx="715">
                  <c:v>0.36</c:v>
                </c:pt>
                <c:pt idx="716">
                  <c:v>0.5</c:v>
                </c:pt>
                <c:pt idx="717">
                  <c:v>0.4</c:v>
                </c:pt>
                <c:pt idx="718">
                  <c:v>0.59</c:v>
                </c:pt>
                <c:pt idx="719">
                  <c:v>0.24</c:v>
                </c:pt>
                <c:pt idx="720">
                  <c:v>0.8</c:v>
                </c:pt>
                <c:pt idx="721">
                  <c:v>0.2</c:v>
                </c:pt>
                <c:pt idx="722">
                  <c:v>0.44</c:v>
                </c:pt>
                <c:pt idx="723">
                  <c:v>0.41</c:v>
                </c:pt>
                <c:pt idx="724">
                  <c:v>0.26</c:v>
                </c:pt>
                <c:pt idx="725">
                  <c:v>0.5</c:v>
                </c:pt>
                <c:pt idx="726">
                  <c:v>0.14000000000000001</c:v>
                </c:pt>
                <c:pt idx="727">
                  <c:v>0.7</c:v>
                </c:pt>
                <c:pt idx="728">
                  <c:v>0.4</c:v>
                </c:pt>
                <c:pt idx="729">
                  <c:v>0.55000000000000004</c:v>
                </c:pt>
                <c:pt idx="730">
                  <c:v>0.33</c:v>
                </c:pt>
                <c:pt idx="731">
                  <c:v>0.72</c:v>
                </c:pt>
                <c:pt idx="732">
                  <c:v>0.73</c:v>
                </c:pt>
                <c:pt idx="733">
                  <c:v>0.57999999999999996</c:v>
                </c:pt>
                <c:pt idx="734">
                  <c:v>0.3</c:v>
                </c:pt>
                <c:pt idx="735">
                  <c:v>0.81</c:v>
                </c:pt>
                <c:pt idx="736">
                  <c:v>0.32</c:v>
                </c:pt>
                <c:pt idx="737">
                  <c:v>0.25</c:v>
                </c:pt>
                <c:pt idx="738">
                  <c:v>0.83</c:v>
                </c:pt>
                <c:pt idx="739">
                  <c:v>0</c:v>
                </c:pt>
                <c:pt idx="740">
                  <c:v>0.65</c:v>
                </c:pt>
                <c:pt idx="741">
                  <c:v>0.85</c:v>
                </c:pt>
                <c:pt idx="742">
                  <c:v>0.63</c:v>
                </c:pt>
                <c:pt idx="743">
                  <c:v>0.71</c:v>
                </c:pt>
                <c:pt idx="744">
                  <c:v>0.64</c:v>
                </c:pt>
                <c:pt idx="745">
                  <c:v>0.7</c:v>
                </c:pt>
                <c:pt idx="746">
                  <c:v>0.43</c:v>
                </c:pt>
                <c:pt idx="747">
                  <c:v>0.25</c:v>
                </c:pt>
                <c:pt idx="748">
                  <c:v>0.53</c:v>
                </c:pt>
                <c:pt idx="749">
                  <c:v>0.75</c:v>
                </c:pt>
                <c:pt idx="750">
                  <c:v>0.12</c:v>
                </c:pt>
                <c:pt idx="751">
                  <c:v>0.54</c:v>
                </c:pt>
                <c:pt idx="752">
                  <c:v>0.43</c:v>
                </c:pt>
                <c:pt idx="753">
                  <c:v>0.55000000000000004</c:v>
                </c:pt>
                <c:pt idx="754">
                  <c:v>0.55000000000000004</c:v>
                </c:pt>
                <c:pt idx="755">
                  <c:v>0.45</c:v>
                </c:pt>
                <c:pt idx="756">
                  <c:v>0.36</c:v>
                </c:pt>
                <c:pt idx="757">
                  <c:v>0</c:v>
                </c:pt>
                <c:pt idx="758">
                  <c:v>0.8</c:v>
                </c:pt>
                <c:pt idx="759">
                  <c:v>0.28000000000000003</c:v>
                </c:pt>
                <c:pt idx="760">
                  <c:v>0.3</c:v>
                </c:pt>
                <c:pt idx="761">
                  <c:v>0.2</c:v>
                </c:pt>
                <c:pt idx="762">
                  <c:v>0.14000000000000001</c:v>
                </c:pt>
                <c:pt idx="763">
                  <c:v>0.19</c:v>
                </c:pt>
                <c:pt idx="764">
                  <c:v>0.56000000000000005</c:v>
                </c:pt>
                <c:pt idx="765">
                  <c:v>0.2</c:v>
                </c:pt>
                <c:pt idx="766">
                  <c:v>0.74</c:v>
                </c:pt>
                <c:pt idx="767">
                  <c:v>0.6</c:v>
                </c:pt>
                <c:pt idx="768">
                  <c:v>0.25</c:v>
                </c:pt>
                <c:pt idx="769">
                  <c:v>0.66</c:v>
                </c:pt>
                <c:pt idx="770">
                  <c:v>0.39</c:v>
                </c:pt>
                <c:pt idx="771">
                  <c:v>0.7</c:v>
                </c:pt>
                <c:pt idx="772">
                  <c:v>0.6</c:v>
                </c:pt>
                <c:pt idx="773">
                  <c:v>0.8</c:v>
                </c:pt>
                <c:pt idx="774">
                  <c:v>0.8</c:v>
                </c:pt>
                <c:pt idx="775">
                  <c:v>0.5</c:v>
                </c:pt>
                <c:pt idx="776">
                  <c:v>0.49</c:v>
                </c:pt>
                <c:pt idx="777">
                  <c:v>0.2</c:v>
                </c:pt>
                <c:pt idx="778">
                  <c:v>0.31</c:v>
                </c:pt>
                <c:pt idx="779">
                  <c:v>0.66</c:v>
                </c:pt>
                <c:pt idx="780">
                  <c:v>0.85</c:v>
                </c:pt>
                <c:pt idx="781">
                  <c:v>0.85</c:v>
                </c:pt>
                <c:pt idx="782">
                  <c:v>0.73</c:v>
                </c:pt>
                <c:pt idx="783">
                  <c:v>0.1</c:v>
                </c:pt>
                <c:pt idx="784">
                  <c:v>0.51</c:v>
                </c:pt>
                <c:pt idx="785">
                  <c:v>0.56999999999999995</c:v>
                </c:pt>
                <c:pt idx="786">
                  <c:v>0.77</c:v>
                </c:pt>
                <c:pt idx="787">
                  <c:v>0.76</c:v>
                </c:pt>
                <c:pt idx="788">
                  <c:v>0.44</c:v>
                </c:pt>
                <c:pt idx="789">
                  <c:v>0.51</c:v>
                </c:pt>
                <c:pt idx="790">
                  <c:v>0.22</c:v>
                </c:pt>
                <c:pt idx="791">
                  <c:v>0.51</c:v>
                </c:pt>
                <c:pt idx="792">
                  <c:v>0.7</c:v>
                </c:pt>
                <c:pt idx="793">
                  <c:v>0.24</c:v>
                </c:pt>
                <c:pt idx="794">
                  <c:v>0.23</c:v>
                </c:pt>
                <c:pt idx="795">
                  <c:v>0.38</c:v>
                </c:pt>
                <c:pt idx="796">
                  <c:v>0.55000000000000004</c:v>
                </c:pt>
                <c:pt idx="797">
                  <c:v>0.5</c:v>
                </c:pt>
                <c:pt idx="798">
                  <c:v>0.77</c:v>
                </c:pt>
                <c:pt idx="799">
                  <c:v>0.4</c:v>
                </c:pt>
                <c:pt idx="800">
                  <c:v>0.32</c:v>
                </c:pt>
                <c:pt idx="801">
                  <c:v>0.44</c:v>
                </c:pt>
                <c:pt idx="802">
                  <c:v>0.73</c:v>
                </c:pt>
                <c:pt idx="803">
                  <c:v>0.7</c:v>
                </c:pt>
                <c:pt idx="804">
                  <c:v>0.64</c:v>
                </c:pt>
                <c:pt idx="805">
                  <c:v>0.56999999999999995</c:v>
                </c:pt>
                <c:pt idx="806">
                  <c:v>0.6</c:v>
                </c:pt>
                <c:pt idx="807">
                  <c:v>0.62</c:v>
                </c:pt>
                <c:pt idx="808">
                  <c:v>0</c:v>
                </c:pt>
                <c:pt idx="809">
                  <c:v>0.5</c:v>
                </c:pt>
                <c:pt idx="810">
                  <c:v>0.41</c:v>
                </c:pt>
                <c:pt idx="811">
                  <c:v>0.11</c:v>
                </c:pt>
                <c:pt idx="812">
                  <c:v>0.3</c:v>
                </c:pt>
                <c:pt idx="813">
                  <c:v>0.67</c:v>
                </c:pt>
                <c:pt idx="814">
                  <c:v>0.5</c:v>
                </c:pt>
                <c:pt idx="815">
                  <c:v>0.28000000000000003</c:v>
                </c:pt>
                <c:pt idx="816">
                  <c:v>0.38</c:v>
                </c:pt>
                <c:pt idx="817">
                  <c:v>0.59</c:v>
                </c:pt>
                <c:pt idx="818">
                  <c:v>0.64</c:v>
                </c:pt>
                <c:pt idx="819">
                  <c:v>0.22</c:v>
                </c:pt>
                <c:pt idx="820">
                  <c:v>0.46</c:v>
                </c:pt>
                <c:pt idx="821">
                  <c:v>0.55000000000000004</c:v>
                </c:pt>
                <c:pt idx="822">
                  <c:v>0.21</c:v>
                </c:pt>
                <c:pt idx="823">
                  <c:v>0.65</c:v>
                </c:pt>
                <c:pt idx="824">
                  <c:v>0.38</c:v>
                </c:pt>
                <c:pt idx="825">
                  <c:v>0.49</c:v>
                </c:pt>
                <c:pt idx="826">
                  <c:v>0</c:v>
                </c:pt>
                <c:pt idx="827">
                  <c:v>0.75</c:v>
                </c:pt>
                <c:pt idx="828">
                  <c:v>0.35</c:v>
                </c:pt>
                <c:pt idx="829">
                  <c:v>0.64</c:v>
                </c:pt>
                <c:pt idx="830">
                  <c:v>0.41</c:v>
                </c:pt>
                <c:pt idx="831">
                  <c:v>0.65</c:v>
                </c:pt>
                <c:pt idx="832">
                  <c:v>0.42</c:v>
                </c:pt>
                <c:pt idx="833">
                  <c:v>0</c:v>
                </c:pt>
                <c:pt idx="834">
                  <c:v>0.22</c:v>
                </c:pt>
                <c:pt idx="835">
                  <c:v>0.21</c:v>
                </c:pt>
                <c:pt idx="836">
                  <c:v>0.8</c:v>
                </c:pt>
                <c:pt idx="837">
                  <c:v>0</c:v>
                </c:pt>
                <c:pt idx="838">
                  <c:v>0.6</c:v>
                </c:pt>
                <c:pt idx="839">
                  <c:v>0.53</c:v>
                </c:pt>
                <c:pt idx="840">
                  <c:v>0.8</c:v>
                </c:pt>
                <c:pt idx="841">
                  <c:v>0.85</c:v>
                </c:pt>
                <c:pt idx="842">
                  <c:v>0.69</c:v>
                </c:pt>
                <c:pt idx="843">
                  <c:v>0.38</c:v>
                </c:pt>
                <c:pt idx="844">
                  <c:v>0.43</c:v>
                </c:pt>
                <c:pt idx="845">
                  <c:v>0.18</c:v>
                </c:pt>
                <c:pt idx="846">
                  <c:v>0.62</c:v>
                </c:pt>
                <c:pt idx="847">
                  <c:v>0.25</c:v>
                </c:pt>
                <c:pt idx="848">
                  <c:v>0.63</c:v>
                </c:pt>
                <c:pt idx="849">
                  <c:v>0.05</c:v>
                </c:pt>
                <c:pt idx="850">
                  <c:v>0</c:v>
                </c:pt>
                <c:pt idx="851">
                  <c:v>0.51</c:v>
                </c:pt>
                <c:pt idx="852">
                  <c:v>0.7</c:v>
                </c:pt>
                <c:pt idx="853">
                  <c:v>0.35</c:v>
                </c:pt>
                <c:pt idx="854">
                  <c:v>0</c:v>
                </c:pt>
                <c:pt idx="855">
                  <c:v>0.4</c:v>
                </c:pt>
                <c:pt idx="856">
                  <c:v>0.79</c:v>
                </c:pt>
                <c:pt idx="857">
                  <c:v>0.67</c:v>
                </c:pt>
                <c:pt idx="858">
                  <c:v>0.15</c:v>
                </c:pt>
                <c:pt idx="859">
                  <c:v>0.54</c:v>
                </c:pt>
                <c:pt idx="860">
                  <c:v>0.62</c:v>
                </c:pt>
                <c:pt idx="861">
                  <c:v>0.6</c:v>
                </c:pt>
                <c:pt idx="862">
                  <c:v>0.57999999999999996</c:v>
                </c:pt>
                <c:pt idx="863">
                  <c:v>0.8</c:v>
                </c:pt>
                <c:pt idx="864">
                  <c:v>0.48</c:v>
                </c:pt>
                <c:pt idx="865">
                  <c:v>0.75</c:v>
                </c:pt>
                <c:pt idx="866">
                  <c:v>0.5</c:v>
                </c:pt>
                <c:pt idx="867">
                  <c:v>0.82</c:v>
                </c:pt>
                <c:pt idx="868">
                  <c:v>0.02</c:v>
                </c:pt>
                <c:pt idx="869">
                  <c:v>0.38</c:v>
                </c:pt>
                <c:pt idx="870">
                  <c:v>0.88</c:v>
                </c:pt>
                <c:pt idx="871">
                  <c:v>0.65</c:v>
                </c:pt>
                <c:pt idx="872">
                  <c:v>0.56999999999999995</c:v>
                </c:pt>
                <c:pt idx="873">
                  <c:v>0.08</c:v>
                </c:pt>
                <c:pt idx="874">
                  <c:v>0.5</c:v>
                </c:pt>
                <c:pt idx="875">
                  <c:v>0.7</c:v>
                </c:pt>
                <c:pt idx="876">
                  <c:v>0.3</c:v>
                </c:pt>
                <c:pt idx="877">
                  <c:v>0.66</c:v>
                </c:pt>
                <c:pt idx="878">
                  <c:v>0.1</c:v>
                </c:pt>
                <c:pt idx="879">
                  <c:v>0.43</c:v>
                </c:pt>
                <c:pt idx="880">
                  <c:v>0.4</c:v>
                </c:pt>
                <c:pt idx="881">
                  <c:v>0.57999999999999996</c:v>
                </c:pt>
                <c:pt idx="882">
                  <c:v>0.53</c:v>
                </c:pt>
                <c:pt idx="883">
                  <c:v>0.63</c:v>
                </c:pt>
                <c:pt idx="884">
                  <c:v>0.78</c:v>
                </c:pt>
                <c:pt idx="885">
                  <c:v>0.5</c:v>
                </c:pt>
                <c:pt idx="886">
                  <c:v>0.21</c:v>
                </c:pt>
                <c:pt idx="887">
                  <c:v>0</c:v>
                </c:pt>
                <c:pt idx="888">
                  <c:v>0</c:v>
                </c:pt>
                <c:pt idx="889">
                  <c:v>0.23</c:v>
                </c:pt>
                <c:pt idx="890">
                  <c:v>0.62</c:v>
                </c:pt>
                <c:pt idx="891">
                  <c:v>0.76</c:v>
                </c:pt>
                <c:pt idx="892">
                  <c:v>0.56999999999999995</c:v>
                </c:pt>
                <c:pt idx="893">
                  <c:v>0</c:v>
                </c:pt>
                <c:pt idx="894">
                  <c:v>0.45</c:v>
                </c:pt>
                <c:pt idx="895">
                  <c:v>0.1</c:v>
                </c:pt>
                <c:pt idx="896">
                  <c:v>0.66</c:v>
                </c:pt>
                <c:pt idx="897">
                  <c:v>0.25</c:v>
                </c:pt>
                <c:pt idx="898">
                  <c:v>0.62</c:v>
                </c:pt>
                <c:pt idx="899">
                  <c:v>0.25</c:v>
                </c:pt>
                <c:pt idx="900">
                  <c:v>0.65</c:v>
                </c:pt>
                <c:pt idx="901">
                  <c:v>0.64</c:v>
                </c:pt>
                <c:pt idx="902">
                  <c:v>0.38</c:v>
                </c:pt>
                <c:pt idx="903">
                  <c:v>0.42</c:v>
                </c:pt>
                <c:pt idx="904">
                  <c:v>0.13</c:v>
                </c:pt>
                <c:pt idx="905">
                  <c:v>0.55000000000000004</c:v>
                </c:pt>
                <c:pt idx="906">
                  <c:v>0.35</c:v>
                </c:pt>
                <c:pt idx="907">
                  <c:v>0.24</c:v>
                </c:pt>
                <c:pt idx="908">
                  <c:v>0.43</c:v>
                </c:pt>
                <c:pt idx="909">
                  <c:v>0.18</c:v>
                </c:pt>
                <c:pt idx="910">
                  <c:v>0.57999999999999996</c:v>
                </c:pt>
                <c:pt idx="911">
                  <c:v>0.6</c:v>
                </c:pt>
                <c:pt idx="912">
                  <c:v>0.69</c:v>
                </c:pt>
                <c:pt idx="913">
                  <c:v>0.42</c:v>
                </c:pt>
                <c:pt idx="914">
                  <c:v>0.25</c:v>
                </c:pt>
                <c:pt idx="915">
                  <c:v>0.34</c:v>
                </c:pt>
                <c:pt idx="916">
                  <c:v>0.74</c:v>
                </c:pt>
                <c:pt idx="917">
                  <c:v>0.23</c:v>
                </c:pt>
                <c:pt idx="918">
                  <c:v>0.53</c:v>
                </c:pt>
                <c:pt idx="919">
                  <c:v>0.15</c:v>
                </c:pt>
                <c:pt idx="920">
                  <c:v>0.9</c:v>
                </c:pt>
                <c:pt idx="921">
                  <c:v>0.1</c:v>
                </c:pt>
                <c:pt idx="922">
                  <c:v>0.47</c:v>
                </c:pt>
                <c:pt idx="923">
                  <c:v>0.55000000000000004</c:v>
                </c:pt>
                <c:pt idx="924">
                  <c:v>0</c:v>
                </c:pt>
                <c:pt idx="925">
                  <c:v>0.77</c:v>
                </c:pt>
                <c:pt idx="926">
                  <c:v>0.6</c:v>
                </c:pt>
                <c:pt idx="927">
                  <c:v>0.56000000000000005</c:v>
                </c:pt>
                <c:pt idx="928">
                  <c:v>0.56000000000000005</c:v>
                </c:pt>
                <c:pt idx="929">
                  <c:v>0.53</c:v>
                </c:pt>
                <c:pt idx="930">
                  <c:v>0.16</c:v>
                </c:pt>
                <c:pt idx="931">
                  <c:v>0.76</c:v>
                </c:pt>
                <c:pt idx="932">
                  <c:v>0.78</c:v>
                </c:pt>
                <c:pt idx="933">
                  <c:v>0.75</c:v>
                </c:pt>
                <c:pt idx="934">
                  <c:v>0.36</c:v>
                </c:pt>
                <c:pt idx="935">
                  <c:v>0.68</c:v>
                </c:pt>
                <c:pt idx="936">
                  <c:v>0.5</c:v>
                </c:pt>
                <c:pt idx="937">
                  <c:v>0.4</c:v>
                </c:pt>
                <c:pt idx="938">
                  <c:v>0.86</c:v>
                </c:pt>
                <c:pt idx="939">
                  <c:v>0.56000000000000005</c:v>
                </c:pt>
                <c:pt idx="940">
                  <c:v>0.36</c:v>
                </c:pt>
                <c:pt idx="941">
                  <c:v>0.73</c:v>
                </c:pt>
                <c:pt idx="942">
                  <c:v>0.57999999999999996</c:v>
                </c:pt>
                <c:pt idx="943">
                  <c:v>0.61</c:v>
                </c:pt>
                <c:pt idx="944">
                  <c:v>0.66</c:v>
                </c:pt>
                <c:pt idx="945">
                  <c:v>0.25</c:v>
                </c:pt>
                <c:pt idx="946">
                  <c:v>0.8</c:v>
                </c:pt>
                <c:pt idx="947">
                  <c:v>0.75</c:v>
                </c:pt>
                <c:pt idx="948">
                  <c:v>0.53</c:v>
                </c:pt>
                <c:pt idx="949">
                  <c:v>0.46</c:v>
                </c:pt>
                <c:pt idx="950">
                  <c:v>0</c:v>
                </c:pt>
                <c:pt idx="951">
                  <c:v>0.5</c:v>
                </c:pt>
                <c:pt idx="952">
                  <c:v>0</c:v>
                </c:pt>
                <c:pt idx="953">
                  <c:v>0.44</c:v>
                </c:pt>
                <c:pt idx="954">
                  <c:v>0.76</c:v>
                </c:pt>
                <c:pt idx="955">
                  <c:v>0.24</c:v>
                </c:pt>
                <c:pt idx="956">
                  <c:v>0.38</c:v>
                </c:pt>
                <c:pt idx="957">
                  <c:v>0.42</c:v>
                </c:pt>
                <c:pt idx="958">
                  <c:v>0.16</c:v>
                </c:pt>
                <c:pt idx="959">
                  <c:v>0.42</c:v>
                </c:pt>
                <c:pt idx="960">
                  <c:v>0.48</c:v>
                </c:pt>
                <c:pt idx="961">
                  <c:v>0.59</c:v>
                </c:pt>
                <c:pt idx="962">
                  <c:v>0.88</c:v>
                </c:pt>
                <c:pt idx="963">
                  <c:v>0.34</c:v>
                </c:pt>
                <c:pt idx="964">
                  <c:v>0.31</c:v>
                </c:pt>
                <c:pt idx="965">
                  <c:v>0</c:v>
                </c:pt>
                <c:pt idx="966">
                  <c:v>0.17</c:v>
                </c:pt>
                <c:pt idx="967">
                  <c:v>0.17</c:v>
                </c:pt>
                <c:pt idx="968">
                  <c:v>0.62</c:v>
                </c:pt>
                <c:pt idx="969">
                  <c:v>0.34</c:v>
                </c:pt>
                <c:pt idx="970">
                  <c:v>0.14000000000000001</c:v>
                </c:pt>
                <c:pt idx="971">
                  <c:v>0</c:v>
                </c:pt>
                <c:pt idx="972">
                  <c:v>0.51</c:v>
                </c:pt>
                <c:pt idx="973">
                  <c:v>0.69</c:v>
                </c:pt>
                <c:pt idx="974">
                  <c:v>0.69</c:v>
                </c:pt>
                <c:pt idx="975">
                  <c:v>0</c:v>
                </c:pt>
                <c:pt idx="976">
                  <c:v>0.28999999999999998</c:v>
                </c:pt>
                <c:pt idx="977">
                  <c:v>0.25</c:v>
                </c:pt>
                <c:pt idx="978">
                  <c:v>0.8</c:v>
                </c:pt>
                <c:pt idx="979">
                  <c:v>0.61</c:v>
                </c:pt>
                <c:pt idx="980">
                  <c:v>0.5</c:v>
                </c:pt>
                <c:pt idx="981">
                  <c:v>0.79</c:v>
                </c:pt>
                <c:pt idx="982">
                  <c:v>0.57999999999999996</c:v>
                </c:pt>
                <c:pt idx="983">
                  <c:v>0.77</c:v>
                </c:pt>
                <c:pt idx="984">
                  <c:v>0</c:v>
                </c:pt>
                <c:pt idx="985">
                  <c:v>0.6</c:v>
                </c:pt>
                <c:pt idx="986">
                  <c:v>0.14000000000000001</c:v>
                </c:pt>
                <c:pt idx="987">
                  <c:v>0.48</c:v>
                </c:pt>
                <c:pt idx="988">
                  <c:v>0.73</c:v>
                </c:pt>
                <c:pt idx="989">
                  <c:v>0.62</c:v>
                </c:pt>
                <c:pt idx="990">
                  <c:v>0.6</c:v>
                </c:pt>
                <c:pt idx="991">
                  <c:v>0.47</c:v>
                </c:pt>
                <c:pt idx="992">
                  <c:v>0.55000000000000004</c:v>
                </c:pt>
                <c:pt idx="993">
                  <c:v>0.1</c:v>
                </c:pt>
                <c:pt idx="994">
                  <c:v>0.55000000000000004</c:v>
                </c:pt>
                <c:pt idx="995">
                  <c:v>0.36</c:v>
                </c:pt>
                <c:pt idx="996">
                  <c:v>0.5</c:v>
                </c:pt>
                <c:pt idx="997">
                  <c:v>0</c:v>
                </c:pt>
                <c:pt idx="998">
                  <c:v>0.56000000000000005</c:v>
                </c:pt>
                <c:pt idx="999">
                  <c:v>0.7</c:v>
                </c:pt>
                <c:pt idx="1000">
                  <c:v>0.57999999999999996</c:v>
                </c:pt>
                <c:pt idx="1001">
                  <c:v>0.27</c:v>
                </c:pt>
                <c:pt idx="1002">
                  <c:v>0</c:v>
                </c:pt>
                <c:pt idx="1003">
                  <c:v>0.56999999999999995</c:v>
                </c:pt>
                <c:pt idx="1004">
                  <c:v>0</c:v>
                </c:pt>
                <c:pt idx="1005">
                  <c:v>0</c:v>
                </c:pt>
                <c:pt idx="1006">
                  <c:v>0.75</c:v>
                </c:pt>
                <c:pt idx="1007">
                  <c:v>0.55000000000000004</c:v>
                </c:pt>
                <c:pt idx="1008">
                  <c:v>0.13</c:v>
                </c:pt>
                <c:pt idx="1009">
                  <c:v>0.46</c:v>
                </c:pt>
                <c:pt idx="1010">
                  <c:v>0.75</c:v>
                </c:pt>
                <c:pt idx="1011">
                  <c:v>0.65</c:v>
                </c:pt>
                <c:pt idx="1012">
                  <c:v>0.05</c:v>
                </c:pt>
                <c:pt idx="1013">
                  <c:v>0.64</c:v>
                </c:pt>
                <c:pt idx="1014">
                  <c:v>0.38</c:v>
                </c:pt>
                <c:pt idx="1015">
                  <c:v>0.66</c:v>
                </c:pt>
                <c:pt idx="1016">
                  <c:v>0.6</c:v>
                </c:pt>
                <c:pt idx="1017">
                  <c:v>0.63</c:v>
                </c:pt>
                <c:pt idx="1018">
                  <c:v>0.8</c:v>
                </c:pt>
                <c:pt idx="1019">
                  <c:v>0.66</c:v>
                </c:pt>
                <c:pt idx="1020">
                  <c:v>0.7</c:v>
                </c:pt>
                <c:pt idx="1021">
                  <c:v>0.5</c:v>
                </c:pt>
                <c:pt idx="1022">
                  <c:v>0.48</c:v>
                </c:pt>
                <c:pt idx="1023">
                  <c:v>0.28999999999999998</c:v>
                </c:pt>
                <c:pt idx="1024">
                  <c:v>0.4</c:v>
                </c:pt>
                <c:pt idx="1025">
                  <c:v>0.54</c:v>
                </c:pt>
                <c:pt idx="1026">
                  <c:v>0.9</c:v>
                </c:pt>
                <c:pt idx="1027">
                  <c:v>0.41</c:v>
                </c:pt>
                <c:pt idx="1028">
                  <c:v>0.6</c:v>
                </c:pt>
                <c:pt idx="1029">
                  <c:v>0.4</c:v>
                </c:pt>
                <c:pt idx="1030">
                  <c:v>0.1</c:v>
                </c:pt>
                <c:pt idx="1031">
                  <c:v>0.48</c:v>
                </c:pt>
                <c:pt idx="1032">
                  <c:v>0.47</c:v>
                </c:pt>
                <c:pt idx="1033">
                  <c:v>0.22</c:v>
                </c:pt>
                <c:pt idx="1034">
                  <c:v>0.5</c:v>
                </c:pt>
                <c:pt idx="1035">
                  <c:v>0.11</c:v>
                </c:pt>
                <c:pt idx="1036">
                  <c:v>0.5</c:v>
                </c:pt>
                <c:pt idx="1037">
                  <c:v>0.55000000000000004</c:v>
                </c:pt>
                <c:pt idx="1038">
                  <c:v>0.48</c:v>
                </c:pt>
                <c:pt idx="1039">
                  <c:v>0.42</c:v>
                </c:pt>
                <c:pt idx="1040">
                  <c:v>0.53</c:v>
                </c:pt>
                <c:pt idx="1041">
                  <c:v>0.46</c:v>
                </c:pt>
                <c:pt idx="1042">
                  <c:v>0.56000000000000005</c:v>
                </c:pt>
                <c:pt idx="1043">
                  <c:v>0.4</c:v>
                </c:pt>
                <c:pt idx="1044">
                  <c:v>0.57999999999999996</c:v>
                </c:pt>
                <c:pt idx="1045">
                  <c:v>0.63</c:v>
                </c:pt>
                <c:pt idx="1046">
                  <c:v>0.24</c:v>
                </c:pt>
                <c:pt idx="1047">
                  <c:v>0.38</c:v>
                </c:pt>
                <c:pt idx="1048">
                  <c:v>0.45</c:v>
                </c:pt>
                <c:pt idx="1049">
                  <c:v>0.5</c:v>
                </c:pt>
                <c:pt idx="1050">
                  <c:v>0.8</c:v>
                </c:pt>
                <c:pt idx="1051">
                  <c:v>0.25</c:v>
                </c:pt>
                <c:pt idx="1052">
                  <c:v>0.56000000000000005</c:v>
                </c:pt>
                <c:pt idx="1053">
                  <c:v>0.41</c:v>
                </c:pt>
                <c:pt idx="1054">
                  <c:v>0.55000000000000004</c:v>
                </c:pt>
                <c:pt idx="1055">
                  <c:v>0.65</c:v>
                </c:pt>
                <c:pt idx="1056">
                  <c:v>0.08</c:v>
                </c:pt>
                <c:pt idx="1057">
                  <c:v>0.44</c:v>
                </c:pt>
                <c:pt idx="1058">
                  <c:v>0.55000000000000004</c:v>
                </c:pt>
                <c:pt idx="1059">
                  <c:v>0.48</c:v>
                </c:pt>
                <c:pt idx="1060">
                  <c:v>0.61</c:v>
                </c:pt>
                <c:pt idx="1061">
                  <c:v>0.12</c:v>
                </c:pt>
                <c:pt idx="1062">
                  <c:v>0.37</c:v>
                </c:pt>
                <c:pt idx="1063">
                  <c:v>0.21</c:v>
                </c:pt>
                <c:pt idx="1064">
                  <c:v>0.39</c:v>
                </c:pt>
                <c:pt idx="1065">
                  <c:v>0.5</c:v>
                </c:pt>
                <c:pt idx="1066">
                  <c:v>0.26</c:v>
                </c:pt>
                <c:pt idx="1067">
                  <c:v>0.34</c:v>
                </c:pt>
                <c:pt idx="1068">
                  <c:v>0.4</c:v>
                </c:pt>
                <c:pt idx="1069">
                  <c:v>0.62</c:v>
                </c:pt>
                <c:pt idx="1070">
                  <c:v>0.54</c:v>
                </c:pt>
                <c:pt idx="1071">
                  <c:v>0.42</c:v>
                </c:pt>
                <c:pt idx="1072">
                  <c:v>0</c:v>
                </c:pt>
                <c:pt idx="1073">
                  <c:v>0.5</c:v>
                </c:pt>
                <c:pt idx="1074">
                  <c:v>0.55000000000000004</c:v>
                </c:pt>
                <c:pt idx="1075">
                  <c:v>0.14000000000000001</c:v>
                </c:pt>
                <c:pt idx="1076">
                  <c:v>0.45</c:v>
                </c:pt>
                <c:pt idx="1077">
                  <c:v>0.11</c:v>
                </c:pt>
                <c:pt idx="1078">
                  <c:v>0.59</c:v>
                </c:pt>
                <c:pt idx="1079">
                  <c:v>0.24</c:v>
                </c:pt>
                <c:pt idx="1080">
                  <c:v>0.6</c:v>
                </c:pt>
                <c:pt idx="1081">
                  <c:v>0.46</c:v>
                </c:pt>
                <c:pt idx="1082">
                  <c:v>0.39</c:v>
                </c:pt>
                <c:pt idx="1083">
                  <c:v>0.33</c:v>
                </c:pt>
                <c:pt idx="1084">
                  <c:v>0.4</c:v>
                </c:pt>
                <c:pt idx="1085">
                  <c:v>0.27</c:v>
                </c:pt>
                <c:pt idx="1086">
                  <c:v>0.37</c:v>
                </c:pt>
                <c:pt idx="1087">
                  <c:v>0.48</c:v>
                </c:pt>
                <c:pt idx="1088">
                  <c:v>0.65</c:v>
                </c:pt>
                <c:pt idx="1089">
                  <c:v>0.38</c:v>
                </c:pt>
                <c:pt idx="1090">
                  <c:v>0.47</c:v>
                </c:pt>
                <c:pt idx="1091">
                  <c:v>0.48</c:v>
                </c:pt>
                <c:pt idx="1092">
                  <c:v>0.34</c:v>
                </c:pt>
                <c:pt idx="1093">
                  <c:v>0.6</c:v>
                </c:pt>
                <c:pt idx="1094">
                  <c:v>0</c:v>
                </c:pt>
                <c:pt idx="1095">
                  <c:v>0.44</c:v>
                </c:pt>
                <c:pt idx="1096">
                  <c:v>0.61</c:v>
                </c:pt>
                <c:pt idx="1097">
                  <c:v>0.34</c:v>
                </c:pt>
                <c:pt idx="1098">
                  <c:v>0.26</c:v>
                </c:pt>
                <c:pt idx="1099">
                  <c:v>0.28000000000000003</c:v>
                </c:pt>
                <c:pt idx="1100">
                  <c:v>0.5</c:v>
                </c:pt>
                <c:pt idx="1101">
                  <c:v>0.51</c:v>
                </c:pt>
                <c:pt idx="1102">
                  <c:v>0.2</c:v>
                </c:pt>
                <c:pt idx="1103">
                  <c:v>0.36</c:v>
                </c:pt>
                <c:pt idx="1104">
                  <c:v>0.47</c:v>
                </c:pt>
                <c:pt idx="1105">
                  <c:v>0.14000000000000001</c:v>
                </c:pt>
                <c:pt idx="1106">
                  <c:v>0.16</c:v>
                </c:pt>
                <c:pt idx="1107">
                  <c:v>0.71</c:v>
                </c:pt>
                <c:pt idx="1108">
                  <c:v>0.42</c:v>
                </c:pt>
                <c:pt idx="1109">
                  <c:v>0.24</c:v>
                </c:pt>
                <c:pt idx="1110">
                  <c:v>0.23</c:v>
                </c:pt>
                <c:pt idx="1111">
                  <c:v>0</c:v>
                </c:pt>
                <c:pt idx="1112">
                  <c:v>0.35</c:v>
                </c:pt>
                <c:pt idx="1113">
                  <c:v>0.26</c:v>
                </c:pt>
                <c:pt idx="1114">
                  <c:v>0.14000000000000001</c:v>
                </c:pt>
                <c:pt idx="1115">
                  <c:v>0.11</c:v>
                </c:pt>
                <c:pt idx="1116">
                  <c:v>0.54</c:v>
                </c:pt>
                <c:pt idx="1117">
                  <c:v>0.51</c:v>
                </c:pt>
                <c:pt idx="1118">
                  <c:v>0.18</c:v>
                </c:pt>
                <c:pt idx="1119">
                  <c:v>0.56999999999999995</c:v>
                </c:pt>
                <c:pt idx="1120">
                  <c:v>0.16</c:v>
                </c:pt>
                <c:pt idx="1121">
                  <c:v>0.71</c:v>
                </c:pt>
                <c:pt idx="1122">
                  <c:v>0.39</c:v>
                </c:pt>
                <c:pt idx="1123">
                  <c:v>0.4</c:v>
                </c:pt>
                <c:pt idx="1124">
                  <c:v>0.33</c:v>
                </c:pt>
                <c:pt idx="1125">
                  <c:v>0.35</c:v>
                </c:pt>
                <c:pt idx="1126">
                  <c:v>0.41</c:v>
                </c:pt>
                <c:pt idx="1127">
                  <c:v>0.46</c:v>
                </c:pt>
                <c:pt idx="1128">
                  <c:v>0</c:v>
                </c:pt>
                <c:pt idx="1129">
                  <c:v>0</c:v>
                </c:pt>
                <c:pt idx="1130">
                  <c:v>0.48</c:v>
                </c:pt>
                <c:pt idx="1131">
                  <c:v>0.62</c:v>
                </c:pt>
                <c:pt idx="1132">
                  <c:v>0.47</c:v>
                </c:pt>
                <c:pt idx="1133">
                  <c:v>0.36</c:v>
                </c:pt>
                <c:pt idx="1134">
                  <c:v>0.45</c:v>
                </c:pt>
                <c:pt idx="1135">
                  <c:v>0.2</c:v>
                </c:pt>
                <c:pt idx="1136">
                  <c:v>0.48</c:v>
                </c:pt>
                <c:pt idx="1137">
                  <c:v>0.28999999999999998</c:v>
                </c:pt>
                <c:pt idx="1138">
                  <c:v>0.6</c:v>
                </c:pt>
                <c:pt idx="1139">
                  <c:v>0.26</c:v>
                </c:pt>
                <c:pt idx="1140">
                  <c:v>0.33</c:v>
                </c:pt>
                <c:pt idx="1141">
                  <c:v>0.1</c:v>
                </c:pt>
                <c:pt idx="1142">
                  <c:v>0.55000000000000004</c:v>
                </c:pt>
                <c:pt idx="1143">
                  <c:v>0.59</c:v>
                </c:pt>
                <c:pt idx="1144">
                  <c:v>0.31</c:v>
                </c:pt>
                <c:pt idx="1145">
                  <c:v>0.28000000000000003</c:v>
                </c:pt>
                <c:pt idx="1146">
                  <c:v>0.2</c:v>
                </c:pt>
                <c:pt idx="1147">
                  <c:v>0.62</c:v>
                </c:pt>
                <c:pt idx="1148">
                  <c:v>0.48</c:v>
                </c:pt>
                <c:pt idx="1149">
                  <c:v>0.38</c:v>
                </c:pt>
                <c:pt idx="1150">
                  <c:v>0.41</c:v>
                </c:pt>
                <c:pt idx="1151">
                  <c:v>0.52</c:v>
                </c:pt>
                <c:pt idx="1152">
                  <c:v>0.18</c:v>
                </c:pt>
                <c:pt idx="1153">
                  <c:v>0.78</c:v>
                </c:pt>
                <c:pt idx="1154">
                  <c:v>0.31</c:v>
                </c:pt>
                <c:pt idx="1155">
                  <c:v>0.48</c:v>
                </c:pt>
                <c:pt idx="1156">
                  <c:v>0.48</c:v>
                </c:pt>
                <c:pt idx="1157">
                  <c:v>0.42</c:v>
                </c:pt>
                <c:pt idx="1158">
                  <c:v>0.51</c:v>
                </c:pt>
                <c:pt idx="1159">
                  <c:v>0.45</c:v>
                </c:pt>
                <c:pt idx="1160">
                  <c:v>0.55000000000000004</c:v>
                </c:pt>
                <c:pt idx="1161">
                  <c:v>0</c:v>
                </c:pt>
                <c:pt idx="1162">
                  <c:v>0.47</c:v>
                </c:pt>
                <c:pt idx="1163">
                  <c:v>0.43</c:v>
                </c:pt>
                <c:pt idx="1164">
                  <c:v>0.52</c:v>
                </c:pt>
                <c:pt idx="1165">
                  <c:v>0</c:v>
                </c:pt>
                <c:pt idx="1166">
                  <c:v>0.51</c:v>
                </c:pt>
                <c:pt idx="1167">
                  <c:v>0.32</c:v>
                </c:pt>
                <c:pt idx="1168">
                  <c:v>0.47</c:v>
                </c:pt>
                <c:pt idx="1169">
                  <c:v>0.39</c:v>
                </c:pt>
                <c:pt idx="1170">
                  <c:v>0.49</c:v>
                </c:pt>
                <c:pt idx="1171">
                  <c:v>0.49</c:v>
                </c:pt>
                <c:pt idx="1172">
                  <c:v>0.4</c:v>
                </c:pt>
                <c:pt idx="1173">
                  <c:v>0.23</c:v>
                </c:pt>
                <c:pt idx="1174">
                  <c:v>0</c:v>
                </c:pt>
                <c:pt idx="1175">
                  <c:v>0.31</c:v>
                </c:pt>
                <c:pt idx="1176">
                  <c:v>0.6</c:v>
                </c:pt>
                <c:pt idx="1177">
                  <c:v>0.4</c:v>
                </c:pt>
                <c:pt idx="1178">
                  <c:v>0.2</c:v>
                </c:pt>
                <c:pt idx="1179">
                  <c:v>0.47</c:v>
                </c:pt>
                <c:pt idx="1180">
                  <c:v>0.79</c:v>
                </c:pt>
                <c:pt idx="1181">
                  <c:v>0</c:v>
                </c:pt>
                <c:pt idx="1182">
                  <c:v>0.76</c:v>
                </c:pt>
                <c:pt idx="1183">
                  <c:v>0.11</c:v>
                </c:pt>
                <c:pt idx="1184">
                  <c:v>0.35</c:v>
                </c:pt>
                <c:pt idx="1185">
                  <c:v>0.49</c:v>
                </c:pt>
                <c:pt idx="1186">
                  <c:v>0.6</c:v>
                </c:pt>
                <c:pt idx="1187">
                  <c:v>0.42</c:v>
                </c:pt>
                <c:pt idx="1188">
                  <c:v>0.55000000000000004</c:v>
                </c:pt>
                <c:pt idx="1189">
                  <c:v>0.26</c:v>
                </c:pt>
                <c:pt idx="1190">
                  <c:v>0.24</c:v>
                </c:pt>
                <c:pt idx="1191">
                  <c:v>0.41</c:v>
                </c:pt>
                <c:pt idx="1192">
                  <c:v>0.36</c:v>
                </c:pt>
                <c:pt idx="1193">
                  <c:v>0.49</c:v>
                </c:pt>
                <c:pt idx="1194">
                  <c:v>0.74</c:v>
                </c:pt>
                <c:pt idx="1195">
                  <c:v>0.57999999999999996</c:v>
                </c:pt>
                <c:pt idx="1196">
                  <c:v>0.28999999999999998</c:v>
                </c:pt>
                <c:pt idx="1197">
                  <c:v>0.37</c:v>
                </c:pt>
                <c:pt idx="1198">
                  <c:v>0.38</c:v>
                </c:pt>
                <c:pt idx="1199">
                  <c:v>0.6</c:v>
                </c:pt>
                <c:pt idx="1200">
                  <c:v>0.64</c:v>
                </c:pt>
                <c:pt idx="1201">
                  <c:v>0.44</c:v>
                </c:pt>
                <c:pt idx="1202">
                  <c:v>0.57999999999999996</c:v>
                </c:pt>
                <c:pt idx="1203">
                  <c:v>0.35</c:v>
                </c:pt>
                <c:pt idx="1204">
                  <c:v>0.53</c:v>
                </c:pt>
                <c:pt idx="1205">
                  <c:v>0.28999999999999998</c:v>
                </c:pt>
                <c:pt idx="1206">
                  <c:v>0.15</c:v>
                </c:pt>
                <c:pt idx="1207">
                  <c:v>0.12</c:v>
                </c:pt>
                <c:pt idx="1208">
                  <c:v>0.37</c:v>
                </c:pt>
                <c:pt idx="1209">
                  <c:v>0.43</c:v>
                </c:pt>
                <c:pt idx="1210">
                  <c:v>0.49</c:v>
                </c:pt>
                <c:pt idx="1211">
                  <c:v>0.77</c:v>
                </c:pt>
                <c:pt idx="1212">
                  <c:v>0.53</c:v>
                </c:pt>
                <c:pt idx="1213">
                  <c:v>0.11</c:v>
                </c:pt>
                <c:pt idx="1214">
                  <c:v>0.46</c:v>
                </c:pt>
                <c:pt idx="1215">
                  <c:v>0.61</c:v>
                </c:pt>
                <c:pt idx="1216">
                  <c:v>0.5</c:v>
                </c:pt>
                <c:pt idx="1217">
                  <c:v>0.27</c:v>
                </c:pt>
                <c:pt idx="1218">
                  <c:v>0.49</c:v>
                </c:pt>
                <c:pt idx="1219">
                  <c:v>0.28999999999999998</c:v>
                </c:pt>
                <c:pt idx="1220">
                  <c:v>0.41</c:v>
                </c:pt>
                <c:pt idx="1221">
                  <c:v>0.28000000000000003</c:v>
                </c:pt>
                <c:pt idx="1222">
                  <c:v>0</c:v>
                </c:pt>
                <c:pt idx="1223">
                  <c:v>0.56000000000000005</c:v>
                </c:pt>
                <c:pt idx="1224">
                  <c:v>0.39</c:v>
                </c:pt>
                <c:pt idx="1225">
                  <c:v>0.46</c:v>
                </c:pt>
                <c:pt idx="1226">
                  <c:v>0.62</c:v>
                </c:pt>
                <c:pt idx="1227">
                  <c:v>0.2</c:v>
                </c:pt>
                <c:pt idx="1228">
                  <c:v>0.5</c:v>
                </c:pt>
                <c:pt idx="1229">
                  <c:v>0.43</c:v>
                </c:pt>
                <c:pt idx="1230">
                  <c:v>0.66</c:v>
                </c:pt>
                <c:pt idx="1231">
                  <c:v>0.62</c:v>
                </c:pt>
                <c:pt idx="1232">
                  <c:v>0.39</c:v>
                </c:pt>
                <c:pt idx="1233">
                  <c:v>0.7</c:v>
                </c:pt>
                <c:pt idx="1234">
                  <c:v>0.38</c:v>
                </c:pt>
                <c:pt idx="1235">
                  <c:v>0.41</c:v>
                </c:pt>
                <c:pt idx="1236">
                  <c:v>0.28000000000000003</c:v>
                </c:pt>
                <c:pt idx="1237">
                  <c:v>0.04</c:v>
                </c:pt>
                <c:pt idx="1238">
                  <c:v>0.13</c:v>
                </c:pt>
                <c:pt idx="1239">
                  <c:v>0.2</c:v>
                </c:pt>
                <c:pt idx="1240">
                  <c:v>0.47</c:v>
                </c:pt>
                <c:pt idx="1241">
                  <c:v>0.19</c:v>
                </c:pt>
                <c:pt idx="1242">
                  <c:v>0.34</c:v>
                </c:pt>
                <c:pt idx="1243">
                  <c:v>0.55000000000000004</c:v>
                </c:pt>
                <c:pt idx="1244">
                  <c:v>0.22</c:v>
                </c:pt>
                <c:pt idx="1245">
                  <c:v>0.49</c:v>
                </c:pt>
                <c:pt idx="1246">
                  <c:v>0.68</c:v>
                </c:pt>
                <c:pt idx="1247">
                  <c:v>0.53</c:v>
                </c:pt>
                <c:pt idx="1248">
                  <c:v>0.27</c:v>
                </c:pt>
                <c:pt idx="1249">
                  <c:v>0.38</c:v>
                </c:pt>
                <c:pt idx="1250">
                  <c:v>0.31</c:v>
                </c:pt>
                <c:pt idx="1251">
                  <c:v>0.52</c:v>
                </c:pt>
                <c:pt idx="1252">
                  <c:v>0.12</c:v>
                </c:pt>
                <c:pt idx="1253">
                  <c:v>0.39</c:v>
                </c:pt>
                <c:pt idx="1254">
                  <c:v>0.39</c:v>
                </c:pt>
                <c:pt idx="1255">
                  <c:v>0.33</c:v>
                </c:pt>
                <c:pt idx="1256">
                  <c:v>7.0000000000000007E-2</c:v>
                </c:pt>
                <c:pt idx="1257">
                  <c:v>0.55000000000000004</c:v>
                </c:pt>
                <c:pt idx="1258">
                  <c:v>0.57999999999999996</c:v>
                </c:pt>
                <c:pt idx="1259">
                  <c:v>0.51</c:v>
                </c:pt>
                <c:pt idx="1260">
                  <c:v>0.17</c:v>
                </c:pt>
                <c:pt idx="1261">
                  <c:v>0.5</c:v>
                </c:pt>
                <c:pt idx="1262">
                  <c:v>0.55000000000000004</c:v>
                </c:pt>
                <c:pt idx="1263">
                  <c:v>0.41</c:v>
                </c:pt>
                <c:pt idx="1264">
                  <c:v>0.15</c:v>
                </c:pt>
                <c:pt idx="1265">
                  <c:v>0.06</c:v>
                </c:pt>
                <c:pt idx="1266">
                  <c:v>0.17</c:v>
                </c:pt>
                <c:pt idx="1267">
                  <c:v>0.73</c:v>
                </c:pt>
                <c:pt idx="1268">
                  <c:v>0</c:v>
                </c:pt>
                <c:pt idx="1269">
                  <c:v>0.61</c:v>
                </c:pt>
                <c:pt idx="1270">
                  <c:v>0.54</c:v>
                </c:pt>
                <c:pt idx="1271">
                  <c:v>0.16</c:v>
                </c:pt>
                <c:pt idx="1272">
                  <c:v>0.52</c:v>
                </c:pt>
                <c:pt idx="1273">
                  <c:v>0.4</c:v>
                </c:pt>
                <c:pt idx="1274">
                  <c:v>0.37</c:v>
                </c:pt>
                <c:pt idx="1275">
                  <c:v>0.56000000000000005</c:v>
                </c:pt>
                <c:pt idx="1276">
                  <c:v>0.18</c:v>
                </c:pt>
                <c:pt idx="1277">
                  <c:v>0.55000000000000004</c:v>
                </c:pt>
                <c:pt idx="1278">
                  <c:v>0.41</c:v>
                </c:pt>
                <c:pt idx="1279">
                  <c:v>0.16</c:v>
                </c:pt>
                <c:pt idx="1280">
                  <c:v>0.14000000000000001</c:v>
                </c:pt>
                <c:pt idx="1281">
                  <c:v>0.37</c:v>
                </c:pt>
                <c:pt idx="1282">
                  <c:v>0.46</c:v>
                </c:pt>
                <c:pt idx="1283">
                  <c:v>0.56999999999999995</c:v>
                </c:pt>
                <c:pt idx="1284">
                  <c:v>0.55000000000000004</c:v>
                </c:pt>
                <c:pt idx="1285">
                  <c:v>0.63</c:v>
                </c:pt>
                <c:pt idx="1286">
                  <c:v>0.77</c:v>
                </c:pt>
                <c:pt idx="1287">
                  <c:v>0.24</c:v>
                </c:pt>
                <c:pt idx="1288">
                  <c:v>0.26</c:v>
                </c:pt>
                <c:pt idx="1289">
                  <c:v>0.8</c:v>
                </c:pt>
                <c:pt idx="1290">
                  <c:v>0.5</c:v>
                </c:pt>
                <c:pt idx="1291">
                  <c:v>0.38</c:v>
                </c:pt>
                <c:pt idx="1292">
                  <c:v>0.44</c:v>
                </c:pt>
                <c:pt idx="1293">
                  <c:v>0.67</c:v>
                </c:pt>
                <c:pt idx="1294">
                  <c:v>0.22</c:v>
                </c:pt>
                <c:pt idx="1295">
                  <c:v>0.45</c:v>
                </c:pt>
                <c:pt idx="1296">
                  <c:v>0.4</c:v>
                </c:pt>
                <c:pt idx="1297">
                  <c:v>0.25</c:v>
                </c:pt>
                <c:pt idx="1298">
                  <c:v>0.52</c:v>
                </c:pt>
                <c:pt idx="1299">
                  <c:v>0.75</c:v>
                </c:pt>
                <c:pt idx="1300">
                  <c:v>0.44</c:v>
                </c:pt>
                <c:pt idx="1301">
                  <c:v>0.48</c:v>
                </c:pt>
                <c:pt idx="1302">
                  <c:v>0.03</c:v>
                </c:pt>
                <c:pt idx="1303">
                  <c:v>0.21</c:v>
                </c:pt>
                <c:pt idx="1304">
                  <c:v>0</c:v>
                </c:pt>
                <c:pt idx="1305">
                  <c:v>0.48</c:v>
                </c:pt>
                <c:pt idx="1306">
                  <c:v>0.53</c:v>
                </c:pt>
                <c:pt idx="1307">
                  <c:v>0.03</c:v>
                </c:pt>
                <c:pt idx="1308">
                  <c:v>0.52</c:v>
                </c:pt>
                <c:pt idx="1309">
                  <c:v>0.48</c:v>
                </c:pt>
                <c:pt idx="1310">
                  <c:v>0.28000000000000003</c:v>
                </c:pt>
                <c:pt idx="1311">
                  <c:v>0.57999999999999996</c:v>
                </c:pt>
                <c:pt idx="1312">
                  <c:v>0.43</c:v>
                </c:pt>
                <c:pt idx="1313">
                  <c:v>0.49</c:v>
                </c:pt>
                <c:pt idx="1314">
                  <c:v>0.77</c:v>
                </c:pt>
                <c:pt idx="1315">
                  <c:v>0.56999999999999995</c:v>
                </c:pt>
                <c:pt idx="1316">
                  <c:v>0.5</c:v>
                </c:pt>
                <c:pt idx="1317">
                  <c:v>0.73</c:v>
                </c:pt>
                <c:pt idx="1318">
                  <c:v>0.45</c:v>
                </c:pt>
                <c:pt idx="1319">
                  <c:v>0.4</c:v>
                </c:pt>
                <c:pt idx="1320">
                  <c:v>0.57999999999999996</c:v>
                </c:pt>
                <c:pt idx="1321">
                  <c:v>0.33</c:v>
                </c:pt>
                <c:pt idx="1322">
                  <c:v>0.28000000000000003</c:v>
                </c:pt>
                <c:pt idx="1323">
                  <c:v>0.45</c:v>
                </c:pt>
                <c:pt idx="1324">
                  <c:v>0.68</c:v>
                </c:pt>
                <c:pt idx="1325">
                  <c:v>0.35</c:v>
                </c:pt>
                <c:pt idx="1326">
                  <c:v>0.4</c:v>
                </c:pt>
                <c:pt idx="1327">
                  <c:v>0.62</c:v>
                </c:pt>
                <c:pt idx="1328">
                  <c:v>0.25</c:v>
                </c:pt>
                <c:pt idx="1329">
                  <c:v>0.27</c:v>
                </c:pt>
                <c:pt idx="1330">
                  <c:v>0.62</c:v>
                </c:pt>
                <c:pt idx="1331">
                  <c:v>0.41</c:v>
                </c:pt>
                <c:pt idx="1332">
                  <c:v>0.53</c:v>
                </c:pt>
                <c:pt idx="1333">
                  <c:v>0.21</c:v>
                </c:pt>
                <c:pt idx="1334">
                  <c:v>0.33</c:v>
                </c:pt>
                <c:pt idx="1335">
                  <c:v>0.55000000000000004</c:v>
                </c:pt>
                <c:pt idx="1336">
                  <c:v>0.47</c:v>
                </c:pt>
                <c:pt idx="1337">
                  <c:v>0.18</c:v>
                </c:pt>
                <c:pt idx="1338">
                  <c:v>0.37</c:v>
                </c:pt>
                <c:pt idx="1339">
                  <c:v>0.37</c:v>
                </c:pt>
                <c:pt idx="1340">
                  <c:v>0.51</c:v>
                </c:pt>
                <c:pt idx="1341">
                  <c:v>0.28000000000000003</c:v>
                </c:pt>
                <c:pt idx="1342">
                  <c:v>0.09</c:v>
                </c:pt>
                <c:pt idx="1343">
                  <c:v>0.3</c:v>
                </c:pt>
                <c:pt idx="1344">
                  <c:v>0.57999999999999996</c:v>
                </c:pt>
                <c:pt idx="1345">
                  <c:v>0.14000000000000001</c:v>
                </c:pt>
                <c:pt idx="1346">
                  <c:v>0.53</c:v>
                </c:pt>
                <c:pt idx="1347">
                  <c:v>0.5</c:v>
                </c:pt>
                <c:pt idx="1348">
                  <c:v>0.38</c:v>
                </c:pt>
                <c:pt idx="1349">
                  <c:v>0.6</c:v>
                </c:pt>
                <c:pt idx="1350">
                  <c:v>0.43</c:v>
                </c:pt>
                <c:pt idx="1351">
                  <c:v>0.41</c:v>
                </c:pt>
                <c:pt idx="1352">
                  <c:v>0.43</c:v>
                </c:pt>
                <c:pt idx="1353">
                  <c:v>0.49</c:v>
                </c:pt>
                <c:pt idx="1354">
                  <c:v>0.43</c:v>
                </c:pt>
                <c:pt idx="1355">
                  <c:v>0</c:v>
                </c:pt>
                <c:pt idx="1356">
                  <c:v>0.46</c:v>
                </c:pt>
                <c:pt idx="1357">
                  <c:v>0.54</c:v>
                </c:pt>
                <c:pt idx="1358">
                  <c:v>0.08</c:v>
                </c:pt>
                <c:pt idx="1359">
                  <c:v>0.45</c:v>
                </c:pt>
                <c:pt idx="1360">
                  <c:v>0.43</c:v>
                </c:pt>
                <c:pt idx="1361">
                  <c:v>0.28999999999999998</c:v>
                </c:pt>
                <c:pt idx="1362">
                  <c:v>0.55000000000000004</c:v>
                </c:pt>
                <c:pt idx="1363">
                  <c:v>0.64</c:v>
                </c:pt>
                <c:pt idx="1364">
                  <c:v>0.51</c:v>
                </c:pt>
                <c:pt idx="1365">
                  <c:v>0.76</c:v>
                </c:pt>
                <c:pt idx="1366">
                  <c:v>0.39</c:v>
                </c:pt>
                <c:pt idx="1367">
                  <c:v>0.34</c:v>
                </c:pt>
                <c:pt idx="1368">
                  <c:v>0.41</c:v>
                </c:pt>
                <c:pt idx="1369">
                  <c:v>0.54</c:v>
                </c:pt>
                <c:pt idx="1370">
                  <c:v>0.5</c:v>
                </c:pt>
                <c:pt idx="1371">
                  <c:v>0.28999999999999998</c:v>
                </c:pt>
                <c:pt idx="1372">
                  <c:v>0.38</c:v>
                </c:pt>
                <c:pt idx="1373">
                  <c:v>0.69</c:v>
                </c:pt>
                <c:pt idx="1374">
                  <c:v>0.22</c:v>
                </c:pt>
                <c:pt idx="1375">
                  <c:v>0.6</c:v>
                </c:pt>
                <c:pt idx="1376">
                  <c:v>0.86</c:v>
                </c:pt>
                <c:pt idx="1377">
                  <c:v>0.31</c:v>
                </c:pt>
                <c:pt idx="1378">
                  <c:v>0.71</c:v>
                </c:pt>
                <c:pt idx="1379">
                  <c:v>0.53</c:v>
                </c:pt>
                <c:pt idx="1380">
                  <c:v>0.08</c:v>
                </c:pt>
                <c:pt idx="1381">
                  <c:v>0.28000000000000003</c:v>
                </c:pt>
                <c:pt idx="1382">
                  <c:v>0.45</c:v>
                </c:pt>
                <c:pt idx="1383">
                  <c:v>0.44</c:v>
                </c:pt>
                <c:pt idx="1384">
                  <c:v>0.33</c:v>
                </c:pt>
                <c:pt idx="1385">
                  <c:v>0.35</c:v>
                </c:pt>
                <c:pt idx="1386">
                  <c:v>0.04</c:v>
                </c:pt>
                <c:pt idx="1387">
                  <c:v>0.31</c:v>
                </c:pt>
                <c:pt idx="1388">
                  <c:v>0.56999999999999995</c:v>
                </c:pt>
                <c:pt idx="1389">
                  <c:v>0.62</c:v>
                </c:pt>
                <c:pt idx="1390">
                  <c:v>0.17</c:v>
                </c:pt>
                <c:pt idx="1391">
                  <c:v>0.28999999999999998</c:v>
                </c:pt>
                <c:pt idx="1392">
                  <c:v>0.5</c:v>
                </c:pt>
                <c:pt idx="1393">
                  <c:v>0.53</c:v>
                </c:pt>
                <c:pt idx="1394">
                  <c:v>0.45</c:v>
                </c:pt>
                <c:pt idx="1395">
                  <c:v>0.56999999999999995</c:v>
                </c:pt>
                <c:pt idx="1396">
                  <c:v>0.62</c:v>
                </c:pt>
                <c:pt idx="1397">
                  <c:v>0.25</c:v>
                </c:pt>
                <c:pt idx="1398">
                  <c:v>0.45</c:v>
                </c:pt>
                <c:pt idx="1399">
                  <c:v>0.27</c:v>
                </c:pt>
                <c:pt idx="1400">
                  <c:v>0.26</c:v>
                </c:pt>
                <c:pt idx="1401">
                  <c:v>0.48</c:v>
                </c:pt>
                <c:pt idx="1402">
                  <c:v>0.33</c:v>
                </c:pt>
                <c:pt idx="1403">
                  <c:v>0.54</c:v>
                </c:pt>
                <c:pt idx="1404">
                  <c:v>0.3</c:v>
                </c:pt>
                <c:pt idx="1405">
                  <c:v>0.46</c:v>
                </c:pt>
                <c:pt idx="1406">
                  <c:v>0.37</c:v>
                </c:pt>
                <c:pt idx="1407">
                  <c:v>0.43</c:v>
                </c:pt>
                <c:pt idx="1408">
                  <c:v>0.78</c:v>
                </c:pt>
                <c:pt idx="1409">
                  <c:v>0.5</c:v>
                </c:pt>
                <c:pt idx="1410">
                  <c:v>0.24</c:v>
                </c:pt>
                <c:pt idx="1411">
                  <c:v>0.03</c:v>
                </c:pt>
                <c:pt idx="1412">
                  <c:v>0.33</c:v>
                </c:pt>
                <c:pt idx="1413">
                  <c:v>0.49</c:v>
                </c:pt>
                <c:pt idx="1414">
                  <c:v>0.27</c:v>
                </c:pt>
                <c:pt idx="1415">
                  <c:v>0.4</c:v>
                </c:pt>
                <c:pt idx="1416">
                  <c:v>0.8</c:v>
                </c:pt>
                <c:pt idx="1417">
                  <c:v>0.51</c:v>
                </c:pt>
                <c:pt idx="1418">
                  <c:v>0.33</c:v>
                </c:pt>
                <c:pt idx="1419">
                  <c:v>0.35</c:v>
                </c:pt>
                <c:pt idx="1420">
                  <c:v>0.59</c:v>
                </c:pt>
                <c:pt idx="1421">
                  <c:v>0.55000000000000004</c:v>
                </c:pt>
                <c:pt idx="1422">
                  <c:v>0.59</c:v>
                </c:pt>
                <c:pt idx="1423">
                  <c:v>0.59</c:v>
                </c:pt>
                <c:pt idx="1424">
                  <c:v>0.11</c:v>
                </c:pt>
                <c:pt idx="1425">
                  <c:v>0.38</c:v>
                </c:pt>
                <c:pt idx="1426">
                  <c:v>0.59</c:v>
                </c:pt>
                <c:pt idx="1427">
                  <c:v>0.6</c:v>
                </c:pt>
                <c:pt idx="1428">
                  <c:v>0.24</c:v>
                </c:pt>
                <c:pt idx="1429">
                  <c:v>0.31</c:v>
                </c:pt>
                <c:pt idx="1430">
                  <c:v>0.37</c:v>
                </c:pt>
                <c:pt idx="1431">
                  <c:v>0.15</c:v>
                </c:pt>
                <c:pt idx="1432">
                  <c:v>0.48</c:v>
                </c:pt>
                <c:pt idx="1433">
                  <c:v>0.46</c:v>
                </c:pt>
                <c:pt idx="1434">
                  <c:v>0.5</c:v>
                </c:pt>
                <c:pt idx="1435">
                  <c:v>0.12</c:v>
                </c:pt>
                <c:pt idx="1436">
                  <c:v>0.33</c:v>
                </c:pt>
                <c:pt idx="1437">
                  <c:v>0.44</c:v>
                </c:pt>
                <c:pt idx="1438">
                  <c:v>0.38</c:v>
                </c:pt>
                <c:pt idx="1439">
                  <c:v>0.4</c:v>
                </c:pt>
                <c:pt idx="1440">
                  <c:v>0.5</c:v>
                </c:pt>
                <c:pt idx="1441">
                  <c:v>0.18</c:v>
                </c:pt>
                <c:pt idx="1442">
                  <c:v>0.28000000000000003</c:v>
                </c:pt>
                <c:pt idx="1443">
                  <c:v>0.17</c:v>
                </c:pt>
                <c:pt idx="1444">
                  <c:v>0.49</c:v>
                </c:pt>
                <c:pt idx="1445">
                  <c:v>0.38</c:v>
                </c:pt>
                <c:pt idx="1446">
                  <c:v>0.39</c:v>
                </c:pt>
                <c:pt idx="1447">
                  <c:v>0.43</c:v>
                </c:pt>
                <c:pt idx="1448">
                  <c:v>0.43</c:v>
                </c:pt>
                <c:pt idx="1449">
                  <c:v>0.72</c:v>
                </c:pt>
                <c:pt idx="1450">
                  <c:v>0.55000000000000004</c:v>
                </c:pt>
                <c:pt idx="1451">
                  <c:v>0.32</c:v>
                </c:pt>
                <c:pt idx="1452">
                  <c:v>0.56999999999999995</c:v>
                </c:pt>
                <c:pt idx="1453">
                  <c:v>0.28999999999999998</c:v>
                </c:pt>
                <c:pt idx="1454">
                  <c:v>0.5</c:v>
                </c:pt>
                <c:pt idx="1455">
                  <c:v>0.3</c:v>
                </c:pt>
                <c:pt idx="1456">
                  <c:v>0.59</c:v>
                </c:pt>
                <c:pt idx="1457">
                  <c:v>0</c:v>
                </c:pt>
                <c:pt idx="1458">
                  <c:v>0.59</c:v>
                </c:pt>
                <c:pt idx="1459">
                  <c:v>0.8</c:v>
                </c:pt>
                <c:pt idx="1460">
                  <c:v>0.59</c:v>
                </c:pt>
                <c:pt idx="1461">
                  <c:v>0.25</c:v>
                </c:pt>
                <c:pt idx="1462">
                  <c:v>0.28000000000000003</c:v>
                </c:pt>
                <c:pt idx="1463">
                  <c:v>0.26</c:v>
                </c:pt>
                <c:pt idx="1464">
                  <c:v>0.22</c:v>
                </c:pt>
              </c:numCache>
            </c:numRef>
          </c:xVal>
          <c:yVal>
            <c:numRef>
              <c:f>'Clean data of Amazon'!$F$2:$F$1048576</c:f>
              <c:numCache>
                <c:formatCode>General</c:formatCode>
                <c:ptCount val="1048575"/>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4.4000000000000004</c:v>
                </c:pt>
                <c:pt idx="261">
                  <c:v>4.2</c:v>
                </c:pt>
                <c:pt idx="262">
                  <c:v>4.4000000000000004</c:v>
                </c:pt>
                <c:pt idx="263">
                  <c:v>3</c:v>
                </c:pt>
                <c:pt idx="264">
                  <c:v>4.5</c:v>
                </c:pt>
                <c:pt idx="265">
                  <c:v>4.3</c:v>
                </c:pt>
                <c:pt idx="266">
                  <c:v>4.2</c:v>
                </c:pt>
                <c:pt idx="267">
                  <c:v>4.4000000000000004</c:v>
                </c:pt>
                <c:pt idx="268">
                  <c:v>4</c:v>
                </c:pt>
                <c:pt idx="269">
                  <c:v>3.8</c:v>
                </c:pt>
                <c:pt idx="270">
                  <c:v>4.3</c:v>
                </c:pt>
                <c:pt idx="271">
                  <c:v>4.2</c:v>
                </c:pt>
                <c:pt idx="272">
                  <c:v>4.0999999999999996</c:v>
                </c:pt>
                <c:pt idx="273">
                  <c:v>4</c:v>
                </c:pt>
                <c:pt idx="274">
                  <c:v>4.2</c:v>
                </c:pt>
                <c:pt idx="275">
                  <c:v>3.3</c:v>
                </c:pt>
                <c:pt idx="276">
                  <c:v>4.3</c:v>
                </c:pt>
                <c:pt idx="277">
                  <c:v>3.8</c:v>
                </c:pt>
                <c:pt idx="278">
                  <c:v>4.2</c:v>
                </c:pt>
                <c:pt idx="279">
                  <c:v>3.7</c:v>
                </c:pt>
                <c:pt idx="280">
                  <c:v>4.3</c:v>
                </c:pt>
                <c:pt idx="281">
                  <c:v>3.9</c:v>
                </c:pt>
                <c:pt idx="282">
                  <c:v>3</c:v>
                </c:pt>
                <c:pt idx="283">
                  <c:v>4.3</c:v>
                </c:pt>
                <c:pt idx="284">
                  <c:v>3.5</c:v>
                </c:pt>
                <c:pt idx="285">
                  <c:v>3.9</c:v>
                </c:pt>
                <c:pt idx="286">
                  <c:v>4</c:v>
                </c:pt>
                <c:pt idx="287">
                  <c:v>4.3</c:v>
                </c:pt>
                <c:pt idx="288">
                  <c:v>3.8</c:v>
                </c:pt>
                <c:pt idx="289">
                  <c:v>4.3</c:v>
                </c:pt>
                <c:pt idx="290">
                  <c:v>3.3</c:v>
                </c:pt>
                <c:pt idx="291">
                  <c:v>4.5</c:v>
                </c:pt>
                <c:pt idx="292">
                  <c:v>4.0999999999999996</c:v>
                </c:pt>
                <c:pt idx="293">
                  <c:v>4.2</c:v>
                </c:pt>
                <c:pt idx="294">
                  <c:v>4.0999999999999996</c:v>
                </c:pt>
                <c:pt idx="295">
                  <c:v>4.4000000000000004</c:v>
                </c:pt>
                <c:pt idx="296">
                  <c:v>4.2</c:v>
                </c:pt>
                <c:pt idx="297">
                  <c:v>3.9</c:v>
                </c:pt>
                <c:pt idx="298">
                  <c:v>4</c:v>
                </c:pt>
                <c:pt idx="299">
                  <c:v>4.5</c:v>
                </c:pt>
                <c:pt idx="300">
                  <c:v>3.7</c:v>
                </c:pt>
                <c:pt idx="301">
                  <c:v>4.2</c:v>
                </c:pt>
                <c:pt idx="302">
                  <c:v>4.2</c:v>
                </c:pt>
                <c:pt idx="303">
                  <c:v>4.2</c:v>
                </c:pt>
                <c:pt idx="304">
                  <c:v>4.3</c:v>
                </c:pt>
                <c:pt idx="305">
                  <c:v>4.4000000000000004</c:v>
                </c:pt>
                <c:pt idx="306">
                  <c:v>4.2</c:v>
                </c:pt>
                <c:pt idx="307">
                  <c:v>4.3</c:v>
                </c:pt>
                <c:pt idx="308">
                  <c:v>3.7</c:v>
                </c:pt>
                <c:pt idx="309">
                  <c:v>4.3</c:v>
                </c:pt>
                <c:pt idx="310">
                  <c:v>4.2</c:v>
                </c:pt>
                <c:pt idx="311">
                  <c:v>4.4000000000000004</c:v>
                </c:pt>
                <c:pt idx="312">
                  <c:v>3.5</c:v>
                </c:pt>
                <c:pt idx="313">
                  <c:v>4.0999999999999996</c:v>
                </c:pt>
                <c:pt idx="314">
                  <c:v>4.3</c:v>
                </c:pt>
                <c:pt idx="315">
                  <c:v>4.2</c:v>
                </c:pt>
                <c:pt idx="316">
                  <c:v>4</c:v>
                </c:pt>
                <c:pt idx="317">
                  <c:v>3.9</c:v>
                </c:pt>
                <c:pt idx="318">
                  <c:v>3.3</c:v>
                </c:pt>
                <c:pt idx="319">
                  <c:v>3.8</c:v>
                </c:pt>
                <c:pt idx="320">
                  <c:v>4</c:v>
                </c:pt>
                <c:pt idx="321">
                  <c:v>4.3</c:v>
                </c:pt>
                <c:pt idx="322">
                  <c:v>3.9</c:v>
                </c:pt>
                <c:pt idx="323">
                  <c:v>4.2</c:v>
                </c:pt>
                <c:pt idx="324">
                  <c:v>5</c:v>
                </c:pt>
                <c:pt idx="325">
                  <c:v>4.0999999999999996</c:v>
                </c:pt>
                <c:pt idx="326">
                  <c:v>3.9</c:v>
                </c:pt>
                <c:pt idx="327">
                  <c:v>4.2</c:v>
                </c:pt>
                <c:pt idx="328">
                  <c:v>4.3</c:v>
                </c:pt>
                <c:pt idx="329">
                  <c:v>3.8</c:v>
                </c:pt>
                <c:pt idx="330">
                  <c:v>4.3</c:v>
                </c:pt>
                <c:pt idx="331">
                  <c:v>4.4000000000000004</c:v>
                </c:pt>
                <c:pt idx="332">
                  <c:v>4.3</c:v>
                </c:pt>
                <c:pt idx="333">
                  <c:v>4.3</c:v>
                </c:pt>
                <c:pt idx="334">
                  <c:v>4.2</c:v>
                </c:pt>
                <c:pt idx="335">
                  <c:v>4.3</c:v>
                </c:pt>
                <c:pt idx="336">
                  <c:v>3.8</c:v>
                </c:pt>
                <c:pt idx="337">
                  <c:v>4.3</c:v>
                </c:pt>
                <c:pt idx="338">
                  <c:v>4</c:v>
                </c:pt>
                <c:pt idx="339">
                  <c:v>4.3</c:v>
                </c:pt>
                <c:pt idx="340">
                  <c:v>4.3</c:v>
                </c:pt>
                <c:pt idx="341">
                  <c:v>4</c:v>
                </c:pt>
                <c:pt idx="342">
                  <c:v>4</c:v>
                </c:pt>
                <c:pt idx="343">
                  <c:v>4.4000000000000004</c:v>
                </c:pt>
                <c:pt idx="344">
                  <c:v>4.0999999999999996</c:v>
                </c:pt>
                <c:pt idx="345">
                  <c:v>4</c:v>
                </c:pt>
                <c:pt idx="346">
                  <c:v>3.9</c:v>
                </c:pt>
                <c:pt idx="347">
                  <c:v>4.0999999999999996</c:v>
                </c:pt>
                <c:pt idx="348">
                  <c:v>4.2</c:v>
                </c:pt>
                <c:pt idx="349">
                  <c:v>3.9</c:v>
                </c:pt>
                <c:pt idx="350">
                  <c:v>4</c:v>
                </c:pt>
                <c:pt idx="351">
                  <c:v>4</c:v>
                </c:pt>
                <c:pt idx="352">
                  <c:v>4.0999999999999996</c:v>
                </c:pt>
                <c:pt idx="353">
                  <c:v>4.4000000000000004</c:v>
                </c:pt>
                <c:pt idx="354">
                  <c:v>4.2</c:v>
                </c:pt>
                <c:pt idx="355">
                  <c:v>4.3</c:v>
                </c:pt>
                <c:pt idx="356">
                  <c:v>4.3</c:v>
                </c:pt>
                <c:pt idx="357">
                  <c:v>3.9</c:v>
                </c:pt>
                <c:pt idx="358">
                  <c:v>4.4000000000000004</c:v>
                </c:pt>
                <c:pt idx="359">
                  <c:v>4</c:v>
                </c:pt>
                <c:pt idx="360">
                  <c:v>4.2</c:v>
                </c:pt>
                <c:pt idx="361">
                  <c:v>4.0999999999999996</c:v>
                </c:pt>
                <c:pt idx="362">
                  <c:v>4.4000000000000004</c:v>
                </c:pt>
                <c:pt idx="363">
                  <c:v>4.0999999999999996</c:v>
                </c:pt>
                <c:pt idx="364">
                  <c:v>4.2</c:v>
                </c:pt>
                <c:pt idx="365">
                  <c:v>4.2</c:v>
                </c:pt>
                <c:pt idx="366">
                  <c:v>4.0999999999999996</c:v>
                </c:pt>
                <c:pt idx="367">
                  <c:v>4</c:v>
                </c:pt>
                <c:pt idx="368">
                  <c:v>4.2</c:v>
                </c:pt>
                <c:pt idx="369">
                  <c:v>4.2</c:v>
                </c:pt>
                <c:pt idx="370">
                  <c:v>4.0999999999999996</c:v>
                </c:pt>
                <c:pt idx="371">
                  <c:v>4.0999999999999996</c:v>
                </c:pt>
                <c:pt idx="372">
                  <c:v>4.2</c:v>
                </c:pt>
                <c:pt idx="373">
                  <c:v>4</c:v>
                </c:pt>
                <c:pt idx="374">
                  <c:v>4.3</c:v>
                </c:pt>
                <c:pt idx="375">
                  <c:v>4.3</c:v>
                </c:pt>
                <c:pt idx="376">
                  <c:v>4.0999999999999996</c:v>
                </c:pt>
                <c:pt idx="377">
                  <c:v>4</c:v>
                </c:pt>
                <c:pt idx="378">
                  <c:v>4.0999999999999996</c:v>
                </c:pt>
                <c:pt idx="379">
                  <c:v>3.9</c:v>
                </c:pt>
                <c:pt idx="380">
                  <c:v>4.2</c:v>
                </c:pt>
                <c:pt idx="381">
                  <c:v>4</c:v>
                </c:pt>
                <c:pt idx="382">
                  <c:v>4.4000000000000004</c:v>
                </c:pt>
                <c:pt idx="383">
                  <c:v>4.2</c:v>
                </c:pt>
                <c:pt idx="384">
                  <c:v>3.8</c:v>
                </c:pt>
                <c:pt idx="385">
                  <c:v>4.3</c:v>
                </c:pt>
                <c:pt idx="386">
                  <c:v>4.2</c:v>
                </c:pt>
                <c:pt idx="387">
                  <c:v>3.9</c:v>
                </c:pt>
                <c:pt idx="388">
                  <c:v>4.4000000000000004</c:v>
                </c:pt>
                <c:pt idx="389">
                  <c:v>4</c:v>
                </c:pt>
                <c:pt idx="390">
                  <c:v>4</c:v>
                </c:pt>
                <c:pt idx="391">
                  <c:v>3.8</c:v>
                </c:pt>
                <c:pt idx="392">
                  <c:v>4.2</c:v>
                </c:pt>
                <c:pt idx="393">
                  <c:v>4.2</c:v>
                </c:pt>
                <c:pt idx="394">
                  <c:v>4.4000000000000004</c:v>
                </c:pt>
                <c:pt idx="395">
                  <c:v>4.2</c:v>
                </c:pt>
                <c:pt idx="396">
                  <c:v>4</c:v>
                </c:pt>
                <c:pt idx="397">
                  <c:v>4.3</c:v>
                </c:pt>
                <c:pt idx="398">
                  <c:v>4.0999999999999996</c:v>
                </c:pt>
                <c:pt idx="399">
                  <c:v>4.0999999999999996</c:v>
                </c:pt>
                <c:pt idx="400">
                  <c:v>4.0999999999999996</c:v>
                </c:pt>
                <c:pt idx="401">
                  <c:v>4.0999999999999996</c:v>
                </c:pt>
                <c:pt idx="402">
                  <c:v>4.4000000000000004</c:v>
                </c:pt>
                <c:pt idx="403">
                  <c:v>3.9</c:v>
                </c:pt>
                <c:pt idx="404">
                  <c:v>4.3</c:v>
                </c:pt>
                <c:pt idx="405">
                  <c:v>4</c:v>
                </c:pt>
                <c:pt idx="406">
                  <c:v>4.3</c:v>
                </c:pt>
                <c:pt idx="407">
                  <c:v>4</c:v>
                </c:pt>
                <c:pt idx="408">
                  <c:v>3.6</c:v>
                </c:pt>
                <c:pt idx="409">
                  <c:v>4.0999999999999996</c:v>
                </c:pt>
                <c:pt idx="410">
                  <c:v>4.2</c:v>
                </c:pt>
                <c:pt idx="411">
                  <c:v>4.0999999999999996</c:v>
                </c:pt>
                <c:pt idx="412">
                  <c:v>4.0999999999999996</c:v>
                </c:pt>
                <c:pt idx="413">
                  <c:v>4</c:v>
                </c:pt>
                <c:pt idx="414">
                  <c:v>4</c:v>
                </c:pt>
                <c:pt idx="415">
                  <c:v>3.5</c:v>
                </c:pt>
                <c:pt idx="416">
                  <c:v>4.3</c:v>
                </c:pt>
                <c:pt idx="417">
                  <c:v>4.0999999999999996</c:v>
                </c:pt>
                <c:pt idx="418">
                  <c:v>4.0999999999999996</c:v>
                </c:pt>
                <c:pt idx="419">
                  <c:v>4.0999999999999996</c:v>
                </c:pt>
                <c:pt idx="420">
                  <c:v>4.0999999999999996</c:v>
                </c:pt>
                <c:pt idx="421">
                  <c:v>3.8</c:v>
                </c:pt>
                <c:pt idx="422">
                  <c:v>4.3</c:v>
                </c:pt>
                <c:pt idx="423">
                  <c:v>4</c:v>
                </c:pt>
                <c:pt idx="424">
                  <c:v>4.2</c:v>
                </c:pt>
                <c:pt idx="425">
                  <c:v>4.0999999999999996</c:v>
                </c:pt>
                <c:pt idx="426">
                  <c:v>4.0999999999999996</c:v>
                </c:pt>
                <c:pt idx="427">
                  <c:v>4.0999999999999996</c:v>
                </c:pt>
                <c:pt idx="428">
                  <c:v>4.3</c:v>
                </c:pt>
                <c:pt idx="429">
                  <c:v>3.9</c:v>
                </c:pt>
                <c:pt idx="430">
                  <c:v>4</c:v>
                </c:pt>
                <c:pt idx="431">
                  <c:v>4.5</c:v>
                </c:pt>
                <c:pt idx="432">
                  <c:v>4</c:v>
                </c:pt>
                <c:pt idx="433">
                  <c:v>4</c:v>
                </c:pt>
                <c:pt idx="434">
                  <c:v>4.0999999999999996</c:v>
                </c:pt>
                <c:pt idx="435">
                  <c:v>4.0999999999999996</c:v>
                </c:pt>
                <c:pt idx="436">
                  <c:v>3.9</c:v>
                </c:pt>
                <c:pt idx="437">
                  <c:v>4.0999999999999996</c:v>
                </c:pt>
                <c:pt idx="438">
                  <c:v>4.0999999999999996</c:v>
                </c:pt>
                <c:pt idx="439">
                  <c:v>4</c:v>
                </c:pt>
                <c:pt idx="440">
                  <c:v>4.3</c:v>
                </c:pt>
                <c:pt idx="441">
                  <c:v>4</c:v>
                </c:pt>
                <c:pt idx="442">
                  <c:v>4.0999999999999996</c:v>
                </c:pt>
                <c:pt idx="443">
                  <c:v>4.2</c:v>
                </c:pt>
                <c:pt idx="444">
                  <c:v>4</c:v>
                </c:pt>
                <c:pt idx="445">
                  <c:v>4.0999999999999996</c:v>
                </c:pt>
                <c:pt idx="446">
                  <c:v>4.2</c:v>
                </c:pt>
                <c:pt idx="447">
                  <c:v>4.5999999999999996</c:v>
                </c:pt>
                <c:pt idx="448">
                  <c:v>4</c:v>
                </c:pt>
                <c:pt idx="449">
                  <c:v>4</c:v>
                </c:pt>
                <c:pt idx="450">
                  <c:v>4.3</c:v>
                </c:pt>
                <c:pt idx="451">
                  <c:v>4.3</c:v>
                </c:pt>
                <c:pt idx="452">
                  <c:v>4.2</c:v>
                </c:pt>
                <c:pt idx="453">
                  <c:v>4</c:v>
                </c:pt>
                <c:pt idx="454">
                  <c:v>4.2</c:v>
                </c:pt>
                <c:pt idx="455">
                  <c:v>4</c:v>
                </c:pt>
                <c:pt idx="456">
                  <c:v>4.0999999999999996</c:v>
                </c:pt>
                <c:pt idx="457">
                  <c:v>3.9</c:v>
                </c:pt>
                <c:pt idx="458">
                  <c:v>3.8</c:v>
                </c:pt>
                <c:pt idx="459">
                  <c:v>4.7</c:v>
                </c:pt>
                <c:pt idx="460">
                  <c:v>4.3</c:v>
                </c:pt>
                <c:pt idx="461">
                  <c:v>4.2</c:v>
                </c:pt>
                <c:pt idx="462">
                  <c:v>4.0999999999999996</c:v>
                </c:pt>
                <c:pt idx="463">
                  <c:v>3.3</c:v>
                </c:pt>
                <c:pt idx="464">
                  <c:v>4.4000000000000004</c:v>
                </c:pt>
                <c:pt idx="465">
                  <c:v>4</c:v>
                </c:pt>
                <c:pt idx="466">
                  <c:v>4.2</c:v>
                </c:pt>
                <c:pt idx="467">
                  <c:v>4.5</c:v>
                </c:pt>
                <c:pt idx="468">
                  <c:v>4.5999999999999996</c:v>
                </c:pt>
                <c:pt idx="469">
                  <c:v>4.2</c:v>
                </c:pt>
                <c:pt idx="470">
                  <c:v>4</c:v>
                </c:pt>
                <c:pt idx="471">
                  <c:v>3.7</c:v>
                </c:pt>
                <c:pt idx="472">
                  <c:v>4.0999999999999996</c:v>
                </c:pt>
                <c:pt idx="473">
                  <c:v>4.0999999999999996</c:v>
                </c:pt>
                <c:pt idx="474">
                  <c:v>4.2</c:v>
                </c:pt>
                <c:pt idx="475">
                  <c:v>4.2</c:v>
                </c:pt>
                <c:pt idx="476">
                  <c:v>4.5</c:v>
                </c:pt>
                <c:pt idx="477">
                  <c:v>3.8</c:v>
                </c:pt>
                <c:pt idx="478">
                  <c:v>4</c:v>
                </c:pt>
                <c:pt idx="479">
                  <c:v>4.0999999999999996</c:v>
                </c:pt>
                <c:pt idx="480">
                  <c:v>3.8</c:v>
                </c:pt>
                <c:pt idx="481">
                  <c:v>4.0999999999999996</c:v>
                </c:pt>
                <c:pt idx="482">
                  <c:v>3.8</c:v>
                </c:pt>
                <c:pt idx="483">
                  <c:v>4.2</c:v>
                </c:pt>
                <c:pt idx="484">
                  <c:v>4.2</c:v>
                </c:pt>
                <c:pt idx="485">
                  <c:v>4.2</c:v>
                </c:pt>
                <c:pt idx="486">
                  <c:v>4</c:v>
                </c:pt>
                <c:pt idx="487">
                  <c:v>3.5</c:v>
                </c:pt>
                <c:pt idx="488">
                  <c:v>4.3</c:v>
                </c:pt>
                <c:pt idx="489">
                  <c:v>4.0999999999999996</c:v>
                </c:pt>
                <c:pt idx="490">
                  <c:v>3.9</c:v>
                </c:pt>
                <c:pt idx="491">
                  <c:v>3.9</c:v>
                </c:pt>
                <c:pt idx="492">
                  <c:v>3.3</c:v>
                </c:pt>
                <c:pt idx="493">
                  <c:v>4</c:v>
                </c:pt>
                <c:pt idx="494">
                  <c:v>4</c:v>
                </c:pt>
                <c:pt idx="495">
                  <c:v>4</c:v>
                </c:pt>
                <c:pt idx="496">
                  <c:v>3.9</c:v>
                </c:pt>
                <c:pt idx="497">
                  <c:v>4.3</c:v>
                </c:pt>
                <c:pt idx="498">
                  <c:v>4.0999999999999996</c:v>
                </c:pt>
                <c:pt idx="499">
                  <c:v>4.0999999999999996</c:v>
                </c:pt>
                <c:pt idx="500">
                  <c:v>4.3</c:v>
                </c:pt>
                <c:pt idx="501">
                  <c:v>4.0999999999999996</c:v>
                </c:pt>
                <c:pt idx="502">
                  <c:v>4.0999999999999996</c:v>
                </c:pt>
                <c:pt idx="503">
                  <c:v>4.3</c:v>
                </c:pt>
                <c:pt idx="504">
                  <c:v>4.4000000000000004</c:v>
                </c:pt>
                <c:pt idx="505">
                  <c:v>4.2</c:v>
                </c:pt>
                <c:pt idx="506">
                  <c:v>3.3</c:v>
                </c:pt>
                <c:pt idx="507">
                  <c:v>4.4000000000000004</c:v>
                </c:pt>
                <c:pt idx="508">
                  <c:v>4.3</c:v>
                </c:pt>
                <c:pt idx="509">
                  <c:v>4.0999999999999996</c:v>
                </c:pt>
                <c:pt idx="510">
                  <c:v>4</c:v>
                </c:pt>
                <c:pt idx="511">
                  <c:v>4.0999999999999996</c:v>
                </c:pt>
                <c:pt idx="512">
                  <c:v>4.3</c:v>
                </c:pt>
                <c:pt idx="513">
                  <c:v>3.8</c:v>
                </c:pt>
                <c:pt idx="514">
                  <c:v>3.9</c:v>
                </c:pt>
                <c:pt idx="515">
                  <c:v>3.7</c:v>
                </c:pt>
                <c:pt idx="516">
                  <c:v>4</c:v>
                </c:pt>
                <c:pt idx="517">
                  <c:v>4.2</c:v>
                </c:pt>
                <c:pt idx="518">
                  <c:v>4.4000000000000004</c:v>
                </c:pt>
                <c:pt idx="519">
                  <c:v>3.9</c:v>
                </c:pt>
                <c:pt idx="520">
                  <c:v>4.5</c:v>
                </c:pt>
                <c:pt idx="521">
                  <c:v>4.2</c:v>
                </c:pt>
                <c:pt idx="522">
                  <c:v>3.9</c:v>
                </c:pt>
                <c:pt idx="523">
                  <c:v>4.2</c:v>
                </c:pt>
                <c:pt idx="524">
                  <c:v>4.0999999999999996</c:v>
                </c:pt>
                <c:pt idx="525">
                  <c:v>4.0999999999999996</c:v>
                </c:pt>
                <c:pt idx="526">
                  <c:v>4.3</c:v>
                </c:pt>
                <c:pt idx="527">
                  <c:v>4.0999999999999996</c:v>
                </c:pt>
                <c:pt idx="528">
                  <c:v>4.3</c:v>
                </c:pt>
                <c:pt idx="529">
                  <c:v>3.6</c:v>
                </c:pt>
                <c:pt idx="530">
                  <c:v>4.0999999999999996</c:v>
                </c:pt>
                <c:pt idx="531">
                  <c:v>4</c:v>
                </c:pt>
                <c:pt idx="532">
                  <c:v>4.0999999999999996</c:v>
                </c:pt>
                <c:pt idx="533">
                  <c:v>4.3</c:v>
                </c:pt>
                <c:pt idx="534">
                  <c:v>3.9</c:v>
                </c:pt>
                <c:pt idx="535">
                  <c:v>4.0999999999999996</c:v>
                </c:pt>
                <c:pt idx="536">
                  <c:v>4.0999999999999996</c:v>
                </c:pt>
                <c:pt idx="537">
                  <c:v>4.4000000000000004</c:v>
                </c:pt>
                <c:pt idx="538">
                  <c:v>3.8</c:v>
                </c:pt>
                <c:pt idx="539">
                  <c:v>4.3</c:v>
                </c:pt>
                <c:pt idx="540">
                  <c:v>4.3</c:v>
                </c:pt>
                <c:pt idx="541">
                  <c:v>3.5</c:v>
                </c:pt>
                <c:pt idx="542">
                  <c:v>4</c:v>
                </c:pt>
                <c:pt idx="543">
                  <c:v>3.9</c:v>
                </c:pt>
                <c:pt idx="544">
                  <c:v>4.3</c:v>
                </c:pt>
                <c:pt idx="545">
                  <c:v>2.8</c:v>
                </c:pt>
                <c:pt idx="546">
                  <c:v>3.8</c:v>
                </c:pt>
                <c:pt idx="547">
                  <c:v>4.5</c:v>
                </c:pt>
                <c:pt idx="548">
                  <c:v>4.3</c:v>
                </c:pt>
                <c:pt idx="549">
                  <c:v>4.0999999999999996</c:v>
                </c:pt>
                <c:pt idx="550">
                  <c:v>3</c:v>
                </c:pt>
                <c:pt idx="551">
                  <c:v>4</c:v>
                </c:pt>
                <c:pt idx="552">
                  <c:v>3.9</c:v>
                </c:pt>
                <c:pt idx="553">
                  <c:v>4.0999999999999996</c:v>
                </c:pt>
                <c:pt idx="554">
                  <c:v>4.0999999999999996</c:v>
                </c:pt>
                <c:pt idx="555">
                  <c:v>4.3</c:v>
                </c:pt>
                <c:pt idx="556">
                  <c:v>4</c:v>
                </c:pt>
                <c:pt idx="557">
                  <c:v>4.4000000000000004</c:v>
                </c:pt>
                <c:pt idx="558">
                  <c:v>4.3</c:v>
                </c:pt>
                <c:pt idx="559">
                  <c:v>4.2</c:v>
                </c:pt>
                <c:pt idx="560">
                  <c:v>3.8</c:v>
                </c:pt>
                <c:pt idx="561">
                  <c:v>4.3</c:v>
                </c:pt>
                <c:pt idx="562">
                  <c:v>4.3</c:v>
                </c:pt>
                <c:pt idx="563">
                  <c:v>4.3</c:v>
                </c:pt>
                <c:pt idx="564">
                  <c:v>4</c:v>
                </c:pt>
                <c:pt idx="565">
                  <c:v>3.9</c:v>
                </c:pt>
                <c:pt idx="566">
                  <c:v>4.0999999999999996</c:v>
                </c:pt>
                <c:pt idx="567">
                  <c:v>3.7</c:v>
                </c:pt>
                <c:pt idx="568">
                  <c:v>4.2</c:v>
                </c:pt>
                <c:pt idx="569">
                  <c:v>4.0999999999999996</c:v>
                </c:pt>
                <c:pt idx="570">
                  <c:v>4</c:v>
                </c:pt>
                <c:pt idx="571">
                  <c:v>4.5999999999999996</c:v>
                </c:pt>
                <c:pt idx="572">
                  <c:v>3.9</c:v>
                </c:pt>
                <c:pt idx="573">
                  <c:v>4</c:v>
                </c:pt>
                <c:pt idx="574">
                  <c:v>4.3</c:v>
                </c:pt>
                <c:pt idx="575">
                  <c:v>4.4000000000000004</c:v>
                </c:pt>
                <c:pt idx="576">
                  <c:v>4.0999999999999996</c:v>
                </c:pt>
                <c:pt idx="577">
                  <c:v>4.0999999999999996</c:v>
                </c:pt>
                <c:pt idx="578">
                  <c:v>4.0999999999999996</c:v>
                </c:pt>
                <c:pt idx="579">
                  <c:v>4.4000000000000004</c:v>
                </c:pt>
                <c:pt idx="580">
                  <c:v>4.5</c:v>
                </c:pt>
                <c:pt idx="581">
                  <c:v>4.0999999999999996</c:v>
                </c:pt>
                <c:pt idx="582">
                  <c:v>4.2</c:v>
                </c:pt>
                <c:pt idx="583">
                  <c:v>4.5</c:v>
                </c:pt>
                <c:pt idx="584">
                  <c:v>4.0999999999999996</c:v>
                </c:pt>
                <c:pt idx="585">
                  <c:v>3.9</c:v>
                </c:pt>
                <c:pt idx="586">
                  <c:v>4.3</c:v>
                </c:pt>
                <c:pt idx="587">
                  <c:v>3.8</c:v>
                </c:pt>
                <c:pt idx="588">
                  <c:v>4.3</c:v>
                </c:pt>
                <c:pt idx="589">
                  <c:v>4.4000000000000004</c:v>
                </c:pt>
                <c:pt idx="590">
                  <c:v>3.8</c:v>
                </c:pt>
                <c:pt idx="591">
                  <c:v>3.8</c:v>
                </c:pt>
                <c:pt idx="592">
                  <c:v>3.5</c:v>
                </c:pt>
                <c:pt idx="593">
                  <c:v>4.4000000000000004</c:v>
                </c:pt>
                <c:pt idx="594">
                  <c:v>4.0999999999999996</c:v>
                </c:pt>
                <c:pt idx="595">
                  <c:v>4.0999999999999996</c:v>
                </c:pt>
                <c:pt idx="596">
                  <c:v>4.3</c:v>
                </c:pt>
                <c:pt idx="597">
                  <c:v>3.5</c:v>
                </c:pt>
                <c:pt idx="598">
                  <c:v>4.0999999999999996</c:v>
                </c:pt>
                <c:pt idx="599">
                  <c:v>4.0999999999999996</c:v>
                </c:pt>
                <c:pt idx="600">
                  <c:v>3.9</c:v>
                </c:pt>
                <c:pt idx="601">
                  <c:v>3.9</c:v>
                </c:pt>
                <c:pt idx="602">
                  <c:v>4.0999999999999996</c:v>
                </c:pt>
                <c:pt idx="603">
                  <c:v>4</c:v>
                </c:pt>
                <c:pt idx="604">
                  <c:v>4.2</c:v>
                </c:pt>
                <c:pt idx="605">
                  <c:v>4.3</c:v>
                </c:pt>
                <c:pt idx="606">
                  <c:v>4.0999999999999996</c:v>
                </c:pt>
                <c:pt idx="607">
                  <c:v>4</c:v>
                </c:pt>
                <c:pt idx="608">
                  <c:v>4.2</c:v>
                </c:pt>
                <c:pt idx="609">
                  <c:v>3.9</c:v>
                </c:pt>
                <c:pt idx="610">
                  <c:v>4.3</c:v>
                </c:pt>
                <c:pt idx="611">
                  <c:v>4.2</c:v>
                </c:pt>
                <c:pt idx="612">
                  <c:v>4.5</c:v>
                </c:pt>
                <c:pt idx="613">
                  <c:v>4</c:v>
                </c:pt>
                <c:pt idx="614">
                  <c:v>4.2</c:v>
                </c:pt>
                <c:pt idx="615">
                  <c:v>4.5</c:v>
                </c:pt>
                <c:pt idx="616">
                  <c:v>4.3</c:v>
                </c:pt>
                <c:pt idx="617">
                  <c:v>3.9</c:v>
                </c:pt>
                <c:pt idx="618">
                  <c:v>4.0999999999999996</c:v>
                </c:pt>
                <c:pt idx="619">
                  <c:v>4.3</c:v>
                </c:pt>
                <c:pt idx="620">
                  <c:v>4.2</c:v>
                </c:pt>
                <c:pt idx="621">
                  <c:v>4.2</c:v>
                </c:pt>
                <c:pt idx="622">
                  <c:v>4</c:v>
                </c:pt>
                <c:pt idx="623">
                  <c:v>3.9</c:v>
                </c:pt>
                <c:pt idx="624">
                  <c:v>4.0999999999999996</c:v>
                </c:pt>
                <c:pt idx="625">
                  <c:v>4.5</c:v>
                </c:pt>
                <c:pt idx="626">
                  <c:v>3.7</c:v>
                </c:pt>
                <c:pt idx="627">
                  <c:v>3.5</c:v>
                </c:pt>
                <c:pt idx="628">
                  <c:v>4.2</c:v>
                </c:pt>
                <c:pt idx="629">
                  <c:v>3.5</c:v>
                </c:pt>
                <c:pt idx="630">
                  <c:v>4.3</c:v>
                </c:pt>
                <c:pt idx="631">
                  <c:v>3.9</c:v>
                </c:pt>
                <c:pt idx="632">
                  <c:v>4.2</c:v>
                </c:pt>
                <c:pt idx="633">
                  <c:v>4.3</c:v>
                </c:pt>
                <c:pt idx="634">
                  <c:v>4.2</c:v>
                </c:pt>
                <c:pt idx="635">
                  <c:v>4</c:v>
                </c:pt>
                <c:pt idx="636">
                  <c:v>4.0999999999999996</c:v>
                </c:pt>
                <c:pt idx="637">
                  <c:v>4.5</c:v>
                </c:pt>
                <c:pt idx="638">
                  <c:v>4.2</c:v>
                </c:pt>
                <c:pt idx="639">
                  <c:v>4.0999999999999996</c:v>
                </c:pt>
                <c:pt idx="640">
                  <c:v>3.9</c:v>
                </c:pt>
                <c:pt idx="641">
                  <c:v>4.3</c:v>
                </c:pt>
                <c:pt idx="642">
                  <c:v>3.9</c:v>
                </c:pt>
                <c:pt idx="643">
                  <c:v>4</c:v>
                </c:pt>
                <c:pt idx="644">
                  <c:v>4</c:v>
                </c:pt>
                <c:pt idx="645">
                  <c:v>3.5</c:v>
                </c:pt>
                <c:pt idx="646">
                  <c:v>4.3</c:v>
                </c:pt>
                <c:pt idx="647">
                  <c:v>3.8</c:v>
                </c:pt>
                <c:pt idx="648">
                  <c:v>4.4000000000000004</c:v>
                </c:pt>
                <c:pt idx="649">
                  <c:v>3.7</c:v>
                </c:pt>
                <c:pt idx="650">
                  <c:v>4.4000000000000004</c:v>
                </c:pt>
                <c:pt idx="651">
                  <c:v>4.4000000000000004</c:v>
                </c:pt>
                <c:pt idx="652">
                  <c:v>4.4000000000000004</c:v>
                </c:pt>
                <c:pt idx="653">
                  <c:v>4.2</c:v>
                </c:pt>
                <c:pt idx="654">
                  <c:v>4.5</c:v>
                </c:pt>
                <c:pt idx="655">
                  <c:v>3.8</c:v>
                </c:pt>
                <c:pt idx="656">
                  <c:v>3.8</c:v>
                </c:pt>
                <c:pt idx="657">
                  <c:v>4.0999999999999996</c:v>
                </c:pt>
                <c:pt idx="658">
                  <c:v>4.0999999999999996</c:v>
                </c:pt>
                <c:pt idx="659">
                  <c:v>4.4000000000000004</c:v>
                </c:pt>
                <c:pt idx="660">
                  <c:v>3.8</c:v>
                </c:pt>
                <c:pt idx="661">
                  <c:v>4.2</c:v>
                </c:pt>
                <c:pt idx="662">
                  <c:v>4.0999999999999996</c:v>
                </c:pt>
                <c:pt idx="663">
                  <c:v>4.4000000000000004</c:v>
                </c:pt>
                <c:pt idx="664">
                  <c:v>4.0999999999999996</c:v>
                </c:pt>
                <c:pt idx="665">
                  <c:v>4.0999999999999996</c:v>
                </c:pt>
                <c:pt idx="666">
                  <c:v>3.5</c:v>
                </c:pt>
                <c:pt idx="667">
                  <c:v>3.6</c:v>
                </c:pt>
                <c:pt idx="668">
                  <c:v>4.3</c:v>
                </c:pt>
                <c:pt idx="669">
                  <c:v>3.8</c:v>
                </c:pt>
                <c:pt idx="670">
                  <c:v>4</c:v>
                </c:pt>
                <c:pt idx="671">
                  <c:v>3.9</c:v>
                </c:pt>
                <c:pt idx="672">
                  <c:v>4.0999999999999996</c:v>
                </c:pt>
                <c:pt idx="673">
                  <c:v>4.3</c:v>
                </c:pt>
                <c:pt idx="674">
                  <c:v>4.4000000000000004</c:v>
                </c:pt>
                <c:pt idx="675">
                  <c:v>4.3</c:v>
                </c:pt>
                <c:pt idx="676">
                  <c:v>4.3</c:v>
                </c:pt>
                <c:pt idx="677">
                  <c:v>4.0999999999999996</c:v>
                </c:pt>
                <c:pt idx="678">
                  <c:v>4.4000000000000004</c:v>
                </c:pt>
                <c:pt idx="679">
                  <c:v>4.4000000000000004</c:v>
                </c:pt>
                <c:pt idx="680">
                  <c:v>3.8</c:v>
                </c:pt>
                <c:pt idx="681">
                  <c:v>3.8</c:v>
                </c:pt>
                <c:pt idx="682">
                  <c:v>4</c:v>
                </c:pt>
                <c:pt idx="683">
                  <c:v>4.4000000000000004</c:v>
                </c:pt>
                <c:pt idx="684">
                  <c:v>4.4000000000000004</c:v>
                </c:pt>
                <c:pt idx="685">
                  <c:v>4.5</c:v>
                </c:pt>
                <c:pt idx="686">
                  <c:v>4</c:v>
                </c:pt>
                <c:pt idx="687">
                  <c:v>4</c:v>
                </c:pt>
                <c:pt idx="688">
                  <c:v>4.3</c:v>
                </c:pt>
                <c:pt idx="689">
                  <c:v>4.2</c:v>
                </c:pt>
                <c:pt idx="690">
                  <c:v>3.8</c:v>
                </c:pt>
                <c:pt idx="691">
                  <c:v>4.3</c:v>
                </c:pt>
                <c:pt idx="692">
                  <c:v>4.0999999999999996</c:v>
                </c:pt>
                <c:pt idx="693">
                  <c:v>4.3</c:v>
                </c:pt>
                <c:pt idx="694">
                  <c:v>4</c:v>
                </c:pt>
                <c:pt idx="695">
                  <c:v>4.3</c:v>
                </c:pt>
                <c:pt idx="696">
                  <c:v>4.2</c:v>
                </c:pt>
                <c:pt idx="697">
                  <c:v>4</c:v>
                </c:pt>
                <c:pt idx="698">
                  <c:v>4.4000000000000004</c:v>
                </c:pt>
                <c:pt idx="699">
                  <c:v>4.4000000000000004</c:v>
                </c:pt>
                <c:pt idx="700">
                  <c:v>4.5</c:v>
                </c:pt>
                <c:pt idx="701">
                  <c:v>4.2</c:v>
                </c:pt>
                <c:pt idx="702">
                  <c:v>4.0999999999999996</c:v>
                </c:pt>
                <c:pt idx="703">
                  <c:v>4.5</c:v>
                </c:pt>
                <c:pt idx="704">
                  <c:v>4.2</c:v>
                </c:pt>
                <c:pt idx="705">
                  <c:v>4.3</c:v>
                </c:pt>
                <c:pt idx="706">
                  <c:v>3.9</c:v>
                </c:pt>
                <c:pt idx="707">
                  <c:v>4.5</c:v>
                </c:pt>
                <c:pt idx="708">
                  <c:v>4.0999999999999996</c:v>
                </c:pt>
                <c:pt idx="709">
                  <c:v>4.2</c:v>
                </c:pt>
                <c:pt idx="710">
                  <c:v>3.8</c:v>
                </c:pt>
                <c:pt idx="711">
                  <c:v>4.3</c:v>
                </c:pt>
                <c:pt idx="712">
                  <c:v>3.9</c:v>
                </c:pt>
                <c:pt idx="713">
                  <c:v>4.3</c:v>
                </c:pt>
                <c:pt idx="714">
                  <c:v>4.3</c:v>
                </c:pt>
                <c:pt idx="715">
                  <c:v>3.9</c:v>
                </c:pt>
                <c:pt idx="716">
                  <c:v>3.7</c:v>
                </c:pt>
                <c:pt idx="717">
                  <c:v>4.2</c:v>
                </c:pt>
                <c:pt idx="718">
                  <c:v>4.3</c:v>
                </c:pt>
                <c:pt idx="719">
                  <c:v>4.2</c:v>
                </c:pt>
                <c:pt idx="720">
                  <c:v>3.9</c:v>
                </c:pt>
                <c:pt idx="721">
                  <c:v>4.3</c:v>
                </c:pt>
                <c:pt idx="722">
                  <c:v>3.7</c:v>
                </c:pt>
                <c:pt idx="723">
                  <c:v>4.3</c:v>
                </c:pt>
                <c:pt idx="724">
                  <c:v>4.3</c:v>
                </c:pt>
                <c:pt idx="725">
                  <c:v>3.9</c:v>
                </c:pt>
                <c:pt idx="726">
                  <c:v>4.4000000000000004</c:v>
                </c:pt>
                <c:pt idx="727">
                  <c:v>4</c:v>
                </c:pt>
                <c:pt idx="728">
                  <c:v>4.5</c:v>
                </c:pt>
                <c:pt idx="729">
                  <c:v>3.9</c:v>
                </c:pt>
                <c:pt idx="730">
                  <c:v>4.3</c:v>
                </c:pt>
                <c:pt idx="731">
                  <c:v>4.2</c:v>
                </c:pt>
                <c:pt idx="732">
                  <c:v>4.0999999999999996</c:v>
                </c:pt>
                <c:pt idx="733">
                  <c:v>4.2</c:v>
                </c:pt>
                <c:pt idx="734">
                  <c:v>4.5</c:v>
                </c:pt>
                <c:pt idx="735">
                  <c:v>4.2</c:v>
                </c:pt>
                <c:pt idx="736">
                  <c:v>4.2</c:v>
                </c:pt>
                <c:pt idx="737">
                  <c:v>4.3</c:v>
                </c:pt>
                <c:pt idx="738">
                  <c:v>4</c:v>
                </c:pt>
                <c:pt idx="739">
                  <c:v>4.5</c:v>
                </c:pt>
                <c:pt idx="740">
                  <c:v>3.8</c:v>
                </c:pt>
                <c:pt idx="741">
                  <c:v>3.9</c:v>
                </c:pt>
                <c:pt idx="742">
                  <c:v>4</c:v>
                </c:pt>
                <c:pt idx="743">
                  <c:v>4.0999999999999996</c:v>
                </c:pt>
                <c:pt idx="744">
                  <c:v>3.4</c:v>
                </c:pt>
                <c:pt idx="745">
                  <c:v>4</c:v>
                </c:pt>
                <c:pt idx="746">
                  <c:v>3.4</c:v>
                </c:pt>
                <c:pt idx="747">
                  <c:v>4.3</c:v>
                </c:pt>
                <c:pt idx="748">
                  <c:v>3.9</c:v>
                </c:pt>
                <c:pt idx="749">
                  <c:v>4.0999999999999996</c:v>
                </c:pt>
                <c:pt idx="750">
                  <c:v>4.3</c:v>
                </c:pt>
                <c:pt idx="751">
                  <c:v>4.5</c:v>
                </c:pt>
                <c:pt idx="752">
                  <c:v>4.2</c:v>
                </c:pt>
                <c:pt idx="753">
                  <c:v>4.0999999999999996</c:v>
                </c:pt>
                <c:pt idx="754">
                  <c:v>4.4000000000000004</c:v>
                </c:pt>
                <c:pt idx="755">
                  <c:v>4.3</c:v>
                </c:pt>
                <c:pt idx="756">
                  <c:v>4.3</c:v>
                </c:pt>
                <c:pt idx="757">
                  <c:v>4.3</c:v>
                </c:pt>
                <c:pt idx="758">
                  <c:v>4.2</c:v>
                </c:pt>
                <c:pt idx="759">
                  <c:v>4.0999999999999996</c:v>
                </c:pt>
                <c:pt idx="760">
                  <c:v>4.0999999999999996</c:v>
                </c:pt>
                <c:pt idx="761">
                  <c:v>4.5</c:v>
                </c:pt>
                <c:pt idx="762">
                  <c:v>4.4000000000000004</c:v>
                </c:pt>
                <c:pt idx="763">
                  <c:v>4.3</c:v>
                </c:pt>
                <c:pt idx="764">
                  <c:v>4.3</c:v>
                </c:pt>
                <c:pt idx="765">
                  <c:v>4.3</c:v>
                </c:pt>
                <c:pt idx="766">
                  <c:v>4</c:v>
                </c:pt>
                <c:pt idx="767">
                  <c:v>4.3</c:v>
                </c:pt>
                <c:pt idx="768">
                  <c:v>4</c:v>
                </c:pt>
                <c:pt idx="769">
                  <c:v>4.4000000000000004</c:v>
                </c:pt>
                <c:pt idx="770">
                  <c:v>4</c:v>
                </c:pt>
                <c:pt idx="771">
                  <c:v>4.3</c:v>
                </c:pt>
                <c:pt idx="772">
                  <c:v>3.3</c:v>
                </c:pt>
                <c:pt idx="773">
                  <c:v>3.7</c:v>
                </c:pt>
                <c:pt idx="774">
                  <c:v>4.0999999999999996</c:v>
                </c:pt>
                <c:pt idx="775">
                  <c:v>5</c:v>
                </c:pt>
                <c:pt idx="776">
                  <c:v>4.5</c:v>
                </c:pt>
                <c:pt idx="777">
                  <c:v>3.9</c:v>
                </c:pt>
                <c:pt idx="778">
                  <c:v>4.4000000000000004</c:v>
                </c:pt>
                <c:pt idx="779">
                  <c:v>4.0999999999999996</c:v>
                </c:pt>
                <c:pt idx="780">
                  <c:v>3.6</c:v>
                </c:pt>
                <c:pt idx="781">
                  <c:v>3.8</c:v>
                </c:pt>
                <c:pt idx="782">
                  <c:v>3.6</c:v>
                </c:pt>
                <c:pt idx="783">
                  <c:v>4.2</c:v>
                </c:pt>
                <c:pt idx="784">
                  <c:v>4.4000000000000004</c:v>
                </c:pt>
                <c:pt idx="785">
                  <c:v>3.8</c:v>
                </c:pt>
                <c:pt idx="786">
                  <c:v>4.2</c:v>
                </c:pt>
                <c:pt idx="787">
                  <c:v>4.3</c:v>
                </c:pt>
                <c:pt idx="788">
                  <c:v>4.4000000000000004</c:v>
                </c:pt>
                <c:pt idx="789">
                  <c:v>4.0999999999999996</c:v>
                </c:pt>
                <c:pt idx="790">
                  <c:v>4.4000000000000004</c:v>
                </c:pt>
                <c:pt idx="791">
                  <c:v>4.4000000000000004</c:v>
                </c:pt>
                <c:pt idx="792">
                  <c:v>4.4000000000000004</c:v>
                </c:pt>
                <c:pt idx="793">
                  <c:v>4.4000000000000004</c:v>
                </c:pt>
                <c:pt idx="794">
                  <c:v>4.3</c:v>
                </c:pt>
                <c:pt idx="795">
                  <c:v>4.3</c:v>
                </c:pt>
                <c:pt idx="796">
                  <c:v>4.3</c:v>
                </c:pt>
                <c:pt idx="797">
                  <c:v>4.2</c:v>
                </c:pt>
                <c:pt idx="798">
                  <c:v>4.3</c:v>
                </c:pt>
                <c:pt idx="799">
                  <c:v>4.2</c:v>
                </c:pt>
                <c:pt idx="800">
                  <c:v>3.8</c:v>
                </c:pt>
                <c:pt idx="801">
                  <c:v>4.3</c:v>
                </c:pt>
                <c:pt idx="802">
                  <c:v>4.5</c:v>
                </c:pt>
                <c:pt idx="803">
                  <c:v>4.0999999999999996</c:v>
                </c:pt>
                <c:pt idx="804">
                  <c:v>4.2</c:v>
                </c:pt>
                <c:pt idx="805">
                  <c:v>4</c:v>
                </c:pt>
                <c:pt idx="806">
                  <c:v>4.0999999999999996</c:v>
                </c:pt>
                <c:pt idx="807">
                  <c:v>4.0999999999999996</c:v>
                </c:pt>
                <c:pt idx="808">
                  <c:v>4.3</c:v>
                </c:pt>
                <c:pt idx="809">
                  <c:v>4.5</c:v>
                </c:pt>
                <c:pt idx="810">
                  <c:v>4.5</c:v>
                </c:pt>
                <c:pt idx="811">
                  <c:v>4.0999999999999996</c:v>
                </c:pt>
                <c:pt idx="812">
                  <c:v>4.3</c:v>
                </c:pt>
                <c:pt idx="813">
                  <c:v>3.6</c:v>
                </c:pt>
                <c:pt idx="814">
                  <c:v>4.4000000000000004</c:v>
                </c:pt>
                <c:pt idx="815">
                  <c:v>4.5</c:v>
                </c:pt>
                <c:pt idx="816">
                  <c:v>3.9</c:v>
                </c:pt>
                <c:pt idx="817">
                  <c:v>4</c:v>
                </c:pt>
                <c:pt idx="818">
                  <c:v>4</c:v>
                </c:pt>
                <c:pt idx="819">
                  <c:v>4.4000000000000004</c:v>
                </c:pt>
                <c:pt idx="820">
                  <c:v>4.5999999999999996</c:v>
                </c:pt>
                <c:pt idx="821">
                  <c:v>4.4000000000000004</c:v>
                </c:pt>
                <c:pt idx="822">
                  <c:v>4.4000000000000004</c:v>
                </c:pt>
                <c:pt idx="823">
                  <c:v>4.3</c:v>
                </c:pt>
                <c:pt idx="824">
                  <c:v>4.3</c:v>
                </c:pt>
                <c:pt idx="825">
                  <c:v>4.4000000000000004</c:v>
                </c:pt>
                <c:pt idx="826">
                  <c:v>4</c:v>
                </c:pt>
                <c:pt idx="827">
                  <c:v>4.2</c:v>
                </c:pt>
                <c:pt idx="828">
                  <c:v>3.8</c:v>
                </c:pt>
                <c:pt idx="829">
                  <c:v>4.0999999999999996</c:v>
                </c:pt>
                <c:pt idx="830">
                  <c:v>4.2</c:v>
                </c:pt>
                <c:pt idx="831">
                  <c:v>4.2</c:v>
                </c:pt>
                <c:pt idx="832">
                  <c:v>4.4000000000000004</c:v>
                </c:pt>
                <c:pt idx="833">
                  <c:v>4.3</c:v>
                </c:pt>
                <c:pt idx="834">
                  <c:v>4.0999999999999996</c:v>
                </c:pt>
                <c:pt idx="835">
                  <c:v>4.4000000000000004</c:v>
                </c:pt>
                <c:pt idx="836">
                  <c:v>3.9</c:v>
                </c:pt>
                <c:pt idx="837">
                  <c:v>3.9</c:v>
                </c:pt>
                <c:pt idx="838">
                  <c:v>3.6</c:v>
                </c:pt>
                <c:pt idx="839">
                  <c:v>4.4000000000000004</c:v>
                </c:pt>
                <c:pt idx="840">
                  <c:v>4</c:v>
                </c:pt>
                <c:pt idx="841">
                  <c:v>3.5</c:v>
                </c:pt>
                <c:pt idx="842">
                  <c:v>4.0999999999999996</c:v>
                </c:pt>
                <c:pt idx="843">
                  <c:v>4.0999999999999996</c:v>
                </c:pt>
                <c:pt idx="844">
                  <c:v>4</c:v>
                </c:pt>
                <c:pt idx="845">
                  <c:v>4.0999999999999996</c:v>
                </c:pt>
                <c:pt idx="846">
                  <c:v>4</c:v>
                </c:pt>
                <c:pt idx="847">
                  <c:v>3.8</c:v>
                </c:pt>
                <c:pt idx="848">
                  <c:v>4.3</c:v>
                </c:pt>
                <c:pt idx="849">
                  <c:v>4.2</c:v>
                </c:pt>
                <c:pt idx="850">
                  <c:v>4.0999999999999996</c:v>
                </c:pt>
                <c:pt idx="851">
                  <c:v>4.2</c:v>
                </c:pt>
                <c:pt idx="852">
                  <c:v>4.5</c:v>
                </c:pt>
                <c:pt idx="853">
                  <c:v>4.5999999999999996</c:v>
                </c:pt>
                <c:pt idx="854">
                  <c:v>4.3</c:v>
                </c:pt>
                <c:pt idx="855">
                  <c:v>4</c:v>
                </c:pt>
                <c:pt idx="856">
                  <c:v>4.2</c:v>
                </c:pt>
                <c:pt idx="857">
                  <c:v>3.3</c:v>
                </c:pt>
                <c:pt idx="858">
                  <c:v>4.3</c:v>
                </c:pt>
                <c:pt idx="859">
                  <c:v>3.7</c:v>
                </c:pt>
                <c:pt idx="860">
                  <c:v>3.9</c:v>
                </c:pt>
                <c:pt idx="861">
                  <c:v>4.3</c:v>
                </c:pt>
                <c:pt idx="862">
                  <c:v>4.0999999999999996</c:v>
                </c:pt>
                <c:pt idx="863">
                  <c:v>4.2</c:v>
                </c:pt>
                <c:pt idx="864">
                  <c:v>4.5</c:v>
                </c:pt>
                <c:pt idx="865">
                  <c:v>4</c:v>
                </c:pt>
                <c:pt idx="866">
                  <c:v>4.5</c:v>
                </c:pt>
                <c:pt idx="867">
                  <c:v>3.5</c:v>
                </c:pt>
                <c:pt idx="868">
                  <c:v>4.5</c:v>
                </c:pt>
                <c:pt idx="869">
                  <c:v>4.3</c:v>
                </c:pt>
                <c:pt idx="870">
                  <c:v>3.3</c:v>
                </c:pt>
                <c:pt idx="871">
                  <c:v>4.0999999999999996</c:v>
                </c:pt>
                <c:pt idx="872">
                  <c:v>3.8</c:v>
                </c:pt>
                <c:pt idx="873">
                  <c:v>3.5</c:v>
                </c:pt>
                <c:pt idx="874">
                  <c:v>4.0999999999999996</c:v>
                </c:pt>
                <c:pt idx="875">
                  <c:v>4.5</c:v>
                </c:pt>
                <c:pt idx="876">
                  <c:v>4.4000000000000004</c:v>
                </c:pt>
                <c:pt idx="877">
                  <c:v>4.0999999999999996</c:v>
                </c:pt>
                <c:pt idx="878">
                  <c:v>4.3</c:v>
                </c:pt>
                <c:pt idx="879">
                  <c:v>3.6</c:v>
                </c:pt>
                <c:pt idx="880">
                  <c:v>4</c:v>
                </c:pt>
                <c:pt idx="881">
                  <c:v>4.0999999999999996</c:v>
                </c:pt>
                <c:pt idx="882">
                  <c:v>4.5</c:v>
                </c:pt>
                <c:pt idx="883">
                  <c:v>4.2</c:v>
                </c:pt>
                <c:pt idx="884">
                  <c:v>4.3</c:v>
                </c:pt>
                <c:pt idx="885">
                  <c:v>4.2</c:v>
                </c:pt>
                <c:pt idx="886">
                  <c:v>4.5999999999999996</c:v>
                </c:pt>
                <c:pt idx="887">
                  <c:v>4.5</c:v>
                </c:pt>
                <c:pt idx="888">
                  <c:v>4.3</c:v>
                </c:pt>
                <c:pt idx="889">
                  <c:v>4.0999999999999996</c:v>
                </c:pt>
                <c:pt idx="890">
                  <c:v>4.5</c:v>
                </c:pt>
                <c:pt idx="891">
                  <c:v>3.5</c:v>
                </c:pt>
                <c:pt idx="892">
                  <c:v>4.4000000000000004</c:v>
                </c:pt>
                <c:pt idx="893">
                  <c:v>4.2</c:v>
                </c:pt>
                <c:pt idx="894">
                  <c:v>4.4000000000000004</c:v>
                </c:pt>
                <c:pt idx="895">
                  <c:v>4.4000000000000004</c:v>
                </c:pt>
                <c:pt idx="896">
                  <c:v>4.2</c:v>
                </c:pt>
                <c:pt idx="897">
                  <c:v>4.5</c:v>
                </c:pt>
                <c:pt idx="898">
                  <c:v>4.3</c:v>
                </c:pt>
                <c:pt idx="899">
                  <c:v>3.8</c:v>
                </c:pt>
                <c:pt idx="900">
                  <c:v>3.9</c:v>
                </c:pt>
                <c:pt idx="901">
                  <c:v>4</c:v>
                </c:pt>
                <c:pt idx="902">
                  <c:v>4.0999999999999996</c:v>
                </c:pt>
                <c:pt idx="903">
                  <c:v>4.4000000000000004</c:v>
                </c:pt>
                <c:pt idx="904">
                  <c:v>4.4000000000000004</c:v>
                </c:pt>
                <c:pt idx="905">
                  <c:v>4.4000000000000004</c:v>
                </c:pt>
                <c:pt idx="906">
                  <c:v>3.5</c:v>
                </c:pt>
                <c:pt idx="907">
                  <c:v>4.5</c:v>
                </c:pt>
                <c:pt idx="908">
                  <c:v>4.0999999999999996</c:v>
                </c:pt>
                <c:pt idx="909">
                  <c:v>4.4000000000000004</c:v>
                </c:pt>
                <c:pt idx="910">
                  <c:v>4.0999999999999996</c:v>
                </c:pt>
                <c:pt idx="911">
                  <c:v>4.2</c:v>
                </c:pt>
                <c:pt idx="912">
                  <c:v>4.2</c:v>
                </c:pt>
                <c:pt idx="913">
                  <c:v>4.3</c:v>
                </c:pt>
                <c:pt idx="914">
                  <c:v>4.3</c:v>
                </c:pt>
                <c:pt idx="915">
                  <c:v>3.7</c:v>
                </c:pt>
                <c:pt idx="916">
                  <c:v>3.9</c:v>
                </c:pt>
                <c:pt idx="917">
                  <c:v>4.5</c:v>
                </c:pt>
                <c:pt idx="918">
                  <c:v>4.0999999999999996</c:v>
                </c:pt>
                <c:pt idx="919">
                  <c:v>4</c:v>
                </c:pt>
                <c:pt idx="920">
                  <c:v>3.8</c:v>
                </c:pt>
                <c:pt idx="921">
                  <c:v>3.4</c:v>
                </c:pt>
                <c:pt idx="922">
                  <c:v>4.3</c:v>
                </c:pt>
                <c:pt idx="923">
                  <c:v>4.3</c:v>
                </c:pt>
                <c:pt idx="924">
                  <c:v>4.3</c:v>
                </c:pt>
                <c:pt idx="925">
                  <c:v>4.2</c:v>
                </c:pt>
                <c:pt idx="926">
                  <c:v>4.0999999999999996</c:v>
                </c:pt>
                <c:pt idx="927">
                  <c:v>4</c:v>
                </c:pt>
                <c:pt idx="928">
                  <c:v>4.3</c:v>
                </c:pt>
                <c:pt idx="929">
                  <c:v>4</c:v>
                </c:pt>
                <c:pt idx="930">
                  <c:v>4.0999999999999996</c:v>
                </c:pt>
                <c:pt idx="931">
                  <c:v>4</c:v>
                </c:pt>
                <c:pt idx="932">
                  <c:v>3.8</c:v>
                </c:pt>
                <c:pt idx="933">
                  <c:v>4.2</c:v>
                </c:pt>
                <c:pt idx="934">
                  <c:v>4.3</c:v>
                </c:pt>
                <c:pt idx="935">
                  <c:v>4.4000000000000004</c:v>
                </c:pt>
                <c:pt idx="936">
                  <c:v>4.0999999999999996</c:v>
                </c:pt>
                <c:pt idx="937">
                  <c:v>4.5</c:v>
                </c:pt>
                <c:pt idx="938">
                  <c:v>4</c:v>
                </c:pt>
                <c:pt idx="939">
                  <c:v>4.2</c:v>
                </c:pt>
                <c:pt idx="940">
                  <c:v>3.9</c:v>
                </c:pt>
                <c:pt idx="941">
                  <c:v>4.3</c:v>
                </c:pt>
                <c:pt idx="942">
                  <c:v>4</c:v>
                </c:pt>
                <c:pt idx="943">
                  <c:v>4.2</c:v>
                </c:pt>
                <c:pt idx="944">
                  <c:v>4.3</c:v>
                </c:pt>
                <c:pt idx="945">
                  <c:v>4.2</c:v>
                </c:pt>
                <c:pt idx="946">
                  <c:v>4.2</c:v>
                </c:pt>
                <c:pt idx="947">
                  <c:v>4.0999999999999996</c:v>
                </c:pt>
                <c:pt idx="948">
                  <c:v>4.3</c:v>
                </c:pt>
                <c:pt idx="949">
                  <c:v>4.3</c:v>
                </c:pt>
                <c:pt idx="950">
                  <c:v>4.2</c:v>
                </c:pt>
                <c:pt idx="951">
                  <c:v>4.5</c:v>
                </c:pt>
                <c:pt idx="952">
                  <c:v>4.4000000000000004</c:v>
                </c:pt>
                <c:pt idx="953">
                  <c:v>4.2</c:v>
                </c:pt>
                <c:pt idx="954">
                  <c:v>4.0999999999999996</c:v>
                </c:pt>
                <c:pt idx="955">
                  <c:v>4.3</c:v>
                </c:pt>
                <c:pt idx="956">
                  <c:v>4.4000000000000004</c:v>
                </c:pt>
                <c:pt idx="957">
                  <c:v>4.0999999999999996</c:v>
                </c:pt>
                <c:pt idx="958">
                  <c:v>3.6</c:v>
                </c:pt>
                <c:pt idx="959">
                  <c:v>4</c:v>
                </c:pt>
                <c:pt idx="960">
                  <c:v>4</c:v>
                </c:pt>
                <c:pt idx="961">
                  <c:v>4.4000000000000004</c:v>
                </c:pt>
                <c:pt idx="962">
                  <c:v>3.9</c:v>
                </c:pt>
                <c:pt idx="963">
                  <c:v>4.3</c:v>
                </c:pt>
                <c:pt idx="964">
                  <c:v>4.5999999999999996</c:v>
                </c:pt>
                <c:pt idx="965">
                  <c:v>4.4000000000000004</c:v>
                </c:pt>
                <c:pt idx="966">
                  <c:v>4.5</c:v>
                </c:pt>
                <c:pt idx="967">
                  <c:v>3.9</c:v>
                </c:pt>
                <c:pt idx="968">
                  <c:v>4.0999999999999996</c:v>
                </c:pt>
                <c:pt idx="969">
                  <c:v>4.3</c:v>
                </c:pt>
                <c:pt idx="970">
                  <c:v>4.5</c:v>
                </c:pt>
                <c:pt idx="971">
                  <c:v>4.5</c:v>
                </c:pt>
                <c:pt idx="972">
                  <c:v>3.6</c:v>
                </c:pt>
                <c:pt idx="973">
                  <c:v>4.0999999999999996</c:v>
                </c:pt>
                <c:pt idx="974">
                  <c:v>4.3</c:v>
                </c:pt>
                <c:pt idx="975">
                  <c:v>3.8</c:v>
                </c:pt>
                <c:pt idx="976">
                  <c:v>4.5999999999999996</c:v>
                </c:pt>
                <c:pt idx="977">
                  <c:v>4.0999999999999996</c:v>
                </c:pt>
                <c:pt idx="978">
                  <c:v>4</c:v>
                </c:pt>
                <c:pt idx="979">
                  <c:v>4.5</c:v>
                </c:pt>
                <c:pt idx="980">
                  <c:v>4.3</c:v>
                </c:pt>
                <c:pt idx="981">
                  <c:v>4</c:v>
                </c:pt>
                <c:pt idx="982">
                  <c:v>4.5</c:v>
                </c:pt>
                <c:pt idx="983">
                  <c:v>4</c:v>
                </c:pt>
                <c:pt idx="984">
                  <c:v>4.5</c:v>
                </c:pt>
                <c:pt idx="985">
                  <c:v>4.0999999999999996</c:v>
                </c:pt>
                <c:pt idx="986">
                  <c:v>4.3</c:v>
                </c:pt>
                <c:pt idx="987">
                  <c:v>4.0999999999999996</c:v>
                </c:pt>
                <c:pt idx="988">
                  <c:v>4</c:v>
                </c:pt>
                <c:pt idx="989">
                  <c:v>4.0999999999999996</c:v>
                </c:pt>
                <c:pt idx="990">
                  <c:v>4.0999999999999996</c:v>
                </c:pt>
                <c:pt idx="991">
                  <c:v>4.4000000000000004</c:v>
                </c:pt>
                <c:pt idx="992">
                  <c:v>4</c:v>
                </c:pt>
                <c:pt idx="993">
                  <c:v>4.0999999999999996</c:v>
                </c:pt>
                <c:pt idx="994">
                  <c:v>4.4000000000000004</c:v>
                </c:pt>
                <c:pt idx="995">
                  <c:v>4.3</c:v>
                </c:pt>
                <c:pt idx="996">
                  <c:v>4.2</c:v>
                </c:pt>
                <c:pt idx="997">
                  <c:v>3.6</c:v>
                </c:pt>
                <c:pt idx="998">
                  <c:v>4.2</c:v>
                </c:pt>
                <c:pt idx="999">
                  <c:v>4.2</c:v>
                </c:pt>
                <c:pt idx="1000">
                  <c:v>3.9</c:v>
                </c:pt>
                <c:pt idx="1001">
                  <c:v>4.2</c:v>
                </c:pt>
                <c:pt idx="1002">
                  <c:v>4.5</c:v>
                </c:pt>
                <c:pt idx="1003">
                  <c:v>4.3</c:v>
                </c:pt>
                <c:pt idx="1004">
                  <c:v>4.2</c:v>
                </c:pt>
                <c:pt idx="1005">
                  <c:v>4.0999999999999996</c:v>
                </c:pt>
                <c:pt idx="1006">
                  <c:v>4.0999999999999996</c:v>
                </c:pt>
                <c:pt idx="1007">
                  <c:v>4.5999999999999996</c:v>
                </c:pt>
                <c:pt idx="1008">
                  <c:v>3.8</c:v>
                </c:pt>
                <c:pt idx="1009">
                  <c:v>4.3</c:v>
                </c:pt>
                <c:pt idx="1010">
                  <c:v>4.2</c:v>
                </c:pt>
                <c:pt idx="1011">
                  <c:v>4.2</c:v>
                </c:pt>
                <c:pt idx="1012">
                  <c:v>4.4000000000000004</c:v>
                </c:pt>
                <c:pt idx="1013">
                  <c:v>3.9</c:v>
                </c:pt>
                <c:pt idx="1014">
                  <c:v>4</c:v>
                </c:pt>
                <c:pt idx="1015">
                  <c:v>4.2</c:v>
                </c:pt>
                <c:pt idx="1016">
                  <c:v>3.7</c:v>
                </c:pt>
                <c:pt idx="1017">
                  <c:v>4.5</c:v>
                </c:pt>
                <c:pt idx="1018">
                  <c:v>4.5</c:v>
                </c:pt>
                <c:pt idx="1019">
                  <c:v>3.6</c:v>
                </c:pt>
                <c:pt idx="1020">
                  <c:v>4.3</c:v>
                </c:pt>
                <c:pt idx="1021">
                  <c:v>4.0999999999999996</c:v>
                </c:pt>
                <c:pt idx="1022">
                  <c:v>3.9</c:v>
                </c:pt>
                <c:pt idx="1023">
                  <c:v>3.6</c:v>
                </c:pt>
                <c:pt idx="1024">
                  <c:v>4</c:v>
                </c:pt>
                <c:pt idx="1025">
                  <c:v>4.0999999999999996</c:v>
                </c:pt>
                <c:pt idx="1026">
                  <c:v>3.7</c:v>
                </c:pt>
                <c:pt idx="1027">
                  <c:v>3.9</c:v>
                </c:pt>
                <c:pt idx="1028">
                  <c:v>4.0999999999999996</c:v>
                </c:pt>
                <c:pt idx="1029">
                  <c:v>3.9</c:v>
                </c:pt>
                <c:pt idx="1030">
                  <c:v>3.9</c:v>
                </c:pt>
                <c:pt idx="1031">
                  <c:v>3.9</c:v>
                </c:pt>
                <c:pt idx="1032">
                  <c:v>3.8</c:v>
                </c:pt>
                <c:pt idx="1033">
                  <c:v>3.8</c:v>
                </c:pt>
                <c:pt idx="1034">
                  <c:v>4.0999999999999996</c:v>
                </c:pt>
                <c:pt idx="1035">
                  <c:v>4.0999999999999996</c:v>
                </c:pt>
                <c:pt idx="1036">
                  <c:v>3.3</c:v>
                </c:pt>
                <c:pt idx="1037">
                  <c:v>4.2</c:v>
                </c:pt>
                <c:pt idx="1038">
                  <c:v>4</c:v>
                </c:pt>
                <c:pt idx="1039">
                  <c:v>4.3</c:v>
                </c:pt>
                <c:pt idx="1040">
                  <c:v>4</c:v>
                </c:pt>
                <c:pt idx="1041">
                  <c:v>4.5</c:v>
                </c:pt>
                <c:pt idx="1042">
                  <c:v>4.0999999999999996</c:v>
                </c:pt>
                <c:pt idx="1043">
                  <c:v>4</c:v>
                </c:pt>
                <c:pt idx="1044">
                  <c:v>4.2</c:v>
                </c:pt>
                <c:pt idx="1045">
                  <c:v>3.8</c:v>
                </c:pt>
                <c:pt idx="1046">
                  <c:v>4.2</c:v>
                </c:pt>
                <c:pt idx="1047">
                  <c:v>4.2</c:v>
                </c:pt>
                <c:pt idx="1048">
                  <c:v>3.6</c:v>
                </c:pt>
                <c:pt idx="1049">
                  <c:v>3.8</c:v>
                </c:pt>
                <c:pt idx="1050">
                  <c:v>4.0999999999999996</c:v>
                </c:pt>
                <c:pt idx="1051">
                  <c:v>4.0999999999999996</c:v>
                </c:pt>
                <c:pt idx="1052">
                  <c:v>4.0999999999999996</c:v>
                </c:pt>
                <c:pt idx="1053">
                  <c:v>4.0999999999999996</c:v>
                </c:pt>
                <c:pt idx="1054">
                  <c:v>4.2</c:v>
                </c:pt>
                <c:pt idx="1055">
                  <c:v>4</c:v>
                </c:pt>
                <c:pt idx="1056">
                  <c:v>4.3</c:v>
                </c:pt>
                <c:pt idx="1057">
                  <c:v>4.2</c:v>
                </c:pt>
                <c:pt idx="1058">
                  <c:v>4.2</c:v>
                </c:pt>
                <c:pt idx="1059">
                  <c:v>3.7</c:v>
                </c:pt>
                <c:pt idx="1060">
                  <c:v>4.0999999999999996</c:v>
                </c:pt>
                <c:pt idx="1061">
                  <c:v>4.4000000000000004</c:v>
                </c:pt>
                <c:pt idx="1062">
                  <c:v>3.8</c:v>
                </c:pt>
                <c:pt idx="1063">
                  <c:v>4</c:v>
                </c:pt>
                <c:pt idx="1064">
                  <c:v>4.2</c:v>
                </c:pt>
                <c:pt idx="1065">
                  <c:v>3.8</c:v>
                </c:pt>
                <c:pt idx="1066">
                  <c:v>4.2</c:v>
                </c:pt>
                <c:pt idx="1067">
                  <c:v>4</c:v>
                </c:pt>
                <c:pt idx="1068">
                  <c:v>3.9</c:v>
                </c:pt>
                <c:pt idx="1069">
                  <c:v>4.3</c:v>
                </c:pt>
                <c:pt idx="1070">
                  <c:v>3.8</c:v>
                </c:pt>
                <c:pt idx="1071">
                  <c:v>4</c:v>
                </c:pt>
                <c:pt idx="1072">
                  <c:v>4.2</c:v>
                </c:pt>
                <c:pt idx="1073">
                  <c:v>4.2</c:v>
                </c:pt>
                <c:pt idx="1074">
                  <c:v>3.6</c:v>
                </c:pt>
                <c:pt idx="1075">
                  <c:v>4.3</c:v>
                </c:pt>
                <c:pt idx="1076">
                  <c:v>4</c:v>
                </c:pt>
                <c:pt idx="1077">
                  <c:v>4.2</c:v>
                </c:pt>
                <c:pt idx="1078">
                  <c:v>4.0999999999999996</c:v>
                </c:pt>
                <c:pt idx="1079">
                  <c:v>4</c:v>
                </c:pt>
                <c:pt idx="1080">
                  <c:v>4.3</c:v>
                </c:pt>
                <c:pt idx="1081">
                  <c:v>4</c:v>
                </c:pt>
                <c:pt idx="1082">
                  <c:v>3.9</c:v>
                </c:pt>
                <c:pt idx="1083">
                  <c:v>4.2</c:v>
                </c:pt>
                <c:pt idx="1084">
                  <c:v>4.0999999999999996</c:v>
                </c:pt>
                <c:pt idx="1085">
                  <c:v>4.4000000000000004</c:v>
                </c:pt>
                <c:pt idx="1086">
                  <c:v>4</c:v>
                </c:pt>
                <c:pt idx="1087">
                  <c:v>3.8</c:v>
                </c:pt>
                <c:pt idx="1088">
                  <c:v>4</c:v>
                </c:pt>
                <c:pt idx="1089">
                  <c:v>3.1</c:v>
                </c:pt>
                <c:pt idx="1090">
                  <c:v>4.3</c:v>
                </c:pt>
                <c:pt idx="1091">
                  <c:v>4.2</c:v>
                </c:pt>
                <c:pt idx="1092">
                  <c:v>4.4000000000000004</c:v>
                </c:pt>
                <c:pt idx="1093">
                  <c:v>4.0999999999999996</c:v>
                </c:pt>
                <c:pt idx="1094">
                  <c:v>4.2</c:v>
                </c:pt>
                <c:pt idx="1095">
                  <c:v>4.0999999999999996</c:v>
                </c:pt>
                <c:pt idx="1096">
                  <c:v>4.0999999999999996</c:v>
                </c:pt>
                <c:pt idx="1097">
                  <c:v>4.0999999999999996</c:v>
                </c:pt>
                <c:pt idx="1098">
                  <c:v>3.9</c:v>
                </c:pt>
                <c:pt idx="1099">
                  <c:v>3.9</c:v>
                </c:pt>
                <c:pt idx="1100">
                  <c:v>3.8</c:v>
                </c:pt>
                <c:pt idx="1101">
                  <c:v>4</c:v>
                </c:pt>
                <c:pt idx="1102">
                  <c:v>4.2</c:v>
                </c:pt>
                <c:pt idx="1103">
                  <c:v>4.0999999999999996</c:v>
                </c:pt>
                <c:pt idx="1104">
                  <c:v>4.3</c:v>
                </c:pt>
                <c:pt idx="1105">
                  <c:v>3.7</c:v>
                </c:pt>
                <c:pt idx="1106">
                  <c:v>4.2</c:v>
                </c:pt>
                <c:pt idx="1107">
                  <c:v>4.3</c:v>
                </c:pt>
                <c:pt idx="1108">
                  <c:v>4.3</c:v>
                </c:pt>
                <c:pt idx="1109">
                  <c:v>4.4000000000000004</c:v>
                </c:pt>
                <c:pt idx="1110">
                  <c:v>3.8</c:v>
                </c:pt>
                <c:pt idx="1111">
                  <c:v>4.5</c:v>
                </c:pt>
                <c:pt idx="1112">
                  <c:v>3.8</c:v>
                </c:pt>
                <c:pt idx="1113">
                  <c:v>3.8</c:v>
                </c:pt>
                <c:pt idx="1114">
                  <c:v>4.0999999999999996</c:v>
                </c:pt>
                <c:pt idx="1115">
                  <c:v>4.0999999999999996</c:v>
                </c:pt>
                <c:pt idx="1116">
                  <c:v>3.8</c:v>
                </c:pt>
                <c:pt idx="1117">
                  <c:v>3.3</c:v>
                </c:pt>
                <c:pt idx="1118">
                  <c:v>4</c:v>
                </c:pt>
                <c:pt idx="1119">
                  <c:v>4.5999999999999996</c:v>
                </c:pt>
                <c:pt idx="1120">
                  <c:v>3.9</c:v>
                </c:pt>
                <c:pt idx="1121">
                  <c:v>3.7</c:v>
                </c:pt>
                <c:pt idx="1122">
                  <c:v>4.2</c:v>
                </c:pt>
                <c:pt idx="1123">
                  <c:v>4.0999999999999996</c:v>
                </c:pt>
                <c:pt idx="1124">
                  <c:v>4.0999999999999996</c:v>
                </c:pt>
                <c:pt idx="1125">
                  <c:v>3.8</c:v>
                </c:pt>
                <c:pt idx="1126">
                  <c:v>4.0999999999999996</c:v>
                </c:pt>
                <c:pt idx="1127">
                  <c:v>4.5999999999999996</c:v>
                </c:pt>
                <c:pt idx="1128">
                  <c:v>4.0999999999999996</c:v>
                </c:pt>
                <c:pt idx="1129">
                  <c:v>4.2</c:v>
                </c:pt>
                <c:pt idx="1130">
                  <c:v>3.9</c:v>
                </c:pt>
                <c:pt idx="1131">
                  <c:v>4.0999999999999996</c:v>
                </c:pt>
                <c:pt idx="1132">
                  <c:v>4.0999999999999996</c:v>
                </c:pt>
                <c:pt idx="1133">
                  <c:v>4</c:v>
                </c:pt>
                <c:pt idx="1134">
                  <c:v>3.7</c:v>
                </c:pt>
                <c:pt idx="1135">
                  <c:v>4.0999999999999996</c:v>
                </c:pt>
                <c:pt idx="1136">
                  <c:v>4.0999999999999996</c:v>
                </c:pt>
                <c:pt idx="1137">
                  <c:v>4.0999999999999996</c:v>
                </c:pt>
                <c:pt idx="1138">
                  <c:v>3.3</c:v>
                </c:pt>
                <c:pt idx="1139">
                  <c:v>4.0999999999999996</c:v>
                </c:pt>
                <c:pt idx="1140">
                  <c:v>4.0999999999999996</c:v>
                </c:pt>
                <c:pt idx="1141">
                  <c:v>4.4000000000000004</c:v>
                </c:pt>
                <c:pt idx="1142">
                  <c:v>4.3</c:v>
                </c:pt>
                <c:pt idx="1143">
                  <c:v>4.0999999999999996</c:v>
                </c:pt>
                <c:pt idx="1144">
                  <c:v>3.7</c:v>
                </c:pt>
                <c:pt idx="1145">
                  <c:v>4.8</c:v>
                </c:pt>
                <c:pt idx="1146">
                  <c:v>4.5</c:v>
                </c:pt>
                <c:pt idx="1147">
                  <c:v>4</c:v>
                </c:pt>
                <c:pt idx="1148">
                  <c:v>4.0999999999999996</c:v>
                </c:pt>
                <c:pt idx="1149">
                  <c:v>3.9</c:v>
                </c:pt>
                <c:pt idx="1150">
                  <c:v>4.0999999999999996</c:v>
                </c:pt>
                <c:pt idx="1151">
                  <c:v>4.2</c:v>
                </c:pt>
                <c:pt idx="1152">
                  <c:v>4.0999999999999996</c:v>
                </c:pt>
                <c:pt idx="1153">
                  <c:v>3.5</c:v>
                </c:pt>
                <c:pt idx="1154">
                  <c:v>4.3</c:v>
                </c:pt>
                <c:pt idx="1155">
                  <c:v>3.9</c:v>
                </c:pt>
                <c:pt idx="1156">
                  <c:v>4.2</c:v>
                </c:pt>
                <c:pt idx="1157">
                  <c:v>3.8</c:v>
                </c:pt>
                <c:pt idx="1158">
                  <c:v>4.5</c:v>
                </c:pt>
                <c:pt idx="1159">
                  <c:v>3.8</c:v>
                </c:pt>
                <c:pt idx="1160">
                  <c:v>4.0999999999999996</c:v>
                </c:pt>
                <c:pt idx="1161">
                  <c:v>4.2</c:v>
                </c:pt>
                <c:pt idx="1162">
                  <c:v>4.0999999999999996</c:v>
                </c:pt>
                <c:pt idx="1163">
                  <c:v>4.2</c:v>
                </c:pt>
                <c:pt idx="1164">
                  <c:v>4.5</c:v>
                </c:pt>
                <c:pt idx="1165">
                  <c:v>4</c:v>
                </c:pt>
                <c:pt idx="1166">
                  <c:v>4.4000000000000004</c:v>
                </c:pt>
                <c:pt idx="1167">
                  <c:v>4</c:v>
                </c:pt>
                <c:pt idx="1168">
                  <c:v>4</c:v>
                </c:pt>
                <c:pt idx="1169">
                  <c:v>3.9</c:v>
                </c:pt>
                <c:pt idx="1170">
                  <c:v>4</c:v>
                </c:pt>
                <c:pt idx="1171">
                  <c:v>3.8</c:v>
                </c:pt>
                <c:pt idx="1172">
                  <c:v>4.2</c:v>
                </c:pt>
                <c:pt idx="1173">
                  <c:v>4.3</c:v>
                </c:pt>
                <c:pt idx="1174">
                  <c:v>4.2</c:v>
                </c:pt>
                <c:pt idx="1175">
                  <c:v>4.3</c:v>
                </c:pt>
                <c:pt idx="1176">
                  <c:v>4.2</c:v>
                </c:pt>
                <c:pt idx="1177">
                  <c:v>4.4000000000000004</c:v>
                </c:pt>
                <c:pt idx="1178">
                  <c:v>3.8</c:v>
                </c:pt>
                <c:pt idx="1179">
                  <c:v>4.0999999999999996</c:v>
                </c:pt>
                <c:pt idx="1180">
                  <c:v>3.9</c:v>
                </c:pt>
                <c:pt idx="1181">
                  <c:v>4.3</c:v>
                </c:pt>
                <c:pt idx="1182">
                  <c:v>4.4000000000000004</c:v>
                </c:pt>
                <c:pt idx="1183">
                  <c:v>3.6</c:v>
                </c:pt>
                <c:pt idx="1184">
                  <c:v>3.8</c:v>
                </c:pt>
                <c:pt idx="1185">
                  <c:v>4</c:v>
                </c:pt>
                <c:pt idx="1186">
                  <c:v>4.0999999999999996</c:v>
                </c:pt>
                <c:pt idx="1187">
                  <c:v>4.3</c:v>
                </c:pt>
                <c:pt idx="1188">
                  <c:v>4</c:v>
                </c:pt>
                <c:pt idx="1189">
                  <c:v>3.9</c:v>
                </c:pt>
                <c:pt idx="1190">
                  <c:v>4.4000000000000004</c:v>
                </c:pt>
                <c:pt idx="1191">
                  <c:v>3.7</c:v>
                </c:pt>
                <c:pt idx="1192">
                  <c:v>3.6</c:v>
                </c:pt>
                <c:pt idx="1193">
                  <c:v>3.7</c:v>
                </c:pt>
                <c:pt idx="1194">
                  <c:v>4</c:v>
                </c:pt>
                <c:pt idx="1195">
                  <c:v>4.2</c:v>
                </c:pt>
                <c:pt idx="1196">
                  <c:v>3.8</c:v>
                </c:pt>
                <c:pt idx="1197">
                  <c:v>4.2</c:v>
                </c:pt>
                <c:pt idx="1198">
                  <c:v>3.9</c:v>
                </c:pt>
                <c:pt idx="1199">
                  <c:v>4</c:v>
                </c:pt>
                <c:pt idx="1200">
                  <c:v>4.0999999999999996</c:v>
                </c:pt>
                <c:pt idx="1201">
                  <c:v>4.8</c:v>
                </c:pt>
                <c:pt idx="1202">
                  <c:v>4.2</c:v>
                </c:pt>
                <c:pt idx="1203">
                  <c:v>4.0999999999999996</c:v>
                </c:pt>
                <c:pt idx="1204">
                  <c:v>4</c:v>
                </c:pt>
                <c:pt idx="1205">
                  <c:v>3.9</c:v>
                </c:pt>
                <c:pt idx="1206">
                  <c:v>4.0999999999999996</c:v>
                </c:pt>
                <c:pt idx="1207">
                  <c:v>4.3</c:v>
                </c:pt>
                <c:pt idx="1208">
                  <c:v>4.0999999999999996</c:v>
                </c:pt>
                <c:pt idx="1209">
                  <c:v>4.2</c:v>
                </c:pt>
                <c:pt idx="1210">
                  <c:v>3.9</c:v>
                </c:pt>
                <c:pt idx="1211">
                  <c:v>3.7</c:v>
                </c:pt>
                <c:pt idx="1212">
                  <c:v>4.0999999999999996</c:v>
                </c:pt>
                <c:pt idx="1213">
                  <c:v>4</c:v>
                </c:pt>
                <c:pt idx="1214">
                  <c:v>3.8</c:v>
                </c:pt>
                <c:pt idx="1215">
                  <c:v>4.2</c:v>
                </c:pt>
                <c:pt idx="1216">
                  <c:v>4.5999999999999996</c:v>
                </c:pt>
                <c:pt idx="1217">
                  <c:v>4.0999999999999996</c:v>
                </c:pt>
                <c:pt idx="1218">
                  <c:v>3.3</c:v>
                </c:pt>
                <c:pt idx="1219">
                  <c:v>4.2</c:v>
                </c:pt>
                <c:pt idx="1220">
                  <c:v>4.3</c:v>
                </c:pt>
                <c:pt idx="1221">
                  <c:v>4.3</c:v>
                </c:pt>
                <c:pt idx="1222">
                  <c:v>4.3</c:v>
                </c:pt>
                <c:pt idx="1223">
                  <c:v>4.7</c:v>
                </c:pt>
                <c:pt idx="1224">
                  <c:v>4.4000000000000004</c:v>
                </c:pt>
                <c:pt idx="1225">
                  <c:v>3.9</c:v>
                </c:pt>
                <c:pt idx="1226">
                  <c:v>4.7</c:v>
                </c:pt>
                <c:pt idx="1227">
                  <c:v>4.0999999999999996</c:v>
                </c:pt>
                <c:pt idx="1228">
                  <c:v>3.8</c:v>
                </c:pt>
                <c:pt idx="1229">
                  <c:v>4.4000000000000004</c:v>
                </c:pt>
                <c:pt idx="1230">
                  <c:v>4.3</c:v>
                </c:pt>
                <c:pt idx="1231">
                  <c:v>3.4</c:v>
                </c:pt>
                <c:pt idx="1232">
                  <c:v>4.2</c:v>
                </c:pt>
                <c:pt idx="1233">
                  <c:v>3.7</c:v>
                </c:pt>
                <c:pt idx="1234">
                  <c:v>4.3</c:v>
                </c:pt>
                <c:pt idx="1235">
                  <c:v>4.3</c:v>
                </c:pt>
                <c:pt idx="1236">
                  <c:v>4.4000000000000004</c:v>
                </c:pt>
                <c:pt idx="1237">
                  <c:v>4.0999999999999996</c:v>
                </c:pt>
                <c:pt idx="1238">
                  <c:v>4</c:v>
                </c:pt>
                <c:pt idx="1239">
                  <c:v>4.4000000000000004</c:v>
                </c:pt>
                <c:pt idx="1240">
                  <c:v>3.8</c:v>
                </c:pt>
                <c:pt idx="1241">
                  <c:v>4.3</c:v>
                </c:pt>
                <c:pt idx="1242">
                  <c:v>3.8</c:v>
                </c:pt>
                <c:pt idx="1243">
                  <c:v>2.2999999999999998</c:v>
                </c:pt>
                <c:pt idx="1244">
                  <c:v>4.5</c:v>
                </c:pt>
                <c:pt idx="1245">
                  <c:v>4</c:v>
                </c:pt>
                <c:pt idx="1246">
                  <c:v>3.7</c:v>
                </c:pt>
                <c:pt idx="1247">
                  <c:v>4</c:v>
                </c:pt>
                <c:pt idx="1248">
                  <c:v>4.4000000000000004</c:v>
                </c:pt>
                <c:pt idx="1249">
                  <c:v>4.0999999999999996</c:v>
                </c:pt>
                <c:pt idx="1250">
                  <c:v>4.4000000000000004</c:v>
                </c:pt>
                <c:pt idx="1251">
                  <c:v>3.1</c:v>
                </c:pt>
                <c:pt idx="1252">
                  <c:v>4.3</c:v>
                </c:pt>
                <c:pt idx="1253">
                  <c:v>4.4000000000000004</c:v>
                </c:pt>
                <c:pt idx="1254">
                  <c:v>4.4000000000000004</c:v>
                </c:pt>
                <c:pt idx="1255">
                  <c:v>4.0999999999999996</c:v>
                </c:pt>
                <c:pt idx="1256">
                  <c:v>4.0999999999999996</c:v>
                </c:pt>
                <c:pt idx="1257">
                  <c:v>4</c:v>
                </c:pt>
                <c:pt idx="1258">
                  <c:v>3.6</c:v>
                </c:pt>
                <c:pt idx="1259">
                  <c:v>3.9</c:v>
                </c:pt>
                <c:pt idx="1260">
                  <c:v>3.9</c:v>
                </c:pt>
                <c:pt idx="1261">
                  <c:v>3.8</c:v>
                </c:pt>
                <c:pt idx="1262">
                  <c:v>4.0999999999999996</c:v>
                </c:pt>
                <c:pt idx="1263">
                  <c:v>4.0999999999999996</c:v>
                </c:pt>
                <c:pt idx="1264">
                  <c:v>4.0999999999999996</c:v>
                </c:pt>
                <c:pt idx="1265">
                  <c:v>3.8</c:v>
                </c:pt>
                <c:pt idx="1266">
                  <c:v>4.3</c:v>
                </c:pt>
                <c:pt idx="1267">
                  <c:v>4.5</c:v>
                </c:pt>
                <c:pt idx="1268">
                  <c:v>4.2</c:v>
                </c:pt>
                <c:pt idx="1269">
                  <c:v>3.9</c:v>
                </c:pt>
                <c:pt idx="1270">
                  <c:v>3.5</c:v>
                </c:pt>
                <c:pt idx="1271">
                  <c:v>4.3</c:v>
                </c:pt>
                <c:pt idx="1272">
                  <c:v>3.9</c:v>
                </c:pt>
                <c:pt idx="1273">
                  <c:v>3.9</c:v>
                </c:pt>
                <c:pt idx="1274">
                  <c:v>4</c:v>
                </c:pt>
                <c:pt idx="1275">
                  <c:v>4.7</c:v>
                </c:pt>
                <c:pt idx="1276">
                  <c:v>4.0999999999999996</c:v>
                </c:pt>
                <c:pt idx="1277">
                  <c:v>3.8</c:v>
                </c:pt>
                <c:pt idx="1278">
                  <c:v>4.0999999999999996</c:v>
                </c:pt>
                <c:pt idx="1280">
                  <c:v>4.0999999999999996</c:v>
                </c:pt>
                <c:pt idx="1281">
                  <c:v>3.9</c:v>
                </c:pt>
                <c:pt idx="1282">
                  <c:v>3.8</c:v>
                </c:pt>
                <c:pt idx="1283">
                  <c:v>4.0999999999999996</c:v>
                </c:pt>
                <c:pt idx="1284">
                  <c:v>4.3</c:v>
                </c:pt>
                <c:pt idx="1285">
                  <c:v>3.9</c:v>
                </c:pt>
                <c:pt idx="1286">
                  <c:v>2.8</c:v>
                </c:pt>
                <c:pt idx="1287">
                  <c:v>4</c:v>
                </c:pt>
                <c:pt idx="1288">
                  <c:v>4.5</c:v>
                </c:pt>
                <c:pt idx="1289">
                  <c:v>4.5999999999999996</c:v>
                </c:pt>
                <c:pt idx="1290">
                  <c:v>4.0999999999999996</c:v>
                </c:pt>
                <c:pt idx="1291">
                  <c:v>4.0999999999999996</c:v>
                </c:pt>
                <c:pt idx="1292">
                  <c:v>3.4</c:v>
                </c:pt>
                <c:pt idx="1293">
                  <c:v>4.5999999999999996</c:v>
                </c:pt>
                <c:pt idx="1294">
                  <c:v>4.2</c:v>
                </c:pt>
                <c:pt idx="1295">
                  <c:v>3.9</c:v>
                </c:pt>
                <c:pt idx="1296">
                  <c:v>4.2</c:v>
                </c:pt>
                <c:pt idx="1297">
                  <c:v>4.2</c:v>
                </c:pt>
                <c:pt idx="1298">
                  <c:v>4.0999999999999996</c:v>
                </c:pt>
                <c:pt idx="1299">
                  <c:v>4.8</c:v>
                </c:pt>
                <c:pt idx="1300">
                  <c:v>4.4000000000000004</c:v>
                </c:pt>
                <c:pt idx="1301">
                  <c:v>4.3</c:v>
                </c:pt>
                <c:pt idx="1302">
                  <c:v>4.3</c:v>
                </c:pt>
                <c:pt idx="1303">
                  <c:v>4</c:v>
                </c:pt>
                <c:pt idx="1304">
                  <c:v>4.3</c:v>
                </c:pt>
                <c:pt idx="1305">
                  <c:v>4</c:v>
                </c:pt>
                <c:pt idx="1306">
                  <c:v>4.4000000000000004</c:v>
                </c:pt>
                <c:pt idx="1307">
                  <c:v>4.0999999999999996</c:v>
                </c:pt>
                <c:pt idx="1308">
                  <c:v>3.6</c:v>
                </c:pt>
                <c:pt idx="1309">
                  <c:v>2</c:v>
                </c:pt>
                <c:pt idx="1310">
                  <c:v>4</c:v>
                </c:pt>
                <c:pt idx="1311">
                  <c:v>3.7</c:v>
                </c:pt>
                <c:pt idx="1312">
                  <c:v>3.8</c:v>
                </c:pt>
                <c:pt idx="1313">
                  <c:v>3.9</c:v>
                </c:pt>
                <c:pt idx="1314">
                  <c:v>3.1</c:v>
                </c:pt>
                <c:pt idx="1315">
                  <c:v>3</c:v>
                </c:pt>
                <c:pt idx="1316">
                  <c:v>4</c:v>
                </c:pt>
                <c:pt idx="1317">
                  <c:v>4.4000000000000004</c:v>
                </c:pt>
                <c:pt idx="1318">
                  <c:v>4.0999999999999996</c:v>
                </c:pt>
                <c:pt idx="1319">
                  <c:v>3.6</c:v>
                </c:pt>
                <c:pt idx="1320">
                  <c:v>4.4000000000000004</c:v>
                </c:pt>
                <c:pt idx="1321">
                  <c:v>4.2</c:v>
                </c:pt>
                <c:pt idx="1322">
                  <c:v>4.3</c:v>
                </c:pt>
                <c:pt idx="1323">
                  <c:v>3.8</c:v>
                </c:pt>
                <c:pt idx="1324">
                  <c:v>4.0999999999999996</c:v>
                </c:pt>
                <c:pt idx="1325">
                  <c:v>4</c:v>
                </c:pt>
                <c:pt idx="1326">
                  <c:v>4.2</c:v>
                </c:pt>
                <c:pt idx="1327">
                  <c:v>3.6</c:v>
                </c:pt>
                <c:pt idx="1328">
                  <c:v>4.2</c:v>
                </c:pt>
                <c:pt idx="1329">
                  <c:v>4.0999999999999996</c:v>
                </c:pt>
                <c:pt idx="1330">
                  <c:v>4.2</c:v>
                </c:pt>
                <c:pt idx="1331">
                  <c:v>3.9</c:v>
                </c:pt>
                <c:pt idx="1332">
                  <c:v>4</c:v>
                </c:pt>
                <c:pt idx="1333">
                  <c:v>4.2</c:v>
                </c:pt>
                <c:pt idx="1334">
                  <c:v>4.2</c:v>
                </c:pt>
                <c:pt idx="1335">
                  <c:v>4.0999999999999996</c:v>
                </c:pt>
                <c:pt idx="1336">
                  <c:v>4.4000000000000004</c:v>
                </c:pt>
                <c:pt idx="1337">
                  <c:v>4.0999999999999996</c:v>
                </c:pt>
                <c:pt idx="1338">
                  <c:v>4.2</c:v>
                </c:pt>
                <c:pt idx="1339">
                  <c:v>4.0999999999999996</c:v>
                </c:pt>
                <c:pt idx="1340">
                  <c:v>3.9</c:v>
                </c:pt>
                <c:pt idx="1341">
                  <c:v>3.9</c:v>
                </c:pt>
                <c:pt idx="1342">
                  <c:v>4.2</c:v>
                </c:pt>
                <c:pt idx="1343">
                  <c:v>4.2</c:v>
                </c:pt>
                <c:pt idx="1344">
                  <c:v>3.7</c:v>
                </c:pt>
                <c:pt idx="1345">
                  <c:v>3.7</c:v>
                </c:pt>
                <c:pt idx="1346">
                  <c:v>3.4</c:v>
                </c:pt>
                <c:pt idx="1347">
                  <c:v>4.2</c:v>
                </c:pt>
                <c:pt idx="1348">
                  <c:v>4</c:v>
                </c:pt>
                <c:pt idx="1349">
                  <c:v>4.0999999999999996</c:v>
                </c:pt>
                <c:pt idx="1350">
                  <c:v>3.9</c:v>
                </c:pt>
                <c:pt idx="1351">
                  <c:v>4</c:v>
                </c:pt>
                <c:pt idx="1352">
                  <c:v>3.9</c:v>
                </c:pt>
                <c:pt idx="1353">
                  <c:v>4.2</c:v>
                </c:pt>
                <c:pt idx="1354">
                  <c:v>4.3</c:v>
                </c:pt>
                <c:pt idx="1355">
                  <c:v>4</c:v>
                </c:pt>
                <c:pt idx="1356">
                  <c:v>2.6</c:v>
                </c:pt>
                <c:pt idx="1357">
                  <c:v>3.8</c:v>
                </c:pt>
                <c:pt idx="1358">
                  <c:v>4.5</c:v>
                </c:pt>
                <c:pt idx="1359">
                  <c:v>3.5</c:v>
                </c:pt>
                <c:pt idx="1360">
                  <c:v>3.9</c:v>
                </c:pt>
                <c:pt idx="1361">
                  <c:v>4</c:v>
                </c:pt>
                <c:pt idx="1362">
                  <c:v>4</c:v>
                </c:pt>
                <c:pt idx="1363">
                  <c:v>3.5</c:v>
                </c:pt>
                <c:pt idx="1364">
                  <c:v>4</c:v>
                </c:pt>
                <c:pt idx="1365">
                  <c:v>3.4</c:v>
                </c:pt>
                <c:pt idx="1366">
                  <c:v>4.2</c:v>
                </c:pt>
                <c:pt idx="1367">
                  <c:v>3.8</c:v>
                </c:pt>
                <c:pt idx="1368">
                  <c:v>4.0999999999999996</c:v>
                </c:pt>
                <c:pt idx="1369">
                  <c:v>4.2</c:v>
                </c:pt>
                <c:pt idx="1370">
                  <c:v>4.3</c:v>
                </c:pt>
                <c:pt idx="1371">
                  <c:v>4.2</c:v>
                </c:pt>
                <c:pt idx="1372">
                  <c:v>4.0999999999999996</c:v>
                </c:pt>
                <c:pt idx="1373">
                  <c:v>3.9</c:v>
                </c:pt>
                <c:pt idx="1374">
                  <c:v>3.3</c:v>
                </c:pt>
                <c:pt idx="1375">
                  <c:v>4.3</c:v>
                </c:pt>
                <c:pt idx="1376">
                  <c:v>3.9</c:v>
                </c:pt>
                <c:pt idx="1377">
                  <c:v>4.3</c:v>
                </c:pt>
                <c:pt idx="1378">
                  <c:v>3.6</c:v>
                </c:pt>
                <c:pt idx="1379">
                  <c:v>3.8</c:v>
                </c:pt>
                <c:pt idx="1380">
                  <c:v>3.9</c:v>
                </c:pt>
                <c:pt idx="1381">
                  <c:v>4.5999999999999996</c:v>
                </c:pt>
                <c:pt idx="1382">
                  <c:v>3.8</c:v>
                </c:pt>
                <c:pt idx="1383">
                  <c:v>3.9</c:v>
                </c:pt>
                <c:pt idx="1384">
                  <c:v>4.0999999999999996</c:v>
                </c:pt>
                <c:pt idx="1385">
                  <c:v>3.6</c:v>
                </c:pt>
                <c:pt idx="1386">
                  <c:v>4.4000000000000004</c:v>
                </c:pt>
                <c:pt idx="1387">
                  <c:v>4.3</c:v>
                </c:pt>
                <c:pt idx="1388">
                  <c:v>4.7</c:v>
                </c:pt>
                <c:pt idx="1389">
                  <c:v>4.3</c:v>
                </c:pt>
                <c:pt idx="1390">
                  <c:v>3.9</c:v>
                </c:pt>
                <c:pt idx="1391">
                  <c:v>3.9</c:v>
                </c:pt>
                <c:pt idx="1392">
                  <c:v>3.7</c:v>
                </c:pt>
                <c:pt idx="1393">
                  <c:v>3.5</c:v>
                </c:pt>
                <c:pt idx="1394">
                  <c:v>4</c:v>
                </c:pt>
                <c:pt idx="1395">
                  <c:v>4.0999999999999996</c:v>
                </c:pt>
                <c:pt idx="1396">
                  <c:v>3.9</c:v>
                </c:pt>
                <c:pt idx="1397">
                  <c:v>4.4000000000000004</c:v>
                </c:pt>
                <c:pt idx="1398">
                  <c:v>4.3</c:v>
                </c:pt>
                <c:pt idx="1399">
                  <c:v>4.5</c:v>
                </c:pt>
                <c:pt idx="1400">
                  <c:v>4</c:v>
                </c:pt>
                <c:pt idx="1401">
                  <c:v>3.9</c:v>
                </c:pt>
                <c:pt idx="1402">
                  <c:v>4.2</c:v>
                </c:pt>
                <c:pt idx="1403">
                  <c:v>4.0999999999999996</c:v>
                </c:pt>
                <c:pt idx="1404">
                  <c:v>3.7</c:v>
                </c:pt>
                <c:pt idx="1405">
                  <c:v>4.0999999999999996</c:v>
                </c:pt>
                <c:pt idx="1406">
                  <c:v>4.2</c:v>
                </c:pt>
                <c:pt idx="1407">
                  <c:v>4.3</c:v>
                </c:pt>
                <c:pt idx="1408">
                  <c:v>3.6</c:v>
                </c:pt>
                <c:pt idx="1409">
                  <c:v>4.0999999999999996</c:v>
                </c:pt>
                <c:pt idx="1410">
                  <c:v>4.5</c:v>
                </c:pt>
                <c:pt idx="1411">
                  <c:v>4.2</c:v>
                </c:pt>
                <c:pt idx="1412">
                  <c:v>4.3</c:v>
                </c:pt>
                <c:pt idx="1413">
                  <c:v>4</c:v>
                </c:pt>
                <c:pt idx="1414">
                  <c:v>4.2</c:v>
                </c:pt>
                <c:pt idx="1415">
                  <c:v>4.2</c:v>
                </c:pt>
                <c:pt idx="1416">
                  <c:v>4.5</c:v>
                </c:pt>
                <c:pt idx="1417">
                  <c:v>3.8</c:v>
                </c:pt>
                <c:pt idx="1418">
                  <c:v>4.4000000000000004</c:v>
                </c:pt>
                <c:pt idx="1419">
                  <c:v>4.0999999999999996</c:v>
                </c:pt>
                <c:pt idx="1420">
                  <c:v>4.2</c:v>
                </c:pt>
                <c:pt idx="1421">
                  <c:v>4.3</c:v>
                </c:pt>
                <c:pt idx="1422">
                  <c:v>4.0999999999999996</c:v>
                </c:pt>
                <c:pt idx="1423">
                  <c:v>4.2</c:v>
                </c:pt>
                <c:pt idx="1424">
                  <c:v>4.0999999999999996</c:v>
                </c:pt>
                <c:pt idx="1425">
                  <c:v>3.9</c:v>
                </c:pt>
                <c:pt idx="1426">
                  <c:v>3.9</c:v>
                </c:pt>
                <c:pt idx="1427">
                  <c:v>3.8</c:v>
                </c:pt>
                <c:pt idx="1428">
                  <c:v>4.5999999999999996</c:v>
                </c:pt>
                <c:pt idx="1429">
                  <c:v>3.6</c:v>
                </c:pt>
                <c:pt idx="1430">
                  <c:v>4.0999999999999996</c:v>
                </c:pt>
                <c:pt idx="1431">
                  <c:v>4.2</c:v>
                </c:pt>
                <c:pt idx="1432">
                  <c:v>4.3</c:v>
                </c:pt>
                <c:pt idx="1433">
                  <c:v>3.9</c:v>
                </c:pt>
                <c:pt idx="1434">
                  <c:v>3.9</c:v>
                </c:pt>
                <c:pt idx="1435">
                  <c:v>4</c:v>
                </c:pt>
                <c:pt idx="1436">
                  <c:v>4.4000000000000004</c:v>
                </c:pt>
                <c:pt idx="1437">
                  <c:v>4.2</c:v>
                </c:pt>
                <c:pt idx="1438">
                  <c:v>4.5</c:v>
                </c:pt>
                <c:pt idx="1439">
                  <c:v>4.0999999999999996</c:v>
                </c:pt>
                <c:pt idx="1440">
                  <c:v>4.0999999999999996</c:v>
                </c:pt>
                <c:pt idx="1441">
                  <c:v>4.2</c:v>
                </c:pt>
                <c:pt idx="1442">
                  <c:v>4.2</c:v>
                </c:pt>
                <c:pt idx="1443">
                  <c:v>4</c:v>
                </c:pt>
                <c:pt idx="1444">
                  <c:v>4.3</c:v>
                </c:pt>
                <c:pt idx="1445">
                  <c:v>3.6</c:v>
                </c:pt>
                <c:pt idx="1446">
                  <c:v>3.5</c:v>
                </c:pt>
                <c:pt idx="1447">
                  <c:v>4.3</c:v>
                </c:pt>
                <c:pt idx="1448">
                  <c:v>3.6</c:v>
                </c:pt>
                <c:pt idx="1449">
                  <c:v>2.9</c:v>
                </c:pt>
                <c:pt idx="1450">
                  <c:v>4.2</c:v>
                </c:pt>
                <c:pt idx="1451">
                  <c:v>4.4000000000000004</c:v>
                </c:pt>
                <c:pt idx="1452">
                  <c:v>4.0999999999999996</c:v>
                </c:pt>
                <c:pt idx="1453">
                  <c:v>3.8</c:v>
                </c:pt>
                <c:pt idx="1454">
                  <c:v>3.5</c:v>
                </c:pt>
                <c:pt idx="1455">
                  <c:v>4.0999999999999996</c:v>
                </c:pt>
                <c:pt idx="1456">
                  <c:v>3.2</c:v>
                </c:pt>
                <c:pt idx="1457">
                  <c:v>4.4000000000000004</c:v>
                </c:pt>
                <c:pt idx="1458">
                  <c:v>3.6</c:v>
                </c:pt>
                <c:pt idx="1459">
                  <c:v>3.1</c:v>
                </c:pt>
                <c:pt idx="1460">
                  <c:v>4</c:v>
                </c:pt>
                <c:pt idx="1461">
                  <c:v>4.0999999999999996</c:v>
                </c:pt>
                <c:pt idx="1462">
                  <c:v>3.6</c:v>
                </c:pt>
                <c:pt idx="1463">
                  <c:v>4</c:v>
                </c:pt>
                <c:pt idx="1464">
                  <c:v>4.3</c:v>
                </c:pt>
              </c:numCache>
            </c:numRef>
          </c:yVal>
          <c:smooth val="1"/>
          <c:extLst>
            <c:ext xmlns:c16="http://schemas.microsoft.com/office/drawing/2014/chart" uri="{C3380CC4-5D6E-409C-BE32-E72D297353CC}">
              <c16:uniqueId val="{00000000-EB33-4834-A96E-AA34065D9838}"/>
            </c:ext>
          </c:extLst>
        </c:ser>
        <c:ser>
          <c:idx val="1"/>
          <c:order val="1"/>
          <c:spPr>
            <a:ln w="9525" cap="rnd">
              <a:solidFill>
                <a:schemeClr val="accent3">
                  <a:tint val="77000"/>
                  <a:alpha val="50000"/>
                </a:schemeClr>
              </a:solidFill>
              <a:round/>
            </a:ln>
            <a:effectLst/>
          </c:spPr>
          <c:marker>
            <c:symbol val="square"/>
            <c:size val="6"/>
            <c:spPr>
              <a:solidFill>
                <a:schemeClr val="lt1"/>
              </a:solidFill>
              <a:ln w="15875">
                <a:solidFill>
                  <a:schemeClr val="accent3">
                    <a:tint val="77000"/>
                  </a:schemeClr>
                </a:solidFill>
                <a:round/>
              </a:ln>
              <a:effectLst/>
            </c:spPr>
          </c:marker>
          <c:xVal>
            <c:numRef>
              <c:f>'Clean data of Amazon'!$E$2:$E$1048576</c:f>
              <c:numCache>
                <c:formatCode>0%</c:formatCode>
                <c:ptCount val="1048575"/>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0.8</c:v>
                </c:pt>
                <c:pt idx="283">
                  <c:v>0.4</c:v>
                </c:pt>
                <c:pt idx="284">
                  <c:v>0.56999999999999995</c:v>
                </c:pt>
                <c:pt idx="285">
                  <c:v>0.88</c:v>
                </c:pt>
                <c:pt idx="286">
                  <c:v>0.46</c:v>
                </c:pt>
                <c:pt idx="287">
                  <c:v>0.75</c:v>
                </c:pt>
                <c:pt idx="288">
                  <c:v>0.5</c:v>
                </c:pt>
                <c:pt idx="289">
                  <c:v>0.59</c:v>
                </c:pt>
                <c:pt idx="290">
                  <c:v>0.48</c:v>
                </c:pt>
                <c:pt idx="291">
                  <c:v>0.59</c:v>
                </c:pt>
                <c:pt idx="292">
                  <c:v>0.4</c:v>
                </c:pt>
                <c:pt idx="293">
                  <c:v>0.7</c:v>
                </c:pt>
                <c:pt idx="294">
                  <c:v>0.61</c:v>
                </c:pt>
                <c:pt idx="295">
                  <c:v>0.41</c:v>
                </c:pt>
                <c:pt idx="296">
                  <c:v>0.5</c:v>
                </c:pt>
                <c:pt idx="297">
                  <c:v>0.5</c:v>
                </c:pt>
                <c:pt idx="298">
                  <c:v>0.59</c:v>
                </c:pt>
                <c:pt idx="299">
                  <c:v>0.52</c:v>
                </c:pt>
                <c:pt idx="300">
                  <c:v>0.71</c:v>
                </c:pt>
                <c:pt idx="301">
                  <c:v>0.62</c:v>
                </c:pt>
                <c:pt idx="302">
                  <c:v>0.63</c:v>
                </c:pt>
                <c:pt idx="303">
                  <c:v>0.78</c:v>
                </c:pt>
                <c:pt idx="304">
                  <c:v>0.8</c:v>
                </c:pt>
                <c:pt idx="305">
                  <c:v>0.45</c:v>
                </c:pt>
                <c:pt idx="306">
                  <c:v>0.37</c:v>
                </c:pt>
                <c:pt idx="307">
                  <c:v>0.15</c:v>
                </c:pt>
                <c:pt idx="308">
                  <c:v>0.45</c:v>
                </c:pt>
                <c:pt idx="309">
                  <c:v>0.66</c:v>
                </c:pt>
                <c:pt idx="310">
                  <c:v>0.35</c:v>
                </c:pt>
                <c:pt idx="311">
                  <c:v>0.63</c:v>
                </c:pt>
                <c:pt idx="312">
                  <c:v>0.23</c:v>
                </c:pt>
                <c:pt idx="313">
                  <c:v>0.78</c:v>
                </c:pt>
                <c:pt idx="314">
                  <c:v>0.61</c:v>
                </c:pt>
                <c:pt idx="315">
                  <c:v>0.59</c:v>
                </c:pt>
                <c:pt idx="316">
                  <c:v>0.63</c:v>
                </c:pt>
                <c:pt idx="317">
                  <c:v>0.38</c:v>
                </c:pt>
                <c:pt idx="318">
                  <c:v>0.54</c:v>
                </c:pt>
                <c:pt idx="319">
                  <c:v>0.6</c:v>
                </c:pt>
                <c:pt idx="320">
                  <c:v>0.5</c:v>
                </c:pt>
                <c:pt idx="321">
                  <c:v>0</c:v>
                </c:pt>
                <c:pt idx="322">
                  <c:v>0.56999999999999995</c:v>
                </c:pt>
                <c:pt idx="323">
                  <c:v>0.52</c:v>
                </c:pt>
                <c:pt idx="324">
                  <c:v>0.75</c:v>
                </c:pt>
                <c:pt idx="325">
                  <c:v>0.11</c:v>
                </c:pt>
                <c:pt idx="326">
                  <c:v>0.51</c:v>
                </c:pt>
                <c:pt idx="327">
                  <c:v>0.46</c:v>
                </c:pt>
                <c:pt idx="328">
                  <c:v>0.65</c:v>
                </c:pt>
                <c:pt idx="329">
                  <c:v>0.61</c:v>
                </c:pt>
                <c:pt idx="330">
                  <c:v>0.48</c:v>
                </c:pt>
                <c:pt idx="331">
                  <c:v>0.2</c:v>
                </c:pt>
                <c:pt idx="332">
                  <c:v>0.33</c:v>
                </c:pt>
                <c:pt idx="333">
                  <c:v>0.63</c:v>
                </c:pt>
                <c:pt idx="334">
                  <c:v>0.91</c:v>
                </c:pt>
                <c:pt idx="335">
                  <c:v>0.8</c:v>
                </c:pt>
                <c:pt idx="336">
                  <c:v>0.75</c:v>
                </c:pt>
                <c:pt idx="337">
                  <c:v>7.0000000000000007E-2</c:v>
                </c:pt>
                <c:pt idx="338">
                  <c:v>0.28000000000000003</c:v>
                </c:pt>
                <c:pt idx="339">
                  <c:v>0</c:v>
                </c:pt>
                <c:pt idx="340">
                  <c:v>0</c:v>
                </c:pt>
                <c:pt idx="341">
                  <c:v>0.28000000000000003</c:v>
                </c:pt>
                <c:pt idx="342">
                  <c:v>0.28000000000000003</c:v>
                </c:pt>
                <c:pt idx="343">
                  <c:v>0.43</c:v>
                </c:pt>
                <c:pt idx="344">
                  <c:v>0.62</c:v>
                </c:pt>
                <c:pt idx="345">
                  <c:v>0.19</c:v>
                </c:pt>
                <c:pt idx="346">
                  <c:v>0.79</c:v>
                </c:pt>
                <c:pt idx="347">
                  <c:v>0.4</c:v>
                </c:pt>
                <c:pt idx="348">
                  <c:v>0.21</c:v>
                </c:pt>
                <c:pt idx="349">
                  <c:v>0.76</c:v>
                </c:pt>
                <c:pt idx="350">
                  <c:v>0.25</c:v>
                </c:pt>
                <c:pt idx="351">
                  <c:v>0.73</c:v>
                </c:pt>
                <c:pt idx="352">
                  <c:v>0.65</c:v>
                </c:pt>
                <c:pt idx="353">
                  <c:v>0.47</c:v>
                </c:pt>
                <c:pt idx="354">
                  <c:v>0.21</c:v>
                </c:pt>
                <c:pt idx="355">
                  <c:v>0.4</c:v>
                </c:pt>
                <c:pt idx="356">
                  <c:v>0.48</c:v>
                </c:pt>
                <c:pt idx="357">
                  <c:v>0.65</c:v>
                </c:pt>
                <c:pt idx="358">
                  <c:v>0.28000000000000003</c:v>
                </c:pt>
                <c:pt idx="359">
                  <c:v>0.6</c:v>
                </c:pt>
                <c:pt idx="360">
                  <c:v>0.81</c:v>
                </c:pt>
                <c:pt idx="361">
                  <c:v>0.28999999999999998</c:v>
                </c:pt>
                <c:pt idx="362">
                  <c:v>0.47</c:v>
                </c:pt>
                <c:pt idx="363">
                  <c:v>0.28000000000000003</c:v>
                </c:pt>
                <c:pt idx="364">
                  <c:v>0.91</c:v>
                </c:pt>
                <c:pt idx="365">
                  <c:v>0.78</c:v>
                </c:pt>
                <c:pt idx="366">
                  <c:v>0.32</c:v>
                </c:pt>
                <c:pt idx="367">
                  <c:v>0.21</c:v>
                </c:pt>
                <c:pt idx="368">
                  <c:v>0.91</c:v>
                </c:pt>
                <c:pt idx="369">
                  <c:v>0.64</c:v>
                </c:pt>
                <c:pt idx="370">
                  <c:v>0.23</c:v>
                </c:pt>
                <c:pt idx="371">
                  <c:v>0.24</c:v>
                </c:pt>
                <c:pt idx="372">
                  <c:v>0.91</c:v>
                </c:pt>
                <c:pt idx="373">
                  <c:v>0.25</c:v>
                </c:pt>
                <c:pt idx="374">
                  <c:v>0.72</c:v>
                </c:pt>
                <c:pt idx="375">
                  <c:v>0.76</c:v>
                </c:pt>
                <c:pt idx="376">
                  <c:v>0.5</c:v>
                </c:pt>
                <c:pt idx="377">
                  <c:v>0.43</c:v>
                </c:pt>
                <c:pt idx="378">
                  <c:v>0.18</c:v>
                </c:pt>
                <c:pt idx="379">
                  <c:v>0.8</c:v>
                </c:pt>
                <c:pt idx="380">
                  <c:v>0.91</c:v>
                </c:pt>
                <c:pt idx="381">
                  <c:v>0.25</c:v>
                </c:pt>
                <c:pt idx="382">
                  <c:v>0.49</c:v>
                </c:pt>
                <c:pt idx="383">
                  <c:v>0.19</c:v>
                </c:pt>
                <c:pt idx="384">
                  <c:v>0.66</c:v>
                </c:pt>
                <c:pt idx="385">
                  <c:v>0.8</c:v>
                </c:pt>
                <c:pt idx="386">
                  <c:v>0.26</c:v>
                </c:pt>
                <c:pt idx="387">
                  <c:v>0.2</c:v>
                </c:pt>
                <c:pt idx="388">
                  <c:v>0.37</c:v>
                </c:pt>
                <c:pt idx="389">
                  <c:v>0.43</c:v>
                </c:pt>
                <c:pt idx="390">
                  <c:v>0.5</c:v>
                </c:pt>
                <c:pt idx="391">
                  <c:v>0.75</c:v>
                </c:pt>
                <c:pt idx="392">
                  <c:v>0.53</c:v>
                </c:pt>
                <c:pt idx="393">
                  <c:v>0.61</c:v>
                </c:pt>
                <c:pt idx="394">
                  <c:v>0.17</c:v>
                </c:pt>
                <c:pt idx="395">
                  <c:v>0.71</c:v>
                </c:pt>
                <c:pt idx="396">
                  <c:v>0.8</c:v>
                </c:pt>
                <c:pt idx="397">
                  <c:v>0.71</c:v>
                </c:pt>
                <c:pt idx="398">
                  <c:v>0.65</c:v>
                </c:pt>
                <c:pt idx="399">
                  <c:v>0.28000000000000003</c:v>
                </c:pt>
                <c:pt idx="400">
                  <c:v>0.62</c:v>
                </c:pt>
                <c:pt idx="401">
                  <c:v>0.3</c:v>
                </c:pt>
                <c:pt idx="402">
                  <c:v>0.6</c:v>
                </c:pt>
                <c:pt idx="403">
                  <c:v>0.85</c:v>
                </c:pt>
                <c:pt idx="404">
                  <c:v>0.8</c:v>
                </c:pt>
                <c:pt idx="405">
                  <c:v>0.7</c:v>
                </c:pt>
                <c:pt idx="406">
                  <c:v>0</c:v>
                </c:pt>
                <c:pt idx="407">
                  <c:v>0.9</c:v>
                </c:pt>
                <c:pt idx="408">
                  <c:v>0.84</c:v>
                </c:pt>
                <c:pt idx="409">
                  <c:v>0.27</c:v>
                </c:pt>
                <c:pt idx="410">
                  <c:v>0.1</c:v>
                </c:pt>
                <c:pt idx="411">
                  <c:v>0.32</c:v>
                </c:pt>
                <c:pt idx="412">
                  <c:v>0.6</c:v>
                </c:pt>
                <c:pt idx="413">
                  <c:v>0.38</c:v>
                </c:pt>
                <c:pt idx="414">
                  <c:v>0.19</c:v>
                </c:pt>
                <c:pt idx="415">
                  <c:v>0.67</c:v>
                </c:pt>
                <c:pt idx="416">
                  <c:v>0.68</c:v>
                </c:pt>
                <c:pt idx="417">
                  <c:v>0.28000000000000003</c:v>
                </c:pt>
                <c:pt idx="418">
                  <c:v>0.65</c:v>
                </c:pt>
                <c:pt idx="419">
                  <c:v>0.27</c:v>
                </c:pt>
                <c:pt idx="420">
                  <c:v>0.62</c:v>
                </c:pt>
                <c:pt idx="421">
                  <c:v>0.75</c:v>
                </c:pt>
                <c:pt idx="422">
                  <c:v>0.23</c:v>
                </c:pt>
                <c:pt idx="423">
                  <c:v>0.33</c:v>
                </c:pt>
                <c:pt idx="424">
                  <c:v>0.35</c:v>
                </c:pt>
                <c:pt idx="425">
                  <c:v>0.28000000000000003</c:v>
                </c:pt>
                <c:pt idx="426">
                  <c:v>0.6</c:v>
                </c:pt>
                <c:pt idx="427">
                  <c:v>0.28000000000000003</c:v>
                </c:pt>
                <c:pt idx="428">
                  <c:v>0.55000000000000004</c:v>
                </c:pt>
                <c:pt idx="429">
                  <c:v>0.22</c:v>
                </c:pt>
                <c:pt idx="430">
                  <c:v>0.62</c:v>
                </c:pt>
                <c:pt idx="431">
                  <c:v>0.42</c:v>
                </c:pt>
                <c:pt idx="432">
                  <c:v>0.76</c:v>
                </c:pt>
                <c:pt idx="433">
                  <c:v>0.77</c:v>
                </c:pt>
                <c:pt idx="434">
                  <c:v>0.26</c:v>
                </c:pt>
                <c:pt idx="435">
                  <c:v>0.18</c:v>
                </c:pt>
                <c:pt idx="436">
                  <c:v>0.21</c:v>
                </c:pt>
                <c:pt idx="437">
                  <c:v>0.6</c:v>
                </c:pt>
                <c:pt idx="438">
                  <c:v>0.81</c:v>
                </c:pt>
                <c:pt idx="439">
                  <c:v>0.06</c:v>
                </c:pt>
                <c:pt idx="440">
                  <c:v>0.48</c:v>
                </c:pt>
                <c:pt idx="441">
                  <c:v>0.22</c:v>
                </c:pt>
                <c:pt idx="442">
                  <c:v>0.3</c:v>
                </c:pt>
                <c:pt idx="443">
                  <c:v>0.63</c:v>
                </c:pt>
                <c:pt idx="444">
                  <c:v>0.38</c:v>
                </c:pt>
                <c:pt idx="445">
                  <c:v>0.28000000000000003</c:v>
                </c:pt>
                <c:pt idx="446">
                  <c:v>0.26</c:v>
                </c:pt>
                <c:pt idx="447">
                  <c:v>0.66</c:v>
                </c:pt>
                <c:pt idx="448">
                  <c:v>0.68</c:v>
                </c:pt>
                <c:pt idx="449">
                  <c:v>0.22</c:v>
                </c:pt>
                <c:pt idx="450">
                  <c:v>0.3</c:v>
                </c:pt>
                <c:pt idx="451">
                  <c:v>0.5</c:v>
                </c:pt>
                <c:pt idx="452">
                  <c:v>0.22</c:v>
                </c:pt>
                <c:pt idx="453">
                  <c:v>0.18</c:v>
                </c:pt>
                <c:pt idx="454">
                  <c:v>0.61</c:v>
                </c:pt>
                <c:pt idx="455">
                  <c:v>0.14000000000000001</c:v>
                </c:pt>
                <c:pt idx="456">
                  <c:v>0.6</c:v>
                </c:pt>
                <c:pt idx="457">
                  <c:v>0.79</c:v>
                </c:pt>
                <c:pt idx="458">
                  <c:v>0.75</c:v>
                </c:pt>
                <c:pt idx="459">
                  <c:v>0.66</c:v>
                </c:pt>
                <c:pt idx="460">
                  <c:v>0.65</c:v>
                </c:pt>
                <c:pt idx="461">
                  <c:v>0.52</c:v>
                </c:pt>
                <c:pt idx="462">
                  <c:v>0.62</c:v>
                </c:pt>
                <c:pt idx="463">
                  <c:v>0.78</c:v>
                </c:pt>
                <c:pt idx="464">
                  <c:v>0.13</c:v>
                </c:pt>
                <c:pt idx="465">
                  <c:v>0.21</c:v>
                </c:pt>
                <c:pt idx="466">
                  <c:v>0</c:v>
                </c:pt>
                <c:pt idx="467">
                  <c:v>0.46</c:v>
                </c:pt>
                <c:pt idx="468">
                  <c:v>0.66</c:v>
                </c:pt>
                <c:pt idx="469">
                  <c:v>0.22</c:v>
                </c:pt>
                <c:pt idx="470">
                  <c:v>0.38</c:v>
                </c:pt>
                <c:pt idx="471">
                  <c:v>0.75</c:v>
                </c:pt>
                <c:pt idx="472">
                  <c:v>0.6</c:v>
                </c:pt>
                <c:pt idx="473">
                  <c:v>0.19</c:v>
                </c:pt>
                <c:pt idx="474">
                  <c:v>0.7</c:v>
                </c:pt>
                <c:pt idx="475">
                  <c:v>0.81</c:v>
                </c:pt>
                <c:pt idx="476">
                  <c:v>0.82</c:v>
                </c:pt>
                <c:pt idx="477">
                  <c:v>0.33</c:v>
                </c:pt>
                <c:pt idx="478">
                  <c:v>0.7</c:v>
                </c:pt>
                <c:pt idx="479">
                  <c:v>0.54</c:v>
                </c:pt>
                <c:pt idx="480">
                  <c:v>0.65</c:v>
                </c:pt>
                <c:pt idx="481">
                  <c:v>0.28000000000000003</c:v>
                </c:pt>
                <c:pt idx="482">
                  <c:v>0.65</c:v>
                </c:pt>
                <c:pt idx="483">
                  <c:v>0.17</c:v>
                </c:pt>
                <c:pt idx="484">
                  <c:v>0.78</c:v>
                </c:pt>
                <c:pt idx="485">
                  <c:v>0.81</c:v>
                </c:pt>
                <c:pt idx="486">
                  <c:v>0.44</c:v>
                </c:pt>
                <c:pt idx="487">
                  <c:v>0.44</c:v>
                </c:pt>
                <c:pt idx="488">
                  <c:v>0.85</c:v>
                </c:pt>
                <c:pt idx="489">
                  <c:v>0.26</c:v>
                </c:pt>
                <c:pt idx="490">
                  <c:v>0.13</c:v>
                </c:pt>
                <c:pt idx="491">
                  <c:v>0.6</c:v>
                </c:pt>
                <c:pt idx="492">
                  <c:v>0.77</c:v>
                </c:pt>
                <c:pt idx="493">
                  <c:v>0.4</c:v>
                </c:pt>
                <c:pt idx="494">
                  <c:v>0.82</c:v>
                </c:pt>
                <c:pt idx="495">
                  <c:v>0.74</c:v>
                </c:pt>
                <c:pt idx="496">
                  <c:v>0.79</c:v>
                </c:pt>
                <c:pt idx="497">
                  <c:v>0.3</c:v>
                </c:pt>
                <c:pt idx="498">
                  <c:v>0.04</c:v>
                </c:pt>
                <c:pt idx="499">
                  <c:v>0.19</c:v>
                </c:pt>
                <c:pt idx="500">
                  <c:v>0.28999999999999998</c:v>
                </c:pt>
                <c:pt idx="501">
                  <c:v>0.32</c:v>
                </c:pt>
                <c:pt idx="502">
                  <c:v>0.5</c:v>
                </c:pt>
                <c:pt idx="503">
                  <c:v>0.7</c:v>
                </c:pt>
                <c:pt idx="504">
                  <c:v>0.51</c:v>
                </c:pt>
                <c:pt idx="505">
                  <c:v>0.67</c:v>
                </c:pt>
                <c:pt idx="506">
                  <c:v>0.78</c:v>
                </c:pt>
                <c:pt idx="507">
                  <c:v>0.43</c:v>
                </c:pt>
                <c:pt idx="508">
                  <c:v>0.8</c:v>
                </c:pt>
                <c:pt idx="509">
                  <c:v>0.32</c:v>
                </c:pt>
                <c:pt idx="510">
                  <c:v>0.7</c:v>
                </c:pt>
                <c:pt idx="511">
                  <c:v>0.19</c:v>
                </c:pt>
                <c:pt idx="512">
                  <c:v>0.76</c:v>
                </c:pt>
                <c:pt idx="513">
                  <c:v>0.28999999999999998</c:v>
                </c:pt>
                <c:pt idx="514">
                  <c:v>0.85</c:v>
                </c:pt>
                <c:pt idx="515">
                  <c:v>0.57999999999999996</c:v>
                </c:pt>
                <c:pt idx="516">
                  <c:v>0.14000000000000001</c:v>
                </c:pt>
                <c:pt idx="517">
                  <c:v>0.85</c:v>
                </c:pt>
                <c:pt idx="518">
                  <c:v>0.53</c:v>
                </c:pt>
                <c:pt idx="519">
                  <c:v>0.57999999999999996</c:v>
                </c:pt>
                <c:pt idx="520">
                  <c:v>0.75</c:v>
                </c:pt>
                <c:pt idx="521">
                  <c:v>0.84</c:v>
                </c:pt>
                <c:pt idx="522">
                  <c:v>0.13</c:v>
                </c:pt>
                <c:pt idx="523">
                  <c:v>0.05</c:v>
                </c:pt>
                <c:pt idx="524">
                  <c:v>0.8</c:v>
                </c:pt>
                <c:pt idx="525">
                  <c:v>0.69</c:v>
                </c:pt>
                <c:pt idx="526">
                  <c:v>0.66</c:v>
                </c:pt>
                <c:pt idx="527">
                  <c:v>0.74</c:v>
                </c:pt>
                <c:pt idx="528">
                  <c:v>0.7</c:v>
                </c:pt>
                <c:pt idx="529">
                  <c:v>0.57999999999999996</c:v>
                </c:pt>
                <c:pt idx="530">
                  <c:v>0.35</c:v>
                </c:pt>
                <c:pt idx="531">
                  <c:v>0.46</c:v>
                </c:pt>
                <c:pt idx="532">
                  <c:v>0.19</c:v>
                </c:pt>
                <c:pt idx="533">
                  <c:v>0.1</c:v>
                </c:pt>
                <c:pt idx="534">
                  <c:v>0.13</c:v>
                </c:pt>
                <c:pt idx="535">
                  <c:v>0.56999999999999995</c:v>
                </c:pt>
                <c:pt idx="536">
                  <c:v>0.53</c:v>
                </c:pt>
                <c:pt idx="537">
                  <c:v>0.73</c:v>
                </c:pt>
                <c:pt idx="538">
                  <c:v>0.8</c:v>
                </c:pt>
                <c:pt idx="539">
                  <c:v>0</c:v>
                </c:pt>
                <c:pt idx="540">
                  <c:v>0.62</c:v>
                </c:pt>
                <c:pt idx="541">
                  <c:v>0.28000000000000003</c:v>
                </c:pt>
                <c:pt idx="542">
                  <c:v>0.9</c:v>
                </c:pt>
                <c:pt idx="543">
                  <c:v>0.27</c:v>
                </c:pt>
                <c:pt idx="544">
                  <c:v>0.25</c:v>
                </c:pt>
                <c:pt idx="545">
                  <c:v>0.86</c:v>
                </c:pt>
                <c:pt idx="546">
                  <c:v>0.33</c:v>
                </c:pt>
                <c:pt idx="547">
                  <c:v>0.75</c:v>
                </c:pt>
                <c:pt idx="548">
                  <c:v>0.5</c:v>
                </c:pt>
                <c:pt idx="549">
                  <c:v>0.74</c:v>
                </c:pt>
                <c:pt idx="550">
                  <c:v>0.74</c:v>
                </c:pt>
                <c:pt idx="551">
                  <c:v>0.54</c:v>
                </c:pt>
                <c:pt idx="552">
                  <c:v>0.88</c:v>
                </c:pt>
                <c:pt idx="553">
                  <c:v>0.43</c:v>
                </c:pt>
                <c:pt idx="554">
                  <c:v>0.32</c:v>
                </c:pt>
                <c:pt idx="555">
                  <c:v>0.38</c:v>
                </c:pt>
                <c:pt idx="556">
                  <c:v>0.42</c:v>
                </c:pt>
                <c:pt idx="557">
                  <c:v>0.9</c:v>
                </c:pt>
                <c:pt idx="558">
                  <c:v>0.21</c:v>
                </c:pt>
                <c:pt idx="559">
                  <c:v>0.81</c:v>
                </c:pt>
                <c:pt idx="560">
                  <c:v>0.16</c:v>
                </c:pt>
                <c:pt idx="561">
                  <c:v>0.75</c:v>
                </c:pt>
                <c:pt idx="562">
                  <c:v>0.69</c:v>
                </c:pt>
                <c:pt idx="563">
                  <c:v>0.74</c:v>
                </c:pt>
                <c:pt idx="564">
                  <c:v>0.77</c:v>
                </c:pt>
                <c:pt idx="565">
                  <c:v>0.6</c:v>
                </c:pt>
                <c:pt idx="566">
                  <c:v>0.21</c:v>
                </c:pt>
                <c:pt idx="567">
                  <c:v>0.73</c:v>
                </c:pt>
                <c:pt idx="568">
                  <c:v>0.49</c:v>
                </c:pt>
                <c:pt idx="569">
                  <c:v>0.6</c:v>
                </c:pt>
                <c:pt idx="570">
                  <c:v>0.55000000000000004</c:v>
                </c:pt>
                <c:pt idx="571">
                  <c:v>0.55000000000000004</c:v>
                </c:pt>
                <c:pt idx="572">
                  <c:v>0.28999999999999998</c:v>
                </c:pt>
                <c:pt idx="573">
                  <c:v>0.5</c:v>
                </c:pt>
                <c:pt idx="574">
                  <c:v>0.78</c:v>
                </c:pt>
                <c:pt idx="575">
                  <c:v>0.56000000000000005</c:v>
                </c:pt>
                <c:pt idx="576">
                  <c:v>0.56999999999999995</c:v>
                </c:pt>
                <c:pt idx="577">
                  <c:v>0.17</c:v>
                </c:pt>
                <c:pt idx="578">
                  <c:v>0.82</c:v>
                </c:pt>
                <c:pt idx="579">
                  <c:v>0.75</c:v>
                </c:pt>
                <c:pt idx="580">
                  <c:v>0.79</c:v>
                </c:pt>
                <c:pt idx="581">
                  <c:v>0.28000000000000003</c:v>
                </c:pt>
                <c:pt idx="582">
                  <c:v>0.72</c:v>
                </c:pt>
                <c:pt idx="583">
                  <c:v>0.63</c:v>
                </c:pt>
                <c:pt idx="584">
                  <c:v>0.63</c:v>
                </c:pt>
                <c:pt idx="585">
                  <c:v>0.67</c:v>
                </c:pt>
                <c:pt idx="586">
                  <c:v>0.8</c:v>
                </c:pt>
                <c:pt idx="587">
                  <c:v>0.77</c:v>
                </c:pt>
                <c:pt idx="588">
                  <c:v>0.56000000000000005</c:v>
                </c:pt>
                <c:pt idx="589">
                  <c:v>0.33</c:v>
                </c:pt>
                <c:pt idx="590">
                  <c:v>0.08</c:v>
                </c:pt>
                <c:pt idx="591">
                  <c:v>0.56999999999999995</c:v>
                </c:pt>
                <c:pt idx="592">
                  <c:v>0.62</c:v>
                </c:pt>
                <c:pt idx="593">
                  <c:v>0.43</c:v>
                </c:pt>
                <c:pt idx="594">
                  <c:v>0.6</c:v>
                </c:pt>
                <c:pt idx="595">
                  <c:v>0.65</c:v>
                </c:pt>
                <c:pt idx="596">
                  <c:v>0.77</c:v>
                </c:pt>
                <c:pt idx="597">
                  <c:v>0.63</c:v>
                </c:pt>
                <c:pt idx="598">
                  <c:v>0.4</c:v>
                </c:pt>
                <c:pt idx="599">
                  <c:v>0.69</c:v>
                </c:pt>
                <c:pt idx="600">
                  <c:v>0.79</c:v>
                </c:pt>
                <c:pt idx="601">
                  <c:v>0.5</c:v>
                </c:pt>
                <c:pt idx="602">
                  <c:v>0.9</c:v>
                </c:pt>
                <c:pt idx="603">
                  <c:v>0.73</c:v>
                </c:pt>
                <c:pt idx="604">
                  <c:v>0.68</c:v>
                </c:pt>
                <c:pt idx="605">
                  <c:v>0.59</c:v>
                </c:pt>
                <c:pt idx="606">
                  <c:v>0.5</c:v>
                </c:pt>
                <c:pt idx="607">
                  <c:v>0.6</c:v>
                </c:pt>
                <c:pt idx="608">
                  <c:v>0.81</c:v>
                </c:pt>
                <c:pt idx="609">
                  <c:v>0.67</c:v>
                </c:pt>
                <c:pt idx="610">
                  <c:v>0.69</c:v>
                </c:pt>
                <c:pt idx="611">
                  <c:v>0.78</c:v>
                </c:pt>
                <c:pt idx="612">
                  <c:v>0.54</c:v>
                </c:pt>
                <c:pt idx="613">
                  <c:v>0.6</c:v>
                </c:pt>
                <c:pt idx="614">
                  <c:v>0.64</c:v>
                </c:pt>
                <c:pt idx="615">
                  <c:v>0.16</c:v>
                </c:pt>
                <c:pt idx="616">
                  <c:v>0</c:v>
                </c:pt>
                <c:pt idx="617">
                  <c:v>0.21</c:v>
                </c:pt>
                <c:pt idx="618">
                  <c:v>0.65</c:v>
                </c:pt>
                <c:pt idx="619">
                  <c:v>0.76</c:v>
                </c:pt>
                <c:pt idx="620">
                  <c:v>0.69</c:v>
                </c:pt>
                <c:pt idx="621">
                  <c:v>0.44</c:v>
                </c:pt>
                <c:pt idx="622">
                  <c:v>0.43</c:v>
                </c:pt>
                <c:pt idx="623">
                  <c:v>0.8</c:v>
                </c:pt>
                <c:pt idx="624">
                  <c:v>0.5</c:v>
                </c:pt>
                <c:pt idx="625">
                  <c:v>0.18</c:v>
                </c:pt>
                <c:pt idx="626">
                  <c:v>0.75</c:v>
                </c:pt>
                <c:pt idx="627">
                  <c:v>0.33</c:v>
                </c:pt>
                <c:pt idx="628">
                  <c:v>0.53</c:v>
                </c:pt>
                <c:pt idx="629">
                  <c:v>0.3</c:v>
                </c:pt>
                <c:pt idx="630">
                  <c:v>0.8</c:v>
                </c:pt>
                <c:pt idx="631">
                  <c:v>0.75</c:v>
                </c:pt>
                <c:pt idx="632">
                  <c:v>0.61</c:v>
                </c:pt>
                <c:pt idx="633">
                  <c:v>0.62</c:v>
                </c:pt>
                <c:pt idx="634">
                  <c:v>0.71</c:v>
                </c:pt>
                <c:pt idx="635">
                  <c:v>0.8</c:v>
                </c:pt>
                <c:pt idx="636">
                  <c:v>0.62</c:v>
                </c:pt>
                <c:pt idx="637">
                  <c:v>0</c:v>
                </c:pt>
                <c:pt idx="638">
                  <c:v>0.66</c:v>
                </c:pt>
                <c:pt idx="639">
                  <c:v>0.69</c:v>
                </c:pt>
                <c:pt idx="640">
                  <c:v>0.6</c:v>
                </c:pt>
                <c:pt idx="641">
                  <c:v>0.74</c:v>
                </c:pt>
                <c:pt idx="642">
                  <c:v>0.85</c:v>
                </c:pt>
                <c:pt idx="643">
                  <c:v>0.06</c:v>
                </c:pt>
                <c:pt idx="644">
                  <c:v>0.9</c:v>
                </c:pt>
                <c:pt idx="645">
                  <c:v>0.87</c:v>
                </c:pt>
                <c:pt idx="646">
                  <c:v>0.64</c:v>
                </c:pt>
                <c:pt idx="647">
                  <c:v>0.76</c:v>
                </c:pt>
                <c:pt idx="648">
                  <c:v>0.56000000000000005</c:v>
                </c:pt>
                <c:pt idx="649">
                  <c:v>0.83</c:v>
                </c:pt>
                <c:pt idx="650">
                  <c:v>0.17</c:v>
                </c:pt>
                <c:pt idx="651">
                  <c:v>0.27</c:v>
                </c:pt>
                <c:pt idx="652">
                  <c:v>0.15</c:v>
                </c:pt>
                <c:pt idx="653">
                  <c:v>0.87</c:v>
                </c:pt>
                <c:pt idx="654">
                  <c:v>0.67</c:v>
                </c:pt>
                <c:pt idx="655">
                  <c:v>0.78</c:v>
                </c:pt>
                <c:pt idx="656">
                  <c:v>0.8</c:v>
                </c:pt>
                <c:pt idx="657">
                  <c:v>0.28000000000000003</c:v>
                </c:pt>
                <c:pt idx="658">
                  <c:v>0.65</c:v>
                </c:pt>
                <c:pt idx="659">
                  <c:v>0.05</c:v>
                </c:pt>
                <c:pt idx="660">
                  <c:v>0.6</c:v>
                </c:pt>
                <c:pt idx="661">
                  <c:v>0.43</c:v>
                </c:pt>
                <c:pt idx="662">
                  <c:v>0.66</c:v>
                </c:pt>
                <c:pt idx="663">
                  <c:v>0.5</c:v>
                </c:pt>
                <c:pt idx="664">
                  <c:v>0.64</c:v>
                </c:pt>
                <c:pt idx="665">
                  <c:v>0.28000000000000003</c:v>
                </c:pt>
                <c:pt idx="666">
                  <c:v>0.8</c:v>
                </c:pt>
                <c:pt idx="667">
                  <c:v>0.18</c:v>
                </c:pt>
                <c:pt idx="668">
                  <c:v>0.23</c:v>
                </c:pt>
                <c:pt idx="669">
                  <c:v>0.54</c:v>
                </c:pt>
                <c:pt idx="670">
                  <c:v>0.52</c:v>
                </c:pt>
                <c:pt idx="671">
                  <c:v>0.54</c:v>
                </c:pt>
                <c:pt idx="672">
                  <c:v>0.6</c:v>
                </c:pt>
                <c:pt idx="673">
                  <c:v>0.55000000000000004</c:v>
                </c:pt>
                <c:pt idx="674">
                  <c:v>0.1</c:v>
                </c:pt>
                <c:pt idx="675">
                  <c:v>0.56000000000000005</c:v>
                </c:pt>
                <c:pt idx="676">
                  <c:v>0.6</c:v>
                </c:pt>
                <c:pt idx="677">
                  <c:v>0.62</c:v>
                </c:pt>
                <c:pt idx="678">
                  <c:v>0.43</c:v>
                </c:pt>
                <c:pt idx="679">
                  <c:v>0.24</c:v>
                </c:pt>
                <c:pt idx="680">
                  <c:v>0.56999999999999995</c:v>
                </c:pt>
                <c:pt idx="681">
                  <c:v>0.5</c:v>
                </c:pt>
                <c:pt idx="682">
                  <c:v>0.55000000000000004</c:v>
                </c:pt>
                <c:pt idx="683">
                  <c:v>0.38</c:v>
                </c:pt>
                <c:pt idx="684">
                  <c:v>0.69</c:v>
                </c:pt>
                <c:pt idx="685">
                  <c:v>0.02</c:v>
                </c:pt>
                <c:pt idx="686">
                  <c:v>0.77</c:v>
                </c:pt>
                <c:pt idx="687">
                  <c:v>0.33</c:v>
                </c:pt>
                <c:pt idx="688">
                  <c:v>0.2</c:v>
                </c:pt>
                <c:pt idx="689">
                  <c:v>0.61</c:v>
                </c:pt>
                <c:pt idx="690">
                  <c:v>0.47</c:v>
                </c:pt>
                <c:pt idx="691">
                  <c:v>0.33</c:v>
                </c:pt>
                <c:pt idx="692">
                  <c:v>0.6</c:v>
                </c:pt>
                <c:pt idx="693">
                  <c:v>0.56999999999999995</c:v>
                </c:pt>
                <c:pt idx="694">
                  <c:v>0.68</c:v>
                </c:pt>
                <c:pt idx="695">
                  <c:v>0.94</c:v>
                </c:pt>
                <c:pt idx="696">
                  <c:v>0.04</c:v>
                </c:pt>
                <c:pt idx="697">
                  <c:v>0.06</c:v>
                </c:pt>
                <c:pt idx="698">
                  <c:v>0.38</c:v>
                </c:pt>
                <c:pt idx="699">
                  <c:v>0.13</c:v>
                </c:pt>
                <c:pt idx="700">
                  <c:v>0.46</c:v>
                </c:pt>
                <c:pt idx="701">
                  <c:v>0.41</c:v>
                </c:pt>
                <c:pt idx="702">
                  <c:v>0.75</c:v>
                </c:pt>
                <c:pt idx="703">
                  <c:v>0</c:v>
                </c:pt>
                <c:pt idx="704">
                  <c:v>0.7</c:v>
                </c:pt>
                <c:pt idx="705">
                  <c:v>0.6</c:v>
                </c:pt>
                <c:pt idx="706">
                  <c:v>0.63</c:v>
                </c:pt>
                <c:pt idx="707">
                  <c:v>0.15</c:v>
                </c:pt>
                <c:pt idx="708">
                  <c:v>0.47</c:v>
                </c:pt>
                <c:pt idx="709">
                  <c:v>0.54</c:v>
                </c:pt>
                <c:pt idx="710">
                  <c:v>0</c:v>
                </c:pt>
                <c:pt idx="711">
                  <c:v>0.43</c:v>
                </c:pt>
                <c:pt idx="712">
                  <c:v>0.45</c:v>
                </c:pt>
                <c:pt idx="713">
                  <c:v>0.65</c:v>
                </c:pt>
                <c:pt idx="714">
                  <c:v>0.39</c:v>
                </c:pt>
                <c:pt idx="715">
                  <c:v>0.36</c:v>
                </c:pt>
                <c:pt idx="716">
                  <c:v>0.5</c:v>
                </c:pt>
                <c:pt idx="717">
                  <c:v>0.4</c:v>
                </c:pt>
                <c:pt idx="718">
                  <c:v>0.59</c:v>
                </c:pt>
                <c:pt idx="719">
                  <c:v>0.24</c:v>
                </c:pt>
                <c:pt idx="720">
                  <c:v>0.8</c:v>
                </c:pt>
                <c:pt idx="721">
                  <c:v>0.2</c:v>
                </c:pt>
                <c:pt idx="722">
                  <c:v>0.44</c:v>
                </c:pt>
                <c:pt idx="723">
                  <c:v>0.41</c:v>
                </c:pt>
                <c:pt idx="724">
                  <c:v>0.26</c:v>
                </c:pt>
                <c:pt idx="725">
                  <c:v>0.5</c:v>
                </c:pt>
                <c:pt idx="726">
                  <c:v>0.14000000000000001</c:v>
                </c:pt>
                <c:pt idx="727">
                  <c:v>0.7</c:v>
                </c:pt>
                <c:pt idx="728">
                  <c:v>0.4</c:v>
                </c:pt>
                <c:pt idx="729">
                  <c:v>0.55000000000000004</c:v>
                </c:pt>
                <c:pt idx="730">
                  <c:v>0.33</c:v>
                </c:pt>
                <c:pt idx="731">
                  <c:v>0.72</c:v>
                </c:pt>
                <c:pt idx="732">
                  <c:v>0.73</c:v>
                </c:pt>
                <c:pt idx="733">
                  <c:v>0.57999999999999996</c:v>
                </c:pt>
                <c:pt idx="734">
                  <c:v>0.3</c:v>
                </c:pt>
                <c:pt idx="735">
                  <c:v>0.81</c:v>
                </c:pt>
                <c:pt idx="736">
                  <c:v>0.32</c:v>
                </c:pt>
                <c:pt idx="737">
                  <c:v>0.25</c:v>
                </c:pt>
                <c:pt idx="738">
                  <c:v>0.83</c:v>
                </c:pt>
                <c:pt idx="739">
                  <c:v>0</c:v>
                </c:pt>
                <c:pt idx="740">
                  <c:v>0.65</c:v>
                </c:pt>
                <c:pt idx="741">
                  <c:v>0.85</c:v>
                </c:pt>
                <c:pt idx="742">
                  <c:v>0.63</c:v>
                </c:pt>
                <c:pt idx="743">
                  <c:v>0.71</c:v>
                </c:pt>
                <c:pt idx="744">
                  <c:v>0.64</c:v>
                </c:pt>
                <c:pt idx="745">
                  <c:v>0.7</c:v>
                </c:pt>
                <c:pt idx="746">
                  <c:v>0.43</c:v>
                </c:pt>
                <c:pt idx="747">
                  <c:v>0.25</c:v>
                </c:pt>
                <c:pt idx="748">
                  <c:v>0.53</c:v>
                </c:pt>
                <c:pt idx="749">
                  <c:v>0.75</c:v>
                </c:pt>
                <c:pt idx="750">
                  <c:v>0.12</c:v>
                </c:pt>
                <c:pt idx="751">
                  <c:v>0.54</c:v>
                </c:pt>
                <c:pt idx="752">
                  <c:v>0.43</c:v>
                </c:pt>
                <c:pt idx="753">
                  <c:v>0.55000000000000004</c:v>
                </c:pt>
                <c:pt idx="754">
                  <c:v>0.55000000000000004</c:v>
                </c:pt>
                <c:pt idx="755">
                  <c:v>0.45</c:v>
                </c:pt>
                <c:pt idx="756">
                  <c:v>0.36</c:v>
                </c:pt>
                <c:pt idx="757">
                  <c:v>0</c:v>
                </c:pt>
                <c:pt idx="758">
                  <c:v>0.8</c:v>
                </c:pt>
                <c:pt idx="759">
                  <c:v>0.28000000000000003</c:v>
                </c:pt>
                <c:pt idx="760">
                  <c:v>0.3</c:v>
                </c:pt>
                <c:pt idx="761">
                  <c:v>0.2</c:v>
                </c:pt>
                <c:pt idx="762">
                  <c:v>0.14000000000000001</c:v>
                </c:pt>
                <c:pt idx="763">
                  <c:v>0.19</c:v>
                </c:pt>
                <c:pt idx="764">
                  <c:v>0.56000000000000005</c:v>
                </c:pt>
                <c:pt idx="765">
                  <c:v>0.2</c:v>
                </c:pt>
                <c:pt idx="766">
                  <c:v>0.74</c:v>
                </c:pt>
                <c:pt idx="767">
                  <c:v>0.6</c:v>
                </c:pt>
                <c:pt idx="768">
                  <c:v>0.25</c:v>
                </c:pt>
                <c:pt idx="769">
                  <c:v>0.66</c:v>
                </c:pt>
                <c:pt idx="770">
                  <c:v>0.39</c:v>
                </c:pt>
                <c:pt idx="771">
                  <c:v>0.7</c:v>
                </c:pt>
                <c:pt idx="772">
                  <c:v>0.6</c:v>
                </c:pt>
                <c:pt idx="773">
                  <c:v>0.8</c:v>
                </c:pt>
                <c:pt idx="774">
                  <c:v>0.8</c:v>
                </c:pt>
                <c:pt idx="775">
                  <c:v>0.5</c:v>
                </c:pt>
                <c:pt idx="776">
                  <c:v>0.49</c:v>
                </c:pt>
                <c:pt idx="777">
                  <c:v>0.2</c:v>
                </c:pt>
                <c:pt idx="778">
                  <c:v>0.31</c:v>
                </c:pt>
                <c:pt idx="779">
                  <c:v>0.66</c:v>
                </c:pt>
                <c:pt idx="780">
                  <c:v>0.85</c:v>
                </c:pt>
                <c:pt idx="781">
                  <c:v>0.85</c:v>
                </c:pt>
                <c:pt idx="782">
                  <c:v>0.73</c:v>
                </c:pt>
                <c:pt idx="783">
                  <c:v>0.1</c:v>
                </c:pt>
                <c:pt idx="784">
                  <c:v>0.51</c:v>
                </c:pt>
                <c:pt idx="785">
                  <c:v>0.56999999999999995</c:v>
                </c:pt>
                <c:pt idx="786">
                  <c:v>0.77</c:v>
                </c:pt>
                <c:pt idx="787">
                  <c:v>0.76</c:v>
                </c:pt>
                <c:pt idx="788">
                  <c:v>0.44</c:v>
                </c:pt>
                <c:pt idx="789">
                  <c:v>0.51</c:v>
                </c:pt>
                <c:pt idx="790">
                  <c:v>0.22</c:v>
                </c:pt>
                <c:pt idx="791">
                  <c:v>0.51</c:v>
                </c:pt>
                <c:pt idx="792">
                  <c:v>0.7</c:v>
                </c:pt>
                <c:pt idx="793">
                  <c:v>0.24</c:v>
                </c:pt>
                <c:pt idx="794">
                  <c:v>0.23</c:v>
                </c:pt>
                <c:pt idx="795">
                  <c:v>0.38</c:v>
                </c:pt>
                <c:pt idx="796">
                  <c:v>0.55000000000000004</c:v>
                </c:pt>
                <c:pt idx="797">
                  <c:v>0.5</c:v>
                </c:pt>
                <c:pt idx="798">
                  <c:v>0.77</c:v>
                </c:pt>
                <c:pt idx="799">
                  <c:v>0.4</c:v>
                </c:pt>
                <c:pt idx="800">
                  <c:v>0.32</c:v>
                </c:pt>
                <c:pt idx="801">
                  <c:v>0.44</c:v>
                </c:pt>
                <c:pt idx="802">
                  <c:v>0.73</c:v>
                </c:pt>
                <c:pt idx="803">
                  <c:v>0.7</c:v>
                </c:pt>
                <c:pt idx="804">
                  <c:v>0.64</c:v>
                </c:pt>
                <c:pt idx="805">
                  <c:v>0.56999999999999995</c:v>
                </c:pt>
                <c:pt idx="806">
                  <c:v>0.6</c:v>
                </c:pt>
                <c:pt idx="807">
                  <c:v>0.62</c:v>
                </c:pt>
                <c:pt idx="808">
                  <c:v>0</c:v>
                </c:pt>
                <c:pt idx="809">
                  <c:v>0.5</c:v>
                </c:pt>
                <c:pt idx="810">
                  <c:v>0.41</c:v>
                </c:pt>
                <c:pt idx="811">
                  <c:v>0.11</c:v>
                </c:pt>
                <c:pt idx="812">
                  <c:v>0.3</c:v>
                </c:pt>
                <c:pt idx="813">
                  <c:v>0.67</c:v>
                </c:pt>
                <c:pt idx="814">
                  <c:v>0.5</c:v>
                </c:pt>
                <c:pt idx="815">
                  <c:v>0.28000000000000003</c:v>
                </c:pt>
                <c:pt idx="816">
                  <c:v>0.38</c:v>
                </c:pt>
                <c:pt idx="817">
                  <c:v>0.59</c:v>
                </c:pt>
                <c:pt idx="818">
                  <c:v>0.64</c:v>
                </c:pt>
                <c:pt idx="819">
                  <c:v>0.22</c:v>
                </c:pt>
                <c:pt idx="820">
                  <c:v>0.46</c:v>
                </c:pt>
                <c:pt idx="821">
                  <c:v>0.55000000000000004</c:v>
                </c:pt>
                <c:pt idx="822">
                  <c:v>0.21</c:v>
                </c:pt>
                <c:pt idx="823">
                  <c:v>0.65</c:v>
                </c:pt>
                <c:pt idx="824">
                  <c:v>0.38</c:v>
                </c:pt>
                <c:pt idx="825">
                  <c:v>0.49</c:v>
                </c:pt>
                <c:pt idx="826">
                  <c:v>0</c:v>
                </c:pt>
                <c:pt idx="827">
                  <c:v>0.75</c:v>
                </c:pt>
                <c:pt idx="828">
                  <c:v>0.35</c:v>
                </c:pt>
                <c:pt idx="829">
                  <c:v>0.64</c:v>
                </c:pt>
                <c:pt idx="830">
                  <c:v>0.41</c:v>
                </c:pt>
                <c:pt idx="831">
                  <c:v>0.65</c:v>
                </c:pt>
                <c:pt idx="832">
                  <c:v>0.42</c:v>
                </c:pt>
                <c:pt idx="833">
                  <c:v>0</c:v>
                </c:pt>
                <c:pt idx="834">
                  <c:v>0.22</c:v>
                </c:pt>
                <c:pt idx="835">
                  <c:v>0.21</c:v>
                </c:pt>
                <c:pt idx="836">
                  <c:v>0.8</c:v>
                </c:pt>
                <c:pt idx="837">
                  <c:v>0</c:v>
                </c:pt>
                <c:pt idx="838">
                  <c:v>0.6</c:v>
                </c:pt>
                <c:pt idx="839">
                  <c:v>0.53</c:v>
                </c:pt>
                <c:pt idx="840">
                  <c:v>0.8</c:v>
                </c:pt>
                <c:pt idx="841">
                  <c:v>0.85</c:v>
                </c:pt>
                <c:pt idx="842">
                  <c:v>0.69</c:v>
                </c:pt>
                <c:pt idx="843">
                  <c:v>0.38</c:v>
                </c:pt>
                <c:pt idx="844">
                  <c:v>0.43</c:v>
                </c:pt>
                <c:pt idx="845">
                  <c:v>0.18</c:v>
                </c:pt>
                <c:pt idx="846">
                  <c:v>0.62</c:v>
                </c:pt>
                <c:pt idx="847">
                  <c:v>0.25</c:v>
                </c:pt>
                <c:pt idx="848">
                  <c:v>0.63</c:v>
                </c:pt>
                <c:pt idx="849">
                  <c:v>0.05</c:v>
                </c:pt>
                <c:pt idx="850">
                  <c:v>0</c:v>
                </c:pt>
                <c:pt idx="851">
                  <c:v>0.51</c:v>
                </c:pt>
                <c:pt idx="852">
                  <c:v>0.7</c:v>
                </c:pt>
                <c:pt idx="853">
                  <c:v>0.35</c:v>
                </c:pt>
                <c:pt idx="854">
                  <c:v>0</c:v>
                </c:pt>
                <c:pt idx="855">
                  <c:v>0.4</c:v>
                </c:pt>
                <c:pt idx="856">
                  <c:v>0.79</c:v>
                </c:pt>
                <c:pt idx="857">
                  <c:v>0.67</c:v>
                </c:pt>
                <c:pt idx="858">
                  <c:v>0.15</c:v>
                </c:pt>
                <c:pt idx="859">
                  <c:v>0.54</c:v>
                </c:pt>
                <c:pt idx="860">
                  <c:v>0.62</c:v>
                </c:pt>
                <c:pt idx="861">
                  <c:v>0.6</c:v>
                </c:pt>
                <c:pt idx="862">
                  <c:v>0.57999999999999996</c:v>
                </c:pt>
                <c:pt idx="863">
                  <c:v>0.8</c:v>
                </c:pt>
                <c:pt idx="864">
                  <c:v>0.48</c:v>
                </c:pt>
                <c:pt idx="865">
                  <c:v>0.75</c:v>
                </c:pt>
                <c:pt idx="866">
                  <c:v>0.5</c:v>
                </c:pt>
                <c:pt idx="867">
                  <c:v>0.82</c:v>
                </c:pt>
                <c:pt idx="868">
                  <c:v>0.02</c:v>
                </c:pt>
                <c:pt idx="869">
                  <c:v>0.38</c:v>
                </c:pt>
                <c:pt idx="870">
                  <c:v>0.88</c:v>
                </c:pt>
                <c:pt idx="871">
                  <c:v>0.65</c:v>
                </c:pt>
                <c:pt idx="872">
                  <c:v>0.56999999999999995</c:v>
                </c:pt>
                <c:pt idx="873">
                  <c:v>0.08</c:v>
                </c:pt>
                <c:pt idx="874">
                  <c:v>0.5</c:v>
                </c:pt>
                <c:pt idx="875">
                  <c:v>0.7</c:v>
                </c:pt>
                <c:pt idx="876">
                  <c:v>0.3</c:v>
                </c:pt>
                <c:pt idx="877">
                  <c:v>0.66</c:v>
                </c:pt>
                <c:pt idx="878">
                  <c:v>0.1</c:v>
                </c:pt>
                <c:pt idx="879">
                  <c:v>0.43</c:v>
                </c:pt>
                <c:pt idx="880">
                  <c:v>0.4</c:v>
                </c:pt>
                <c:pt idx="881">
                  <c:v>0.57999999999999996</c:v>
                </c:pt>
                <c:pt idx="882">
                  <c:v>0.53</c:v>
                </c:pt>
                <c:pt idx="883">
                  <c:v>0.63</c:v>
                </c:pt>
                <c:pt idx="884">
                  <c:v>0.78</c:v>
                </c:pt>
                <c:pt idx="885">
                  <c:v>0.5</c:v>
                </c:pt>
                <c:pt idx="886">
                  <c:v>0.21</c:v>
                </c:pt>
                <c:pt idx="887">
                  <c:v>0</c:v>
                </c:pt>
                <c:pt idx="888">
                  <c:v>0</c:v>
                </c:pt>
                <c:pt idx="889">
                  <c:v>0.23</c:v>
                </c:pt>
                <c:pt idx="890">
                  <c:v>0.62</c:v>
                </c:pt>
                <c:pt idx="891">
                  <c:v>0.76</c:v>
                </c:pt>
                <c:pt idx="892">
                  <c:v>0.56999999999999995</c:v>
                </c:pt>
                <c:pt idx="893">
                  <c:v>0</c:v>
                </c:pt>
                <c:pt idx="894">
                  <c:v>0.45</c:v>
                </c:pt>
                <c:pt idx="895">
                  <c:v>0.1</c:v>
                </c:pt>
                <c:pt idx="896">
                  <c:v>0.66</c:v>
                </c:pt>
                <c:pt idx="897">
                  <c:v>0.25</c:v>
                </c:pt>
                <c:pt idx="898">
                  <c:v>0.62</c:v>
                </c:pt>
                <c:pt idx="899">
                  <c:v>0.25</c:v>
                </c:pt>
                <c:pt idx="900">
                  <c:v>0.65</c:v>
                </c:pt>
                <c:pt idx="901">
                  <c:v>0.64</c:v>
                </c:pt>
                <c:pt idx="902">
                  <c:v>0.38</c:v>
                </c:pt>
                <c:pt idx="903">
                  <c:v>0.42</c:v>
                </c:pt>
                <c:pt idx="904">
                  <c:v>0.13</c:v>
                </c:pt>
                <c:pt idx="905">
                  <c:v>0.55000000000000004</c:v>
                </c:pt>
                <c:pt idx="906">
                  <c:v>0.35</c:v>
                </c:pt>
                <c:pt idx="907">
                  <c:v>0.24</c:v>
                </c:pt>
                <c:pt idx="908">
                  <c:v>0.43</c:v>
                </c:pt>
                <c:pt idx="909">
                  <c:v>0.18</c:v>
                </c:pt>
                <c:pt idx="910">
                  <c:v>0.57999999999999996</c:v>
                </c:pt>
                <c:pt idx="911">
                  <c:v>0.6</c:v>
                </c:pt>
                <c:pt idx="912">
                  <c:v>0.69</c:v>
                </c:pt>
                <c:pt idx="913">
                  <c:v>0.42</c:v>
                </c:pt>
                <c:pt idx="914">
                  <c:v>0.25</c:v>
                </c:pt>
                <c:pt idx="915">
                  <c:v>0.34</c:v>
                </c:pt>
                <c:pt idx="916">
                  <c:v>0.74</c:v>
                </c:pt>
                <c:pt idx="917">
                  <c:v>0.23</c:v>
                </c:pt>
                <c:pt idx="918">
                  <c:v>0.53</c:v>
                </c:pt>
                <c:pt idx="919">
                  <c:v>0.15</c:v>
                </c:pt>
                <c:pt idx="920">
                  <c:v>0.9</c:v>
                </c:pt>
                <c:pt idx="921">
                  <c:v>0.1</c:v>
                </c:pt>
                <c:pt idx="922">
                  <c:v>0.47</c:v>
                </c:pt>
                <c:pt idx="923">
                  <c:v>0.55000000000000004</c:v>
                </c:pt>
                <c:pt idx="924">
                  <c:v>0</c:v>
                </c:pt>
                <c:pt idx="925">
                  <c:v>0.77</c:v>
                </c:pt>
                <c:pt idx="926">
                  <c:v>0.6</c:v>
                </c:pt>
                <c:pt idx="927">
                  <c:v>0.56000000000000005</c:v>
                </c:pt>
                <c:pt idx="928">
                  <c:v>0.56000000000000005</c:v>
                </c:pt>
                <c:pt idx="929">
                  <c:v>0.53</c:v>
                </c:pt>
                <c:pt idx="930">
                  <c:v>0.16</c:v>
                </c:pt>
                <c:pt idx="931">
                  <c:v>0.76</c:v>
                </c:pt>
                <c:pt idx="932">
                  <c:v>0.78</c:v>
                </c:pt>
                <c:pt idx="933">
                  <c:v>0.75</c:v>
                </c:pt>
                <c:pt idx="934">
                  <c:v>0.36</c:v>
                </c:pt>
                <c:pt idx="935">
                  <c:v>0.68</c:v>
                </c:pt>
                <c:pt idx="936">
                  <c:v>0.5</c:v>
                </c:pt>
                <c:pt idx="937">
                  <c:v>0.4</c:v>
                </c:pt>
                <c:pt idx="938">
                  <c:v>0.86</c:v>
                </c:pt>
                <c:pt idx="939">
                  <c:v>0.56000000000000005</c:v>
                </c:pt>
                <c:pt idx="940">
                  <c:v>0.36</c:v>
                </c:pt>
                <c:pt idx="941">
                  <c:v>0.73</c:v>
                </c:pt>
                <c:pt idx="942">
                  <c:v>0.57999999999999996</c:v>
                </c:pt>
                <c:pt idx="943">
                  <c:v>0.61</c:v>
                </c:pt>
                <c:pt idx="944">
                  <c:v>0.66</c:v>
                </c:pt>
                <c:pt idx="945">
                  <c:v>0.25</c:v>
                </c:pt>
                <c:pt idx="946">
                  <c:v>0.8</c:v>
                </c:pt>
                <c:pt idx="947">
                  <c:v>0.75</c:v>
                </c:pt>
                <c:pt idx="948">
                  <c:v>0.53</c:v>
                </c:pt>
                <c:pt idx="949">
                  <c:v>0.46</c:v>
                </c:pt>
                <c:pt idx="950">
                  <c:v>0</c:v>
                </c:pt>
                <c:pt idx="951">
                  <c:v>0.5</c:v>
                </c:pt>
                <c:pt idx="952">
                  <c:v>0</c:v>
                </c:pt>
                <c:pt idx="953">
                  <c:v>0.44</c:v>
                </c:pt>
                <c:pt idx="954">
                  <c:v>0.76</c:v>
                </c:pt>
                <c:pt idx="955">
                  <c:v>0.24</c:v>
                </c:pt>
                <c:pt idx="956">
                  <c:v>0.38</c:v>
                </c:pt>
                <c:pt idx="957">
                  <c:v>0.42</c:v>
                </c:pt>
                <c:pt idx="958">
                  <c:v>0.16</c:v>
                </c:pt>
                <c:pt idx="959">
                  <c:v>0.42</c:v>
                </c:pt>
                <c:pt idx="960">
                  <c:v>0.48</c:v>
                </c:pt>
                <c:pt idx="961">
                  <c:v>0.59</c:v>
                </c:pt>
                <c:pt idx="962">
                  <c:v>0.88</c:v>
                </c:pt>
                <c:pt idx="963">
                  <c:v>0.34</c:v>
                </c:pt>
                <c:pt idx="964">
                  <c:v>0.31</c:v>
                </c:pt>
                <c:pt idx="965">
                  <c:v>0</c:v>
                </c:pt>
                <c:pt idx="966">
                  <c:v>0.17</c:v>
                </c:pt>
                <c:pt idx="967">
                  <c:v>0.17</c:v>
                </c:pt>
                <c:pt idx="968">
                  <c:v>0.62</c:v>
                </c:pt>
                <c:pt idx="969">
                  <c:v>0.34</c:v>
                </c:pt>
                <c:pt idx="970">
                  <c:v>0.14000000000000001</c:v>
                </c:pt>
                <c:pt idx="971">
                  <c:v>0</c:v>
                </c:pt>
                <c:pt idx="972">
                  <c:v>0.51</c:v>
                </c:pt>
                <c:pt idx="973">
                  <c:v>0.69</c:v>
                </c:pt>
                <c:pt idx="974">
                  <c:v>0.69</c:v>
                </c:pt>
                <c:pt idx="975">
                  <c:v>0</c:v>
                </c:pt>
                <c:pt idx="976">
                  <c:v>0.28999999999999998</c:v>
                </c:pt>
                <c:pt idx="977">
                  <c:v>0.25</c:v>
                </c:pt>
                <c:pt idx="978">
                  <c:v>0.8</c:v>
                </c:pt>
                <c:pt idx="979">
                  <c:v>0.61</c:v>
                </c:pt>
                <c:pt idx="980">
                  <c:v>0.5</c:v>
                </c:pt>
                <c:pt idx="981">
                  <c:v>0.79</c:v>
                </c:pt>
                <c:pt idx="982">
                  <c:v>0.57999999999999996</c:v>
                </c:pt>
                <c:pt idx="983">
                  <c:v>0.77</c:v>
                </c:pt>
                <c:pt idx="984">
                  <c:v>0</c:v>
                </c:pt>
                <c:pt idx="985">
                  <c:v>0.6</c:v>
                </c:pt>
                <c:pt idx="986">
                  <c:v>0.14000000000000001</c:v>
                </c:pt>
                <c:pt idx="987">
                  <c:v>0.48</c:v>
                </c:pt>
                <c:pt idx="988">
                  <c:v>0.73</c:v>
                </c:pt>
                <c:pt idx="989">
                  <c:v>0.62</c:v>
                </c:pt>
                <c:pt idx="990">
                  <c:v>0.6</c:v>
                </c:pt>
                <c:pt idx="991">
                  <c:v>0.47</c:v>
                </c:pt>
                <c:pt idx="992">
                  <c:v>0.55000000000000004</c:v>
                </c:pt>
                <c:pt idx="993">
                  <c:v>0.1</c:v>
                </c:pt>
                <c:pt idx="994">
                  <c:v>0.55000000000000004</c:v>
                </c:pt>
                <c:pt idx="995">
                  <c:v>0.36</c:v>
                </c:pt>
                <c:pt idx="996">
                  <c:v>0.5</c:v>
                </c:pt>
                <c:pt idx="997">
                  <c:v>0</c:v>
                </c:pt>
                <c:pt idx="998">
                  <c:v>0.56000000000000005</c:v>
                </c:pt>
                <c:pt idx="999">
                  <c:v>0.7</c:v>
                </c:pt>
                <c:pt idx="1000">
                  <c:v>0.57999999999999996</c:v>
                </c:pt>
                <c:pt idx="1001">
                  <c:v>0.27</c:v>
                </c:pt>
                <c:pt idx="1002">
                  <c:v>0</c:v>
                </c:pt>
                <c:pt idx="1003">
                  <c:v>0.56999999999999995</c:v>
                </c:pt>
                <c:pt idx="1004">
                  <c:v>0</c:v>
                </c:pt>
                <c:pt idx="1005">
                  <c:v>0</c:v>
                </c:pt>
                <c:pt idx="1006">
                  <c:v>0.75</c:v>
                </c:pt>
                <c:pt idx="1007">
                  <c:v>0.55000000000000004</c:v>
                </c:pt>
                <c:pt idx="1008">
                  <c:v>0.13</c:v>
                </c:pt>
                <c:pt idx="1009">
                  <c:v>0.46</c:v>
                </c:pt>
                <c:pt idx="1010">
                  <c:v>0.75</c:v>
                </c:pt>
                <c:pt idx="1011">
                  <c:v>0.65</c:v>
                </c:pt>
                <c:pt idx="1012">
                  <c:v>0.05</c:v>
                </c:pt>
                <c:pt idx="1013">
                  <c:v>0.64</c:v>
                </c:pt>
                <c:pt idx="1014">
                  <c:v>0.38</c:v>
                </c:pt>
                <c:pt idx="1015">
                  <c:v>0.66</c:v>
                </c:pt>
                <c:pt idx="1016">
                  <c:v>0.6</c:v>
                </c:pt>
                <c:pt idx="1017">
                  <c:v>0.63</c:v>
                </c:pt>
                <c:pt idx="1018">
                  <c:v>0.8</c:v>
                </c:pt>
                <c:pt idx="1019">
                  <c:v>0.66</c:v>
                </c:pt>
                <c:pt idx="1020">
                  <c:v>0.7</c:v>
                </c:pt>
                <c:pt idx="1021">
                  <c:v>0.5</c:v>
                </c:pt>
                <c:pt idx="1022">
                  <c:v>0.48</c:v>
                </c:pt>
                <c:pt idx="1023">
                  <c:v>0.28999999999999998</c:v>
                </c:pt>
                <c:pt idx="1024">
                  <c:v>0.4</c:v>
                </c:pt>
                <c:pt idx="1025">
                  <c:v>0.54</c:v>
                </c:pt>
                <c:pt idx="1026">
                  <c:v>0.9</c:v>
                </c:pt>
                <c:pt idx="1027">
                  <c:v>0.41</c:v>
                </c:pt>
                <c:pt idx="1028">
                  <c:v>0.6</c:v>
                </c:pt>
                <c:pt idx="1029">
                  <c:v>0.4</c:v>
                </c:pt>
                <c:pt idx="1030">
                  <c:v>0.1</c:v>
                </c:pt>
                <c:pt idx="1031">
                  <c:v>0.48</c:v>
                </c:pt>
                <c:pt idx="1032">
                  <c:v>0.47</c:v>
                </c:pt>
                <c:pt idx="1033">
                  <c:v>0.22</c:v>
                </c:pt>
                <c:pt idx="1034">
                  <c:v>0.5</c:v>
                </c:pt>
                <c:pt idx="1035">
                  <c:v>0.11</c:v>
                </c:pt>
                <c:pt idx="1036">
                  <c:v>0.5</c:v>
                </c:pt>
                <c:pt idx="1037">
                  <c:v>0.55000000000000004</c:v>
                </c:pt>
                <c:pt idx="1038">
                  <c:v>0.48</c:v>
                </c:pt>
                <c:pt idx="1039">
                  <c:v>0.42</c:v>
                </c:pt>
                <c:pt idx="1040">
                  <c:v>0.53</c:v>
                </c:pt>
                <c:pt idx="1041">
                  <c:v>0.46</c:v>
                </c:pt>
                <c:pt idx="1042">
                  <c:v>0.56000000000000005</c:v>
                </c:pt>
                <c:pt idx="1043">
                  <c:v>0.4</c:v>
                </c:pt>
                <c:pt idx="1044">
                  <c:v>0.57999999999999996</c:v>
                </c:pt>
                <c:pt idx="1045">
                  <c:v>0.63</c:v>
                </c:pt>
                <c:pt idx="1046">
                  <c:v>0.24</c:v>
                </c:pt>
                <c:pt idx="1047">
                  <c:v>0.38</c:v>
                </c:pt>
                <c:pt idx="1048">
                  <c:v>0.45</c:v>
                </c:pt>
                <c:pt idx="1049">
                  <c:v>0.5</c:v>
                </c:pt>
                <c:pt idx="1050">
                  <c:v>0.8</c:v>
                </c:pt>
                <c:pt idx="1051">
                  <c:v>0.25</c:v>
                </c:pt>
                <c:pt idx="1052">
                  <c:v>0.56000000000000005</c:v>
                </c:pt>
                <c:pt idx="1053">
                  <c:v>0.41</c:v>
                </c:pt>
                <c:pt idx="1054">
                  <c:v>0.55000000000000004</c:v>
                </c:pt>
                <c:pt idx="1055">
                  <c:v>0.65</c:v>
                </c:pt>
                <c:pt idx="1056">
                  <c:v>0.08</c:v>
                </c:pt>
                <c:pt idx="1057">
                  <c:v>0.44</c:v>
                </c:pt>
                <c:pt idx="1058">
                  <c:v>0.55000000000000004</c:v>
                </c:pt>
                <c:pt idx="1059">
                  <c:v>0.48</c:v>
                </c:pt>
                <c:pt idx="1060">
                  <c:v>0.61</c:v>
                </c:pt>
                <c:pt idx="1061">
                  <c:v>0.12</c:v>
                </c:pt>
                <c:pt idx="1062">
                  <c:v>0.37</c:v>
                </c:pt>
                <c:pt idx="1063">
                  <c:v>0.21</c:v>
                </c:pt>
                <c:pt idx="1064">
                  <c:v>0.39</c:v>
                </c:pt>
                <c:pt idx="1065">
                  <c:v>0.5</c:v>
                </c:pt>
                <c:pt idx="1066">
                  <c:v>0.26</c:v>
                </c:pt>
                <c:pt idx="1067">
                  <c:v>0.34</c:v>
                </c:pt>
                <c:pt idx="1068">
                  <c:v>0.4</c:v>
                </c:pt>
                <c:pt idx="1069">
                  <c:v>0.62</c:v>
                </c:pt>
                <c:pt idx="1070">
                  <c:v>0.54</c:v>
                </c:pt>
                <c:pt idx="1071">
                  <c:v>0.42</c:v>
                </c:pt>
                <c:pt idx="1072">
                  <c:v>0</c:v>
                </c:pt>
                <c:pt idx="1073">
                  <c:v>0.5</c:v>
                </c:pt>
                <c:pt idx="1074">
                  <c:v>0.55000000000000004</c:v>
                </c:pt>
                <c:pt idx="1075">
                  <c:v>0.14000000000000001</c:v>
                </c:pt>
                <c:pt idx="1076">
                  <c:v>0.45</c:v>
                </c:pt>
                <c:pt idx="1077">
                  <c:v>0.11</c:v>
                </c:pt>
                <c:pt idx="1078">
                  <c:v>0.59</c:v>
                </c:pt>
                <c:pt idx="1079">
                  <c:v>0.24</c:v>
                </c:pt>
                <c:pt idx="1080">
                  <c:v>0.6</c:v>
                </c:pt>
                <c:pt idx="1081">
                  <c:v>0.46</c:v>
                </c:pt>
                <c:pt idx="1082">
                  <c:v>0.39</c:v>
                </c:pt>
                <c:pt idx="1083">
                  <c:v>0.33</c:v>
                </c:pt>
                <c:pt idx="1084">
                  <c:v>0.4</c:v>
                </c:pt>
                <c:pt idx="1085">
                  <c:v>0.27</c:v>
                </c:pt>
                <c:pt idx="1086">
                  <c:v>0.37</c:v>
                </c:pt>
                <c:pt idx="1087">
                  <c:v>0.48</c:v>
                </c:pt>
                <c:pt idx="1088">
                  <c:v>0.65</c:v>
                </c:pt>
                <c:pt idx="1089">
                  <c:v>0.38</c:v>
                </c:pt>
                <c:pt idx="1090">
                  <c:v>0.47</c:v>
                </c:pt>
                <c:pt idx="1091">
                  <c:v>0.48</c:v>
                </c:pt>
                <c:pt idx="1092">
                  <c:v>0.34</c:v>
                </c:pt>
                <c:pt idx="1093">
                  <c:v>0.6</c:v>
                </c:pt>
                <c:pt idx="1094">
                  <c:v>0</c:v>
                </c:pt>
                <c:pt idx="1095">
                  <c:v>0.44</c:v>
                </c:pt>
                <c:pt idx="1096">
                  <c:v>0.61</c:v>
                </c:pt>
                <c:pt idx="1097">
                  <c:v>0.34</c:v>
                </c:pt>
                <c:pt idx="1098">
                  <c:v>0.26</c:v>
                </c:pt>
                <c:pt idx="1099">
                  <c:v>0.28000000000000003</c:v>
                </c:pt>
                <c:pt idx="1100">
                  <c:v>0.5</c:v>
                </c:pt>
                <c:pt idx="1101">
                  <c:v>0.51</c:v>
                </c:pt>
                <c:pt idx="1102">
                  <c:v>0.2</c:v>
                </c:pt>
                <c:pt idx="1103">
                  <c:v>0.36</c:v>
                </c:pt>
                <c:pt idx="1104">
                  <c:v>0.47</c:v>
                </c:pt>
                <c:pt idx="1105">
                  <c:v>0.14000000000000001</c:v>
                </c:pt>
                <c:pt idx="1106">
                  <c:v>0.16</c:v>
                </c:pt>
                <c:pt idx="1107">
                  <c:v>0.71</c:v>
                </c:pt>
                <c:pt idx="1108">
                  <c:v>0.42</c:v>
                </c:pt>
                <c:pt idx="1109">
                  <c:v>0.24</c:v>
                </c:pt>
                <c:pt idx="1110">
                  <c:v>0.23</c:v>
                </c:pt>
                <c:pt idx="1111">
                  <c:v>0</c:v>
                </c:pt>
                <c:pt idx="1112">
                  <c:v>0.35</c:v>
                </c:pt>
                <c:pt idx="1113">
                  <c:v>0.26</c:v>
                </c:pt>
                <c:pt idx="1114">
                  <c:v>0.14000000000000001</c:v>
                </c:pt>
                <c:pt idx="1115">
                  <c:v>0.11</c:v>
                </c:pt>
                <c:pt idx="1116">
                  <c:v>0.54</c:v>
                </c:pt>
                <c:pt idx="1117">
                  <c:v>0.51</c:v>
                </c:pt>
                <c:pt idx="1118">
                  <c:v>0.18</c:v>
                </c:pt>
                <c:pt idx="1119">
                  <c:v>0.56999999999999995</c:v>
                </c:pt>
                <c:pt idx="1120">
                  <c:v>0.16</c:v>
                </c:pt>
                <c:pt idx="1121">
                  <c:v>0.71</c:v>
                </c:pt>
                <c:pt idx="1122">
                  <c:v>0.39</c:v>
                </c:pt>
                <c:pt idx="1123">
                  <c:v>0.4</c:v>
                </c:pt>
                <c:pt idx="1124">
                  <c:v>0.33</c:v>
                </c:pt>
                <c:pt idx="1125">
                  <c:v>0.35</c:v>
                </c:pt>
                <c:pt idx="1126">
                  <c:v>0.41</c:v>
                </c:pt>
                <c:pt idx="1127">
                  <c:v>0.46</c:v>
                </c:pt>
                <c:pt idx="1128">
                  <c:v>0</c:v>
                </c:pt>
                <c:pt idx="1129">
                  <c:v>0</c:v>
                </c:pt>
                <c:pt idx="1130">
                  <c:v>0.48</c:v>
                </c:pt>
                <c:pt idx="1131">
                  <c:v>0.62</c:v>
                </c:pt>
                <c:pt idx="1132">
                  <c:v>0.47</c:v>
                </c:pt>
                <c:pt idx="1133">
                  <c:v>0.36</c:v>
                </c:pt>
                <c:pt idx="1134">
                  <c:v>0.45</c:v>
                </c:pt>
                <c:pt idx="1135">
                  <c:v>0.2</c:v>
                </c:pt>
                <c:pt idx="1136">
                  <c:v>0.48</c:v>
                </c:pt>
                <c:pt idx="1137">
                  <c:v>0.28999999999999998</c:v>
                </c:pt>
                <c:pt idx="1138">
                  <c:v>0.6</c:v>
                </c:pt>
                <c:pt idx="1139">
                  <c:v>0.26</c:v>
                </c:pt>
                <c:pt idx="1140">
                  <c:v>0.33</c:v>
                </c:pt>
                <c:pt idx="1141">
                  <c:v>0.1</c:v>
                </c:pt>
                <c:pt idx="1142">
                  <c:v>0.55000000000000004</c:v>
                </c:pt>
                <c:pt idx="1143">
                  <c:v>0.59</c:v>
                </c:pt>
                <c:pt idx="1144">
                  <c:v>0.31</c:v>
                </c:pt>
                <c:pt idx="1145">
                  <c:v>0.28000000000000003</c:v>
                </c:pt>
                <c:pt idx="1146">
                  <c:v>0.2</c:v>
                </c:pt>
                <c:pt idx="1147">
                  <c:v>0.62</c:v>
                </c:pt>
                <c:pt idx="1148">
                  <c:v>0.48</c:v>
                </c:pt>
                <c:pt idx="1149">
                  <c:v>0.38</c:v>
                </c:pt>
                <c:pt idx="1150">
                  <c:v>0.41</c:v>
                </c:pt>
                <c:pt idx="1151">
                  <c:v>0.52</c:v>
                </c:pt>
                <c:pt idx="1152">
                  <c:v>0.18</c:v>
                </c:pt>
                <c:pt idx="1153">
                  <c:v>0.78</c:v>
                </c:pt>
                <c:pt idx="1154">
                  <c:v>0.31</c:v>
                </c:pt>
                <c:pt idx="1155">
                  <c:v>0.48</c:v>
                </c:pt>
                <c:pt idx="1156">
                  <c:v>0.48</c:v>
                </c:pt>
                <c:pt idx="1157">
                  <c:v>0.42</c:v>
                </c:pt>
                <c:pt idx="1158">
                  <c:v>0.51</c:v>
                </c:pt>
                <c:pt idx="1159">
                  <c:v>0.45</c:v>
                </c:pt>
                <c:pt idx="1160">
                  <c:v>0.55000000000000004</c:v>
                </c:pt>
                <c:pt idx="1161">
                  <c:v>0</c:v>
                </c:pt>
                <c:pt idx="1162">
                  <c:v>0.47</c:v>
                </c:pt>
                <c:pt idx="1163">
                  <c:v>0.43</c:v>
                </c:pt>
                <c:pt idx="1164">
                  <c:v>0.52</c:v>
                </c:pt>
                <c:pt idx="1165">
                  <c:v>0</c:v>
                </c:pt>
                <c:pt idx="1166">
                  <c:v>0.51</c:v>
                </c:pt>
                <c:pt idx="1167">
                  <c:v>0.32</c:v>
                </c:pt>
                <c:pt idx="1168">
                  <c:v>0.47</c:v>
                </c:pt>
                <c:pt idx="1169">
                  <c:v>0.39</c:v>
                </c:pt>
                <c:pt idx="1170">
                  <c:v>0.49</c:v>
                </c:pt>
                <c:pt idx="1171">
                  <c:v>0.49</c:v>
                </c:pt>
                <c:pt idx="1172">
                  <c:v>0.4</c:v>
                </c:pt>
                <c:pt idx="1173">
                  <c:v>0.23</c:v>
                </c:pt>
                <c:pt idx="1174">
                  <c:v>0</c:v>
                </c:pt>
                <c:pt idx="1175">
                  <c:v>0.31</c:v>
                </c:pt>
                <c:pt idx="1176">
                  <c:v>0.6</c:v>
                </c:pt>
                <c:pt idx="1177">
                  <c:v>0.4</c:v>
                </c:pt>
                <c:pt idx="1178">
                  <c:v>0.2</c:v>
                </c:pt>
                <c:pt idx="1179">
                  <c:v>0.47</c:v>
                </c:pt>
                <c:pt idx="1180">
                  <c:v>0.79</c:v>
                </c:pt>
                <c:pt idx="1181">
                  <c:v>0</c:v>
                </c:pt>
                <c:pt idx="1182">
                  <c:v>0.76</c:v>
                </c:pt>
                <c:pt idx="1183">
                  <c:v>0.11</c:v>
                </c:pt>
                <c:pt idx="1184">
                  <c:v>0.35</c:v>
                </c:pt>
                <c:pt idx="1185">
                  <c:v>0.49</c:v>
                </c:pt>
                <c:pt idx="1186">
                  <c:v>0.6</c:v>
                </c:pt>
                <c:pt idx="1187">
                  <c:v>0.42</c:v>
                </c:pt>
                <c:pt idx="1188">
                  <c:v>0.55000000000000004</c:v>
                </c:pt>
                <c:pt idx="1189">
                  <c:v>0.26</c:v>
                </c:pt>
                <c:pt idx="1190">
                  <c:v>0.24</c:v>
                </c:pt>
                <c:pt idx="1191">
                  <c:v>0.41</c:v>
                </c:pt>
                <c:pt idx="1192">
                  <c:v>0.36</c:v>
                </c:pt>
                <c:pt idx="1193">
                  <c:v>0.49</c:v>
                </c:pt>
                <c:pt idx="1194">
                  <c:v>0.74</c:v>
                </c:pt>
                <c:pt idx="1195">
                  <c:v>0.57999999999999996</c:v>
                </c:pt>
                <c:pt idx="1196">
                  <c:v>0.28999999999999998</c:v>
                </c:pt>
                <c:pt idx="1197">
                  <c:v>0.37</c:v>
                </c:pt>
                <c:pt idx="1198">
                  <c:v>0.38</c:v>
                </c:pt>
                <c:pt idx="1199">
                  <c:v>0.6</c:v>
                </c:pt>
                <c:pt idx="1200">
                  <c:v>0.64</c:v>
                </c:pt>
                <c:pt idx="1201">
                  <c:v>0.44</c:v>
                </c:pt>
                <c:pt idx="1202">
                  <c:v>0.57999999999999996</c:v>
                </c:pt>
                <c:pt idx="1203">
                  <c:v>0.35</c:v>
                </c:pt>
                <c:pt idx="1204">
                  <c:v>0.53</c:v>
                </c:pt>
                <c:pt idx="1205">
                  <c:v>0.28999999999999998</c:v>
                </c:pt>
                <c:pt idx="1206">
                  <c:v>0.15</c:v>
                </c:pt>
                <c:pt idx="1207">
                  <c:v>0.12</c:v>
                </c:pt>
                <c:pt idx="1208">
                  <c:v>0.37</c:v>
                </c:pt>
                <c:pt idx="1209">
                  <c:v>0.43</c:v>
                </c:pt>
                <c:pt idx="1210">
                  <c:v>0.49</c:v>
                </c:pt>
                <c:pt idx="1211">
                  <c:v>0.77</c:v>
                </c:pt>
                <c:pt idx="1212">
                  <c:v>0.53</c:v>
                </c:pt>
                <c:pt idx="1213">
                  <c:v>0.11</c:v>
                </c:pt>
                <c:pt idx="1214">
                  <c:v>0.46</c:v>
                </c:pt>
                <c:pt idx="1215">
                  <c:v>0.61</c:v>
                </c:pt>
                <c:pt idx="1216">
                  <c:v>0.5</c:v>
                </c:pt>
                <c:pt idx="1217">
                  <c:v>0.27</c:v>
                </c:pt>
                <c:pt idx="1218">
                  <c:v>0.49</c:v>
                </c:pt>
                <c:pt idx="1219">
                  <c:v>0.28999999999999998</c:v>
                </c:pt>
                <c:pt idx="1220">
                  <c:v>0.41</c:v>
                </c:pt>
                <c:pt idx="1221">
                  <c:v>0.28000000000000003</c:v>
                </c:pt>
                <c:pt idx="1222">
                  <c:v>0</c:v>
                </c:pt>
                <c:pt idx="1223">
                  <c:v>0.56000000000000005</c:v>
                </c:pt>
                <c:pt idx="1224">
                  <c:v>0.39</c:v>
                </c:pt>
                <c:pt idx="1225">
                  <c:v>0.46</c:v>
                </c:pt>
                <c:pt idx="1226">
                  <c:v>0.62</c:v>
                </c:pt>
                <c:pt idx="1227">
                  <c:v>0.2</c:v>
                </c:pt>
                <c:pt idx="1228">
                  <c:v>0.5</c:v>
                </c:pt>
                <c:pt idx="1229">
                  <c:v>0.43</c:v>
                </c:pt>
                <c:pt idx="1230">
                  <c:v>0.66</c:v>
                </c:pt>
                <c:pt idx="1231">
                  <c:v>0.62</c:v>
                </c:pt>
                <c:pt idx="1232">
                  <c:v>0.39</c:v>
                </c:pt>
                <c:pt idx="1233">
                  <c:v>0.7</c:v>
                </c:pt>
                <c:pt idx="1234">
                  <c:v>0.38</c:v>
                </c:pt>
                <c:pt idx="1235">
                  <c:v>0.41</c:v>
                </c:pt>
                <c:pt idx="1236">
                  <c:v>0.28000000000000003</c:v>
                </c:pt>
                <c:pt idx="1237">
                  <c:v>0.04</c:v>
                </c:pt>
                <c:pt idx="1238">
                  <c:v>0.13</c:v>
                </c:pt>
                <c:pt idx="1239">
                  <c:v>0.2</c:v>
                </c:pt>
                <c:pt idx="1240">
                  <c:v>0.47</c:v>
                </c:pt>
                <c:pt idx="1241">
                  <c:v>0.19</c:v>
                </c:pt>
                <c:pt idx="1242">
                  <c:v>0.34</c:v>
                </c:pt>
                <c:pt idx="1243">
                  <c:v>0.55000000000000004</c:v>
                </c:pt>
                <c:pt idx="1244">
                  <c:v>0.22</c:v>
                </c:pt>
                <c:pt idx="1245">
                  <c:v>0.49</c:v>
                </c:pt>
                <c:pt idx="1246">
                  <c:v>0.68</c:v>
                </c:pt>
                <c:pt idx="1247">
                  <c:v>0.53</c:v>
                </c:pt>
                <c:pt idx="1248">
                  <c:v>0.27</c:v>
                </c:pt>
                <c:pt idx="1249">
                  <c:v>0.38</c:v>
                </c:pt>
                <c:pt idx="1250">
                  <c:v>0.31</c:v>
                </c:pt>
                <c:pt idx="1251">
                  <c:v>0.52</c:v>
                </c:pt>
                <c:pt idx="1252">
                  <c:v>0.12</c:v>
                </c:pt>
                <c:pt idx="1253">
                  <c:v>0.39</c:v>
                </c:pt>
                <c:pt idx="1254">
                  <c:v>0.39</c:v>
                </c:pt>
                <c:pt idx="1255">
                  <c:v>0.33</c:v>
                </c:pt>
                <c:pt idx="1256">
                  <c:v>7.0000000000000007E-2</c:v>
                </c:pt>
                <c:pt idx="1257">
                  <c:v>0.55000000000000004</c:v>
                </c:pt>
                <c:pt idx="1258">
                  <c:v>0.57999999999999996</c:v>
                </c:pt>
                <c:pt idx="1259">
                  <c:v>0.51</c:v>
                </c:pt>
                <c:pt idx="1260">
                  <c:v>0.17</c:v>
                </c:pt>
                <c:pt idx="1261">
                  <c:v>0.5</c:v>
                </c:pt>
                <c:pt idx="1262">
                  <c:v>0.55000000000000004</c:v>
                </c:pt>
                <c:pt idx="1263">
                  <c:v>0.41</c:v>
                </c:pt>
                <c:pt idx="1264">
                  <c:v>0.15</c:v>
                </c:pt>
                <c:pt idx="1265">
                  <c:v>0.06</c:v>
                </c:pt>
                <c:pt idx="1266">
                  <c:v>0.17</c:v>
                </c:pt>
                <c:pt idx="1267">
                  <c:v>0.73</c:v>
                </c:pt>
                <c:pt idx="1268">
                  <c:v>0</c:v>
                </c:pt>
                <c:pt idx="1269">
                  <c:v>0.61</c:v>
                </c:pt>
                <c:pt idx="1270">
                  <c:v>0.54</c:v>
                </c:pt>
                <c:pt idx="1271">
                  <c:v>0.16</c:v>
                </c:pt>
                <c:pt idx="1272">
                  <c:v>0.52</c:v>
                </c:pt>
                <c:pt idx="1273">
                  <c:v>0.4</c:v>
                </c:pt>
                <c:pt idx="1274">
                  <c:v>0.37</c:v>
                </c:pt>
                <c:pt idx="1275">
                  <c:v>0.56000000000000005</c:v>
                </c:pt>
                <c:pt idx="1276">
                  <c:v>0.18</c:v>
                </c:pt>
                <c:pt idx="1277">
                  <c:v>0.55000000000000004</c:v>
                </c:pt>
                <c:pt idx="1278">
                  <c:v>0.41</c:v>
                </c:pt>
                <c:pt idx="1279">
                  <c:v>0.16</c:v>
                </c:pt>
                <c:pt idx="1280">
                  <c:v>0.14000000000000001</c:v>
                </c:pt>
                <c:pt idx="1281">
                  <c:v>0.37</c:v>
                </c:pt>
                <c:pt idx="1282">
                  <c:v>0.46</c:v>
                </c:pt>
                <c:pt idx="1283">
                  <c:v>0.56999999999999995</c:v>
                </c:pt>
                <c:pt idx="1284">
                  <c:v>0.55000000000000004</c:v>
                </c:pt>
                <c:pt idx="1285">
                  <c:v>0.63</c:v>
                </c:pt>
                <c:pt idx="1286">
                  <c:v>0.77</c:v>
                </c:pt>
                <c:pt idx="1287">
                  <c:v>0.24</c:v>
                </c:pt>
                <c:pt idx="1288">
                  <c:v>0.26</c:v>
                </c:pt>
                <c:pt idx="1289">
                  <c:v>0.8</c:v>
                </c:pt>
                <c:pt idx="1290">
                  <c:v>0.5</c:v>
                </c:pt>
                <c:pt idx="1291">
                  <c:v>0.38</c:v>
                </c:pt>
                <c:pt idx="1292">
                  <c:v>0.44</c:v>
                </c:pt>
                <c:pt idx="1293">
                  <c:v>0.67</c:v>
                </c:pt>
                <c:pt idx="1294">
                  <c:v>0.22</c:v>
                </c:pt>
                <c:pt idx="1295">
                  <c:v>0.45</c:v>
                </c:pt>
                <c:pt idx="1296">
                  <c:v>0.4</c:v>
                </c:pt>
                <c:pt idx="1297">
                  <c:v>0.25</c:v>
                </c:pt>
                <c:pt idx="1298">
                  <c:v>0.52</c:v>
                </c:pt>
                <c:pt idx="1299">
                  <c:v>0.75</c:v>
                </c:pt>
                <c:pt idx="1300">
                  <c:v>0.44</c:v>
                </c:pt>
                <c:pt idx="1301">
                  <c:v>0.48</c:v>
                </c:pt>
                <c:pt idx="1302">
                  <c:v>0.03</c:v>
                </c:pt>
                <c:pt idx="1303">
                  <c:v>0.21</c:v>
                </c:pt>
                <c:pt idx="1304">
                  <c:v>0</c:v>
                </c:pt>
                <c:pt idx="1305">
                  <c:v>0.48</c:v>
                </c:pt>
                <c:pt idx="1306">
                  <c:v>0.53</c:v>
                </c:pt>
                <c:pt idx="1307">
                  <c:v>0.03</c:v>
                </c:pt>
                <c:pt idx="1308">
                  <c:v>0.52</c:v>
                </c:pt>
                <c:pt idx="1309">
                  <c:v>0.48</c:v>
                </c:pt>
                <c:pt idx="1310">
                  <c:v>0.28000000000000003</c:v>
                </c:pt>
                <c:pt idx="1311">
                  <c:v>0.57999999999999996</c:v>
                </c:pt>
                <c:pt idx="1312">
                  <c:v>0.43</c:v>
                </c:pt>
                <c:pt idx="1313">
                  <c:v>0.49</c:v>
                </c:pt>
                <c:pt idx="1314">
                  <c:v>0.77</c:v>
                </c:pt>
                <c:pt idx="1315">
                  <c:v>0.56999999999999995</c:v>
                </c:pt>
                <c:pt idx="1316">
                  <c:v>0.5</c:v>
                </c:pt>
                <c:pt idx="1317">
                  <c:v>0.73</c:v>
                </c:pt>
                <c:pt idx="1318">
                  <c:v>0.45</c:v>
                </c:pt>
                <c:pt idx="1319">
                  <c:v>0.4</c:v>
                </c:pt>
                <c:pt idx="1320">
                  <c:v>0.57999999999999996</c:v>
                </c:pt>
                <c:pt idx="1321">
                  <c:v>0.33</c:v>
                </c:pt>
                <c:pt idx="1322">
                  <c:v>0.28000000000000003</c:v>
                </c:pt>
                <c:pt idx="1323">
                  <c:v>0.45</c:v>
                </c:pt>
                <c:pt idx="1324">
                  <c:v>0.68</c:v>
                </c:pt>
                <c:pt idx="1325">
                  <c:v>0.35</c:v>
                </c:pt>
                <c:pt idx="1326">
                  <c:v>0.4</c:v>
                </c:pt>
                <c:pt idx="1327">
                  <c:v>0.62</c:v>
                </c:pt>
                <c:pt idx="1328">
                  <c:v>0.25</c:v>
                </c:pt>
                <c:pt idx="1329">
                  <c:v>0.27</c:v>
                </c:pt>
                <c:pt idx="1330">
                  <c:v>0.62</c:v>
                </c:pt>
                <c:pt idx="1331">
                  <c:v>0.41</c:v>
                </c:pt>
                <c:pt idx="1332">
                  <c:v>0.53</c:v>
                </c:pt>
                <c:pt idx="1333">
                  <c:v>0.21</c:v>
                </c:pt>
                <c:pt idx="1334">
                  <c:v>0.33</c:v>
                </c:pt>
                <c:pt idx="1335">
                  <c:v>0.55000000000000004</c:v>
                </c:pt>
                <c:pt idx="1336">
                  <c:v>0.47</c:v>
                </c:pt>
                <c:pt idx="1337">
                  <c:v>0.18</c:v>
                </c:pt>
                <c:pt idx="1338">
                  <c:v>0.37</c:v>
                </c:pt>
                <c:pt idx="1339">
                  <c:v>0.37</c:v>
                </c:pt>
                <c:pt idx="1340">
                  <c:v>0.51</c:v>
                </c:pt>
                <c:pt idx="1341">
                  <c:v>0.28000000000000003</c:v>
                </c:pt>
                <c:pt idx="1342">
                  <c:v>0.09</c:v>
                </c:pt>
                <c:pt idx="1343">
                  <c:v>0.3</c:v>
                </c:pt>
                <c:pt idx="1344">
                  <c:v>0.57999999999999996</c:v>
                </c:pt>
                <c:pt idx="1345">
                  <c:v>0.14000000000000001</c:v>
                </c:pt>
                <c:pt idx="1346">
                  <c:v>0.53</c:v>
                </c:pt>
                <c:pt idx="1347">
                  <c:v>0.5</c:v>
                </c:pt>
                <c:pt idx="1348">
                  <c:v>0.38</c:v>
                </c:pt>
                <c:pt idx="1349">
                  <c:v>0.6</c:v>
                </c:pt>
                <c:pt idx="1350">
                  <c:v>0.43</c:v>
                </c:pt>
                <c:pt idx="1351">
                  <c:v>0.41</c:v>
                </c:pt>
                <c:pt idx="1352">
                  <c:v>0.43</c:v>
                </c:pt>
                <c:pt idx="1353">
                  <c:v>0.49</c:v>
                </c:pt>
                <c:pt idx="1354">
                  <c:v>0.43</c:v>
                </c:pt>
                <c:pt idx="1355">
                  <c:v>0</c:v>
                </c:pt>
                <c:pt idx="1356">
                  <c:v>0.46</c:v>
                </c:pt>
                <c:pt idx="1357">
                  <c:v>0.54</c:v>
                </c:pt>
                <c:pt idx="1358">
                  <c:v>0.08</c:v>
                </c:pt>
                <c:pt idx="1359">
                  <c:v>0.45</c:v>
                </c:pt>
                <c:pt idx="1360">
                  <c:v>0.43</c:v>
                </c:pt>
                <c:pt idx="1361">
                  <c:v>0.28999999999999998</c:v>
                </c:pt>
                <c:pt idx="1362">
                  <c:v>0.55000000000000004</c:v>
                </c:pt>
                <c:pt idx="1363">
                  <c:v>0.64</c:v>
                </c:pt>
                <c:pt idx="1364">
                  <c:v>0.51</c:v>
                </c:pt>
                <c:pt idx="1365">
                  <c:v>0.76</c:v>
                </c:pt>
                <c:pt idx="1366">
                  <c:v>0.39</c:v>
                </c:pt>
                <c:pt idx="1367">
                  <c:v>0.34</c:v>
                </c:pt>
                <c:pt idx="1368">
                  <c:v>0.41</c:v>
                </c:pt>
                <c:pt idx="1369">
                  <c:v>0.54</c:v>
                </c:pt>
                <c:pt idx="1370">
                  <c:v>0.5</c:v>
                </c:pt>
                <c:pt idx="1371">
                  <c:v>0.28999999999999998</c:v>
                </c:pt>
                <c:pt idx="1372">
                  <c:v>0.38</c:v>
                </c:pt>
                <c:pt idx="1373">
                  <c:v>0.69</c:v>
                </c:pt>
                <c:pt idx="1374">
                  <c:v>0.22</c:v>
                </c:pt>
                <c:pt idx="1375">
                  <c:v>0.6</c:v>
                </c:pt>
                <c:pt idx="1376">
                  <c:v>0.86</c:v>
                </c:pt>
                <c:pt idx="1377">
                  <c:v>0.31</c:v>
                </c:pt>
                <c:pt idx="1378">
                  <c:v>0.71</c:v>
                </c:pt>
                <c:pt idx="1379">
                  <c:v>0.53</c:v>
                </c:pt>
                <c:pt idx="1380">
                  <c:v>0.08</c:v>
                </c:pt>
                <c:pt idx="1381">
                  <c:v>0.28000000000000003</c:v>
                </c:pt>
                <c:pt idx="1382">
                  <c:v>0.45</c:v>
                </c:pt>
                <c:pt idx="1383">
                  <c:v>0.44</c:v>
                </c:pt>
                <c:pt idx="1384">
                  <c:v>0.33</c:v>
                </c:pt>
                <c:pt idx="1385">
                  <c:v>0.35</c:v>
                </c:pt>
                <c:pt idx="1386">
                  <c:v>0.04</c:v>
                </c:pt>
                <c:pt idx="1387">
                  <c:v>0.31</c:v>
                </c:pt>
                <c:pt idx="1388">
                  <c:v>0.56999999999999995</c:v>
                </c:pt>
                <c:pt idx="1389">
                  <c:v>0.62</c:v>
                </c:pt>
                <c:pt idx="1390">
                  <c:v>0.17</c:v>
                </c:pt>
                <c:pt idx="1391">
                  <c:v>0.28999999999999998</c:v>
                </c:pt>
                <c:pt idx="1392">
                  <c:v>0.5</c:v>
                </c:pt>
                <c:pt idx="1393">
                  <c:v>0.53</c:v>
                </c:pt>
                <c:pt idx="1394">
                  <c:v>0.45</c:v>
                </c:pt>
                <c:pt idx="1395">
                  <c:v>0.56999999999999995</c:v>
                </c:pt>
                <c:pt idx="1396">
                  <c:v>0.62</c:v>
                </c:pt>
                <c:pt idx="1397">
                  <c:v>0.25</c:v>
                </c:pt>
                <c:pt idx="1398">
                  <c:v>0.45</c:v>
                </c:pt>
                <c:pt idx="1399">
                  <c:v>0.27</c:v>
                </c:pt>
                <c:pt idx="1400">
                  <c:v>0.26</c:v>
                </c:pt>
                <c:pt idx="1401">
                  <c:v>0.48</c:v>
                </c:pt>
                <c:pt idx="1402">
                  <c:v>0.33</c:v>
                </c:pt>
                <c:pt idx="1403">
                  <c:v>0.54</c:v>
                </c:pt>
                <c:pt idx="1404">
                  <c:v>0.3</c:v>
                </c:pt>
                <c:pt idx="1405">
                  <c:v>0.46</c:v>
                </c:pt>
                <c:pt idx="1406">
                  <c:v>0.37</c:v>
                </c:pt>
                <c:pt idx="1407">
                  <c:v>0.43</c:v>
                </c:pt>
                <c:pt idx="1408">
                  <c:v>0.78</c:v>
                </c:pt>
                <c:pt idx="1409">
                  <c:v>0.5</c:v>
                </c:pt>
                <c:pt idx="1410">
                  <c:v>0.24</c:v>
                </c:pt>
                <c:pt idx="1411">
                  <c:v>0.03</c:v>
                </c:pt>
                <c:pt idx="1412">
                  <c:v>0.33</c:v>
                </c:pt>
                <c:pt idx="1413">
                  <c:v>0.49</c:v>
                </c:pt>
                <c:pt idx="1414">
                  <c:v>0.27</c:v>
                </c:pt>
                <c:pt idx="1415">
                  <c:v>0.4</c:v>
                </c:pt>
                <c:pt idx="1416">
                  <c:v>0.8</c:v>
                </c:pt>
                <c:pt idx="1417">
                  <c:v>0.51</c:v>
                </c:pt>
                <c:pt idx="1418">
                  <c:v>0.33</c:v>
                </c:pt>
                <c:pt idx="1419">
                  <c:v>0.35</c:v>
                </c:pt>
                <c:pt idx="1420">
                  <c:v>0.59</c:v>
                </c:pt>
                <c:pt idx="1421">
                  <c:v>0.55000000000000004</c:v>
                </c:pt>
                <c:pt idx="1422">
                  <c:v>0.59</c:v>
                </c:pt>
                <c:pt idx="1423">
                  <c:v>0.59</c:v>
                </c:pt>
                <c:pt idx="1424">
                  <c:v>0.11</c:v>
                </c:pt>
                <c:pt idx="1425">
                  <c:v>0.38</c:v>
                </c:pt>
                <c:pt idx="1426">
                  <c:v>0.59</c:v>
                </c:pt>
                <c:pt idx="1427">
                  <c:v>0.6</c:v>
                </c:pt>
                <c:pt idx="1428">
                  <c:v>0.24</c:v>
                </c:pt>
                <c:pt idx="1429">
                  <c:v>0.31</c:v>
                </c:pt>
                <c:pt idx="1430">
                  <c:v>0.37</c:v>
                </c:pt>
                <c:pt idx="1431">
                  <c:v>0.15</c:v>
                </c:pt>
                <c:pt idx="1432">
                  <c:v>0.48</c:v>
                </c:pt>
                <c:pt idx="1433">
                  <c:v>0.46</c:v>
                </c:pt>
                <c:pt idx="1434">
                  <c:v>0.5</c:v>
                </c:pt>
                <c:pt idx="1435">
                  <c:v>0.12</c:v>
                </c:pt>
                <c:pt idx="1436">
                  <c:v>0.33</c:v>
                </c:pt>
                <c:pt idx="1437">
                  <c:v>0.44</c:v>
                </c:pt>
                <c:pt idx="1438">
                  <c:v>0.38</c:v>
                </c:pt>
                <c:pt idx="1439">
                  <c:v>0.4</c:v>
                </c:pt>
                <c:pt idx="1440">
                  <c:v>0.5</c:v>
                </c:pt>
                <c:pt idx="1441">
                  <c:v>0.18</c:v>
                </c:pt>
                <c:pt idx="1442">
                  <c:v>0.28000000000000003</c:v>
                </c:pt>
                <c:pt idx="1443">
                  <c:v>0.17</c:v>
                </c:pt>
                <c:pt idx="1444">
                  <c:v>0.49</c:v>
                </c:pt>
                <c:pt idx="1445">
                  <c:v>0.38</c:v>
                </c:pt>
                <c:pt idx="1446">
                  <c:v>0.39</c:v>
                </c:pt>
                <c:pt idx="1447">
                  <c:v>0.43</c:v>
                </c:pt>
                <c:pt idx="1448">
                  <c:v>0.43</c:v>
                </c:pt>
                <c:pt idx="1449">
                  <c:v>0.72</c:v>
                </c:pt>
                <c:pt idx="1450">
                  <c:v>0.55000000000000004</c:v>
                </c:pt>
                <c:pt idx="1451">
                  <c:v>0.32</c:v>
                </c:pt>
                <c:pt idx="1452">
                  <c:v>0.56999999999999995</c:v>
                </c:pt>
                <c:pt idx="1453">
                  <c:v>0.28999999999999998</c:v>
                </c:pt>
                <c:pt idx="1454">
                  <c:v>0.5</c:v>
                </c:pt>
                <c:pt idx="1455">
                  <c:v>0.3</c:v>
                </c:pt>
                <c:pt idx="1456">
                  <c:v>0.59</c:v>
                </c:pt>
                <c:pt idx="1457">
                  <c:v>0</c:v>
                </c:pt>
                <c:pt idx="1458">
                  <c:v>0.59</c:v>
                </c:pt>
                <c:pt idx="1459">
                  <c:v>0.8</c:v>
                </c:pt>
                <c:pt idx="1460">
                  <c:v>0.59</c:v>
                </c:pt>
                <c:pt idx="1461">
                  <c:v>0.25</c:v>
                </c:pt>
                <c:pt idx="1462">
                  <c:v>0.28000000000000003</c:v>
                </c:pt>
                <c:pt idx="1463">
                  <c:v>0.26</c:v>
                </c:pt>
                <c:pt idx="1464">
                  <c:v>0.22</c:v>
                </c:pt>
              </c:numCache>
            </c:numRef>
          </c:xVal>
          <c:yVal>
            <c:numRef>
              <c:f>'Clean data of Amazon'!$F$1</c:f>
              <c:numCache>
                <c:formatCode>General</c:formatCode>
                <c:ptCount val="1"/>
                <c:pt idx="0">
                  <c:v>0</c:v>
                </c:pt>
              </c:numCache>
            </c:numRef>
          </c:yVal>
          <c:smooth val="1"/>
          <c:extLst>
            <c:ext xmlns:c16="http://schemas.microsoft.com/office/drawing/2014/chart" uri="{C3380CC4-5D6E-409C-BE32-E72D297353CC}">
              <c16:uniqueId val="{00000001-EB33-4834-A96E-AA34065D9838}"/>
            </c:ext>
          </c:extLst>
        </c:ser>
        <c:dLbls>
          <c:showLegendKey val="0"/>
          <c:showVal val="0"/>
          <c:showCatName val="0"/>
          <c:showSerName val="0"/>
          <c:showPercent val="0"/>
          <c:showBubbleSize val="0"/>
        </c:dLbls>
        <c:axId val="2036691032"/>
        <c:axId val="2036692016"/>
      </c:scatterChart>
      <c:valAx>
        <c:axId val="2036691032"/>
        <c:scaling>
          <c:orientation val="minMax"/>
        </c:scaling>
        <c:delete val="0"/>
        <c:axPos val="b"/>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036692016"/>
        <c:crosses val="autoZero"/>
        <c:crossBetween val="midCat"/>
      </c:valAx>
      <c:valAx>
        <c:axId val="203669201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036691032"/>
        <c:crosses val="autoZero"/>
        <c:crossBetween val="midCat"/>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study-Excel-Oluwatosin Oladunni Oyekola.xlsx]Prdts with Fewer Than 1,000 Rev!PivotTable24</c:name>
    <c:fmtId val="2"/>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b="0">
                <a:latin typeface="Arial Black" panose="020B0A04020102020204" pitchFamily="34" charset="0"/>
              </a:rPr>
              <a:t>Products with fewer than 1000 review</a:t>
            </a:r>
          </a:p>
        </c:rich>
      </c:tx>
      <c:layout>
        <c:manualLayout>
          <c:xMode val="edge"/>
          <c:yMode val="edge"/>
          <c:x val="0.2607219987292132"/>
          <c:y val="0.12117564806209641"/>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'Prdts with Fewer Than 1,000 Rev'!$B$1</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'Prdts with Fewer Than 1,000 Rev'!$A$2:$A$307</c:f>
              <c:strCache>
                <c:ptCount val="305"/>
                <c:pt idx="0">
                  <c:v>!!1000 Watt/2000-Watt Room Heater!! Fan Heater!!Pure White!!HN-2500!!Made in Ind</c:v>
                </c:pt>
                <c:pt idx="1">
                  <c:v>!!HANEUL!!1000 Watt/2000-Watt Room Heater!! Fan Heater!!Pure White!!HN-2500!!Mad</c:v>
                </c:pt>
                <c:pt idx="2">
                  <c:v>10WeRun Id-116 Bluetooth Smartwatch Wireless Fitness Band for Boys, Girls, Men, </c:v>
                </c:pt>
                <c:pt idx="3">
                  <c:v>4 in 1 Handheld Electric Vegetable Cutter Set,Wireless Food Processor Electric F</c:v>
                </c:pt>
                <c:pt idx="4">
                  <c:v>7SEVEN Compatible LG TV Remote Suitable for LG Non Magic Smart tv Remote Control</c:v>
                </c:pt>
                <c:pt idx="5">
                  <c:v>7SEVEN¬Æ Bluetooth Voice Command Remote for Xiaomi Redmi Mi Smart TV with Netfli</c:v>
                </c:pt>
                <c:pt idx="6">
                  <c:v>7SEVEN¬Æ Compatible for Mi tv Remote Control Original Suitable with Smart Androi</c:v>
                </c:pt>
                <c:pt idx="7">
                  <c:v>7SEVEN¬Æ Compatible for Samsung Smart 4K Ultra HD TV Monitor Remote Control Repl</c:v>
                </c:pt>
                <c:pt idx="8">
                  <c:v>7SEVEN¬Æ Compatible for Sony Bravia LCD LED UHD OLED QLED 4K Ultra HD TV remote </c:v>
                </c:pt>
                <c:pt idx="9">
                  <c:v>7SEVEN¬Æ Compatible for Tata Sky Remote Original Set Top¬†HD Box and Suitable fo</c:v>
                </c:pt>
                <c:pt idx="10">
                  <c:v>7SEVEN¬Æ Compatible Lg Smart Tv Remote Suitable for Any LG LED OLED LCD UHD Plas</c:v>
                </c:pt>
                <c:pt idx="11">
                  <c:v>7SEVEN¬Æ Compatible Tata Sky Remote Control Replacement of Original dth SD HD ta</c:v>
                </c:pt>
                <c:pt idx="12">
                  <c:v>7SEVEN¬Æ Compatible Vu Smart Tv Remote Control Suitable for Original 4K Android </c:v>
                </c:pt>
                <c:pt idx="13">
                  <c:v>7SEVEN¬Æ Compatible with Fire Tv Stick Remote with Voice Command Feature Suitabl</c:v>
                </c:pt>
                <c:pt idx="14">
                  <c:v>7SEVEN¬Æ Suitable Sony Tv Remote Original Bravia for Smart Android Television Co</c:v>
                </c:pt>
                <c:pt idx="15">
                  <c:v>7SEVEN¬Æ TCL Remote Control Smart TV RC802V Remote Compatible for TCL TV Remote </c:v>
                </c:pt>
                <c:pt idx="16">
                  <c:v>Acer 80 cm (32 inches) N Series HD Ready TV AR32NSV53HD (Black)</c:v>
                </c:pt>
                <c:pt idx="17">
                  <c:v>Activa Easy Mix Nutri Mixer Grinder 500 Watt | Long Lasting Shock Proof ABS Body</c:v>
                </c:pt>
                <c:pt idx="18">
                  <c:v>Activa Heat-Max 2000 Watts Room Heater (White color ) with ABS body</c:v>
                </c:pt>
                <c:pt idx="19">
                  <c:v>AGARO Classic Portable Yogurt Maker, 1.2L Capacity, Electric, Automatic, Grey an</c:v>
                </c:pt>
                <c:pt idx="20">
                  <c:v>AGARO Glory Cool Mist Ultrasonic Humidifier, 4.5Litres, For Large Area, Room, Ho</c:v>
                </c:pt>
                <c:pt idx="21">
                  <c:v>AGARO LR2007 Lint Remover, Rechargeable, for Woolen Sweaters, Blankets, Jackets,</c:v>
                </c:pt>
                <c:pt idx="22">
                  <c:v>AGARO Regal Electric Rice Cooker, 3L Ceramic Inner Bowl, Cooks Up to 600 Gms Raw</c:v>
                </c:pt>
                <c:pt idx="23">
                  <c:v>AGARO Royal Double Layered Kettle, 1.5 Litres, Double Layered Cool Touch , Dry B</c:v>
                </c:pt>
                <c:pt idx="24">
                  <c:v>AGARO Royal Stand 1000W Mixer with 5L SS Bowl and 8 Speed Setting, Includes Whis</c:v>
                </c:pt>
                <c:pt idx="25">
                  <c:v>Aine HDMI Male to VGA Female Video Converter Adapter Cable (Black)</c:v>
                </c:pt>
                <c:pt idx="26">
                  <c:v>Airtel Digital TV HD Set Top Box with FTA Pack | Unlimited Entertainment + Recor</c:v>
                </c:pt>
                <c:pt idx="27">
                  <c:v>Airtel DigitalTV HD Setup Box Remote</c:v>
                </c:pt>
                <c:pt idx="28">
                  <c:v>Amazon Basics 1500 W Electric Kettle (Stainless Steel Body, 1.5 L)</c:v>
                </c:pt>
                <c:pt idx="29">
                  <c:v>Amazon Basics 2 Amp USB Wall Charger &amp; Micro USB Cable (White)</c:v>
                </c:pt>
                <c:pt idx="30">
                  <c:v>Amazon Basics 2000/1000 Watt Room Heater with Adjustable Thermostat (ISI certifi</c:v>
                </c:pt>
                <c:pt idx="31">
                  <c:v>Amazon Basics 300 W Hand Blender with Stainless Steel Stem for Hot/Cold Blending</c:v>
                </c:pt>
                <c:pt idx="32">
                  <c:v>Amazon Basics 650 Watt Drip Coffee Maker with Borosilicate Carafe</c:v>
                </c:pt>
                <c:pt idx="33">
                  <c:v>Amazon Basics Magic Slate 8.5-inch LCD Writing Tablet with Stylus Pen, for Drawi</c:v>
                </c:pt>
                <c:pt idx="34">
                  <c:v>Amazon Basics Wireless Mouse | 2.4 GHz Connection, 1600 DPI | Type - C Adapter |</c:v>
                </c:pt>
                <c:pt idx="35">
                  <c:v>Amazon Brand - Solimo 3A Fast Charging Tough Type C USB Data Cable¬† ‚Äì 1 Meter</c:v>
                </c:pt>
                <c:pt idx="36">
                  <c:v>Amazon Brand - Solimo 65W Fast Charging Braided Type C to C Data Cable | Suitabl</c:v>
                </c:pt>
                <c:pt idx="37">
                  <c:v>Amazon Brand - Solimo Fast Charging Braided Type C Data Cable Seam, Suitable For</c:v>
                </c:pt>
                <c:pt idx="38">
                  <c:v>AmazonBasics Induction Cooktop 1600 Watt (Black)</c:v>
                </c:pt>
                <c:pt idx="39">
                  <c:v>Ambrane 2 in 1 Type-C &amp; Micro USB Cable with 60W / 3A Fast Charging, 480 mbps Hi</c:v>
                </c:pt>
                <c:pt idx="40">
                  <c:v>Ambrane BCL-15 Lightning Cable for Smartphone (1.5m Black)</c:v>
                </c:pt>
                <c:pt idx="41">
                  <c:v>Ambrane Fast 100W Output Cable with Type-C to Type-C for Mobile, Laptop, Macbook</c:v>
                </c:pt>
                <c:pt idx="42">
                  <c:v>Ambrane Unbreakable 3A Fast Charging Braided Type C Cable    1.5 Meter (RCT15, B</c:v>
                </c:pt>
                <c:pt idx="43">
                  <c:v>Anjaney Enterprise Smart Multipurpose Foldable Laptop Table with Cup Holder, Stu</c:v>
                </c:pt>
                <c:pt idx="44">
                  <c:v>Aqua d pure Active Copper 12-L RO+UV Water Filter Purifier for Home, Kitchen Ful</c:v>
                </c:pt>
                <c:pt idx="45">
                  <c:v>Aquadpure Copper + Mineral RO+UV+UF 10 to 12 Liter RO + UV + TDS ADJUSTER Water </c:v>
                </c:pt>
                <c:pt idx="46">
                  <c:v>Astigo Compatible Remote Control for Mi Smart LED 4A (43"/32")</c:v>
                </c:pt>
                <c:pt idx="47">
                  <c:v>Astigo Compatible Remote for Airtel Digital Set Top Box (Pairing Required with T</c:v>
                </c:pt>
                <c:pt idx="48">
                  <c:v>AVNISH Tap Water Purifier Filter Faucet 6 Layer Carbon Activated Dust Chlorine R</c:v>
                </c:pt>
                <c:pt idx="49">
                  <c:v>Bajaj Deluxe 2000 Watts Halogen Room Heater (Steel, ISI Approved), Multicolor</c:v>
                </c:pt>
                <c:pt idx="50">
                  <c:v>Bajaj Majesty RX10 2000 Watts Heat Convector Room Heater (White, ISI Approved)</c:v>
                </c:pt>
                <c:pt idx="51">
                  <c:v>Bajaj New Shakti Neo Plus 15 Litre 4 Star Rated Storage Water Heater (Geyser) wi</c:v>
                </c:pt>
                <c:pt idx="52">
                  <c:v>Bajaj Rex DLX 750 W 4 Jars Mixer Grinder, White and Blue</c:v>
                </c:pt>
                <c:pt idx="53">
                  <c:v>Belkin USB C to USB-C Fast Charging Type C Cable, 60W PD, 3.3 feet (1 meter) for</c:v>
                </c:pt>
                <c:pt idx="54">
                  <c:v>Bestor ¬Æ 8K Hdmi 2.1 Cable 48Gbps 9.80Ft/Ultra High Speed Hdmi Braided Cord For</c:v>
                </c:pt>
                <c:pt idx="55">
                  <c:v>boAt Airdopes 191G True Wireless Earbuds with ENx‚Ñ¢ Tech Equipped Quad Mics, Be</c:v>
                </c:pt>
                <c:pt idx="56">
                  <c:v>boAt BassHeads 122 Wired Earphones with Heavy Bass, Integrated Controls and Mic </c:v>
                </c:pt>
                <c:pt idx="57">
                  <c:v>boAt LTG 550v3 Lightning Apple MFi Certified Cable with Spaceship Grade Aluminiu</c:v>
                </c:pt>
                <c:pt idx="58">
                  <c:v>boAt Newly Launched Wave Electra with 1.81" HD Display, Smart Calling Ultra-Seam</c:v>
                </c:pt>
                <c:pt idx="59">
                  <c:v>boAt Newly Launched Wave Electra with 1.81" HD Display, Smart Calling with Ultra</c:v>
                </c:pt>
                <c:pt idx="60">
                  <c:v>Borosil Electric Egg Boiler, 8 Egg Capacity, For Hard, Soft, Medium Boiled Eggs,</c:v>
                </c:pt>
                <c:pt idx="61">
                  <c:v>Borosil Volcano 13 Fin Oil Filled Radiator Room Heater, 2900 W, Black</c:v>
                </c:pt>
                <c:pt idx="62">
                  <c:v>BRUSTRO Copytinta Coloured Craft Paper A4 Size 80 GSM Mixed Bright Colour 40 She</c:v>
                </c:pt>
                <c:pt idx="63">
                  <c:v>Bulfyss USB Rechargeable Lint Remover Fabric Shaver Pet Hair Remover, Effectivel</c:v>
                </c:pt>
                <c:pt idx="64">
                  <c:v>C (DEVICE) Lint Remover for Woolen Clothes, Electric Lint Remover, Best Lint Sha</c:v>
                </c:pt>
                <c:pt idx="65">
                  <c:v>Cablet 2.5 Inch SATA USB 3.0 HDD/SSD Portable External Enclosure for 7mm and 9.5</c:v>
                </c:pt>
                <c:pt idx="66">
                  <c:v>Caldipree Silicone Case Cover Compatible for 2022 Samsung Smart TV Remote QLED T</c:v>
                </c:pt>
                <c:pt idx="67">
                  <c:v>Candes BlowHot All in One Silent Blower Fan Room Heater (ABS Body, White, Brown)</c:v>
                </c:pt>
                <c:pt idx="68">
                  <c:v>Candes Gloster All in One Silent Blower Fan Room Heater Ideal for Small and Medi</c:v>
                </c:pt>
                <c:pt idx="69">
                  <c:v>CEDO 65W OnePlus Dash Warp Charge Cable, USB A to Type C Data Sync Fast Charging</c:v>
                </c:pt>
                <c:pt idx="70">
                  <c:v>Cello Non-Stick Aluminium Sandwich Gas Toaster(Black)</c:v>
                </c:pt>
                <c:pt idx="71">
                  <c:v>Classmate Pulse 1 Subject Notebook - 240mm x 180mm , Soft Cover, 180 Pages, Sing</c:v>
                </c:pt>
                <c:pt idx="72">
                  <c:v>Cotbolt Silicone Case Cover Compatible for Samsung BN59-01312A QLED 8K 4K Smart </c:v>
                </c:pt>
                <c:pt idx="73">
                  <c:v>Cotbolt Silicone Protective Case Cover for LG an MR21GA Magic Remote Shockproof </c:v>
                </c:pt>
                <c:pt idx="74">
                  <c:v>Croma 3A Fast charge 1m Type-C to All Type-C Phones sync and charge cable, Made </c:v>
                </c:pt>
                <c:pt idx="75">
                  <c:v>Crompton Highspeed Markle Prime 1200 mm (48 inch) Anti-Dust Ceiling Fan with Ene</c:v>
                </c:pt>
                <c:pt idx="76">
                  <c:v>Crompton Insta Comfort Heater 2000 Watts Heat Convector with Adjustable Thermost</c:v>
                </c:pt>
                <c:pt idx="77">
                  <c:v>Crompton Insta Comfy 800 Watt Room Heater with 2 Heat Settings(Grey Blue)</c:v>
                </c:pt>
                <c:pt idx="78">
                  <c:v>Crompton Insta Delight Fan Circulator Room Heater with 3 Heat Settings (Slate Gr</c:v>
                </c:pt>
                <c:pt idx="79">
                  <c:v>CROSSVOLT Compatible Dash/Warp Data Sync Fast Charging Cable Supported for All C</c:v>
                </c:pt>
                <c:pt idx="80">
                  <c:v>Crypo‚Ñ¢ Universal Remote Compatible with Tata Sky Universal HD &amp; SD Set top Box</c:v>
                </c:pt>
                <c:pt idx="81">
                  <c:v>CSI INTERNATIONAL¬Æ Instant Water Geyser, Water Heater, Portable Water Heater, G</c:v>
                </c:pt>
                <c:pt idx="82">
                  <c:v>Cubetek 3 in 1 LCD Display V5.0 Bluetooth Transmitter Receiver, Bypass Audio Ada</c:v>
                </c:pt>
                <c:pt idx="83">
                  <c:v>Dealfreez Case Compatible for Fire TV Stick 4K All Alexa Voice Remote Shockproof</c:v>
                </c:pt>
                <c:pt idx="84">
                  <c:v>Duracell CR2016 3V Lithium Coin Battery, 5 pcs, 2016 Coin Button Cell Battery, D</c:v>
                </c:pt>
                <c:pt idx="85">
                  <c:v>Duracell CR2025 3V Lithium Coin Battery, 5 pcs, 2025 Coin Button Cell Battery, D</c:v>
                </c:pt>
                <c:pt idx="86">
                  <c:v>Duracell Micro USB 3A Braided Sync &amp; Fast Charging Cable, 3.9 Feet (1.2M). Suppo</c:v>
                </c:pt>
                <c:pt idx="87">
                  <c:v>Duracell Type C To Type C 5A (100W) Braided Sync &amp; Fast Charging Cable, 3.9 Feet</c:v>
                </c:pt>
                <c:pt idx="88">
                  <c:v>Duracell Type-C To Micro 1.2M braided Sync &amp; Charge Cable, USB C to Micro Fast C</c:v>
                </c:pt>
                <c:pt idx="89">
                  <c:v>Duracell USB C To Lightning Apple Certified (Mfi) Braided Sync &amp; Charge Cable Fo</c:v>
                </c:pt>
                <c:pt idx="90">
                  <c:v>Duracell USB Lightning Apple Certified (Mfi) Braided Sync &amp; Charge Cable For Iph</c:v>
                </c:pt>
                <c:pt idx="91">
                  <c:v>E-COSMOS Plug in LED Night Light Mini USB LED Light Flexible USB LED Ambient Lig</c:v>
                </c:pt>
                <c:pt idx="92">
                  <c:v>Electvision Remote Control Compatible with Amazon Fire tv Stick (Pairing Manual </c:v>
                </c:pt>
                <c:pt idx="93">
                  <c:v>Electvision Remote Control Compatible with Kodak/Thomson Smart led tv (Without V</c:v>
                </c:pt>
                <c:pt idx="94">
                  <c:v>Electvision Remote Control for led Smart tv Compatible with VU Smart Led (Withou</c:v>
                </c:pt>
                <c:pt idx="95">
                  <c:v>Empty Mist Trigger Plastic Spray Bottle for Multi use 200ml Pack of 2</c:v>
                </c:pt>
                <c:pt idx="96">
                  <c:v>EN LIGNE Adjustable Cell Phone Stand, Foldable Portable Phone Stand Phone Holder</c:v>
                </c:pt>
                <c:pt idx="97">
                  <c:v>Eopora PTC Ceramic Fast Heating Room Heater for Bedroom, 1500/1000 Watts Room He</c:v>
                </c:pt>
                <c:pt idx="98">
                  <c:v>Eureka Forbes Active Clean 700 Watts Powerful Suction &amp; Blower Vacuum Cleaner wi</c:v>
                </c:pt>
                <c:pt idx="99">
                  <c:v>Eureka Forbes car Vac 100 Watts Powerful Suction Vacuum Cleaner with Washable HE</c:v>
                </c:pt>
                <c:pt idx="100">
                  <c:v>Eveready 1015 Carbon Zinc AA Battery - 10 Pieces</c:v>
                </c:pt>
                <c:pt idx="101">
                  <c:v>Eveready Red 1012 AAA Batteries - Pack of 10</c:v>
                </c:pt>
                <c:pt idx="102">
                  <c:v>EYNK Extra Long Micro USB Fast Charging USB Cable | Micro USB Data Cable | Quick</c:v>
                </c:pt>
                <c:pt idx="103">
                  <c:v>FABWARE Lint Remover for Clothes - Sticky Lint Roller for Clothes, Furniture, Wo</c:v>
                </c:pt>
                <c:pt idx="104">
                  <c:v>Fire-Boltt Gladiator 1.96" Biggest Display Smart Watch with Bluetooth Calling, V</c:v>
                </c:pt>
                <c:pt idx="105">
                  <c:v>Fire-Boltt Tank 1.85" Bluetooth Calling Smart Watch, 123 Sports Mode, 8 UI Inter</c:v>
                </c:pt>
                <c:pt idx="106">
                  <c:v>Firestick Remote</c:v>
                </c:pt>
                <c:pt idx="107">
                  <c:v>FYA Handheld Vacuum Cleaner Cordless, Wireless Hand Vacuum&amp;Air Blower 2-in-1, Mi</c:v>
                </c:pt>
                <c:pt idx="108">
                  <c:v>Gadgetronics Digital Kitchen Weighing Scale &amp; Food Weight Machine for Health, Fi</c:v>
                </c:pt>
                <c:pt idx="109">
                  <c:v>GILTON Egg Boiler Electric Automatic Off 7 Egg Poacher for Steaming, Cooking Als</c:v>
                </c:pt>
                <c:pt idx="110">
                  <c:v>Gizga Essentials Webcam Cover, Privacy Protector Webcam Cover Slide, Compatible </c:v>
                </c:pt>
                <c:pt idx="111">
                  <c:v>Glen 3 in 1 Electric Multi Cooker - Steam, Cook &amp; Egg Boiler with 350 W (SA 3035</c:v>
                </c:pt>
                <c:pt idx="112">
                  <c:v>Goodscity Garment Steamer for Clothes, Steam Iron Press - Vertical &amp; Horizontal </c:v>
                </c:pt>
                <c:pt idx="113">
                  <c:v>Green Tales Heat Seal Mini Food Sealer-Impulse Machine for Sealing Plastic Bags </c:v>
                </c:pt>
                <c:pt idx="114">
                  <c:v>Havells Bero Quartz Heater Black 800w 2 Heat Settings 2 Year Product Warranty</c:v>
                </c:pt>
                <c:pt idx="115">
                  <c:v>Havells Gatik Neo 400mm Pedestal Fan (Aqua Blue)</c:v>
                </c:pt>
                <c:pt idx="116">
                  <c:v>Havells Instanio 1-Litre 3KW Instant Water Heater (Geyser), White Blue</c:v>
                </c:pt>
                <c:pt idx="117">
                  <c:v>Havells Instanio 3-Litre 4.5KW Instant Water Heater (Geyser), White Blue</c:v>
                </c:pt>
                <c:pt idx="118">
                  <c:v>Havells OFR 13 Wave Fin with PTC Fan Heater 2900 Watts (Black)</c:v>
                </c:pt>
                <c:pt idx="119">
                  <c:v>Havells Zella Flap Auto Immersion Rod 1500 Watts</c:v>
                </c:pt>
                <c:pt idx="120">
                  <c:v>HB Plus Folding Height Adjustable Aluminum Foldable Portable Adjustment Desktop </c:v>
                </c:pt>
                <c:pt idx="121">
                  <c:v>HealthSense Rechargeable Lint Remover for Clothes | Fuzz and Fur Remover | Elect</c:v>
                </c:pt>
                <c:pt idx="122">
                  <c:v>Hilton Quartz Heater 400/800-Watt ISI 2 Rods Multi Mode Heater Long Lasting Quic</c:v>
                </c:pt>
                <c:pt idx="123">
                  <c:v>Hindware Atlantic Compacto 3 Litre Instant water heater with Stainless Steel Tan</c:v>
                </c:pt>
                <c:pt idx="124">
                  <c:v>Hindware Atlantic Xceed 5L 3kW Instant Water Heater with Copper Heating Element </c:v>
                </c:pt>
                <c:pt idx="125">
                  <c:v>Homeistic Applience‚Ñ¢ Instant Electric Water Heater Faucet Tap For Kitchen And </c:v>
                </c:pt>
                <c:pt idx="126">
                  <c:v>HOMEPACK 750W Radiant Room Home Office Heaters For Winter</c:v>
                </c:pt>
                <c:pt idx="127">
                  <c:v>HP 330 Wireless Black Keyboard and Mouse Set with Numeric Keypad, 2.4GHz Wireles</c:v>
                </c:pt>
                <c:pt idx="128">
                  <c:v>HP GK320 Wired Full Size RGB Backlight Mechanical Gaming Keyboard, 4 LED Indicat</c:v>
                </c:pt>
                <c:pt idx="129">
                  <c:v>iBELL Castor CTEK15L Premium 1.5 Litre Stainless Steel Electric Kettle,1500W Aut</c:v>
                </c:pt>
                <c:pt idx="130">
                  <c:v>iBELL Induction Cooktop, 2000W with Auto Shut Off and Overheat Protection, BIS C</c:v>
                </c:pt>
                <c:pt idx="131">
                  <c:v>iBELL SEK170BM Premium Electric Kettle, 1.7 Litre, Stainless Steel with Coating,</c:v>
                </c:pt>
                <c:pt idx="132">
                  <c:v>iBELL SM1301 3-in-1 Sandwich Maker with Detachable Plates for Toast / Waffle / G</c:v>
                </c:pt>
                <c:pt idx="133">
                  <c:v>IKEA Frother for Milk</c:v>
                </c:pt>
                <c:pt idx="134">
                  <c:v>Ikea Little Loved Corner PRODUKT Milk-frother, Coffee/Tea Frother, Handheld Milk</c:v>
                </c:pt>
                <c:pt idx="135">
                  <c:v>IKEA Milk Frother for Your Milk, Coffee,(Cold and hot Drinks), Black</c:v>
                </c:pt>
                <c:pt idx="136">
                  <c:v>Inalsa Electric Fan Heater Hotty - 2000 Watts Variable Temperature Control Cool/</c:v>
                </c:pt>
                <c:pt idx="137">
                  <c:v>INALSA Upright Vacuum Cleaner, 2-in-1,Handheld &amp; Stick for Home &amp; Office Use,800</c:v>
                </c:pt>
                <c:pt idx="138">
                  <c:v>INALSA Vaccum Cleaner Handheld 800W High Powerful Motor- Dura Clean with HEPA Fi</c:v>
                </c:pt>
                <c:pt idx="139">
                  <c:v>INDIAS¬Æ‚Ñ¢ Electro-Instant Water Geyser A.B.S. Body Shock Proof Can be Used in </c:v>
                </c:pt>
                <c:pt idx="140">
                  <c:v>IONIX Tap filter Multilayer | Activated Carbon Faucet Water Filters Universal In</c:v>
                </c:pt>
                <c:pt idx="141">
                  <c:v>iPhone Original 20W C Type Fast PD Charger Compatible with I-Phone13/13 mini/13p</c:v>
                </c:pt>
                <c:pt idx="142">
                  <c:v>Irusu Play VR Plus Virtual Reality Headset with Headphones for Gaming (Black)</c:v>
                </c:pt>
                <c:pt idx="143">
                  <c:v>JIALTO Mini Waffle Maker 4 Inch- 350 Watts: Stainless Steel Non-Stick Electric I</c:v>
                </c:pt>
                <c:pt idx="144">
                  <c:v>JM SELLER 180 W 2021 Edition Electric Beater High Speed Hand Mixer Egg Beater fo</c:v>
                </c:pt>
                <c:pt idx="145">
                  <c:v>Karbonn 80 cm (32 inches) Millenium Bezel-Less Series HD Ready Smart LED TV KJW3</c:v>
                </c:pt>
                <c:pt idx="146">
                  <c:v>Karbonn 80 cm (32 Inches) Millennium Series HD Ready LED TV KJW32NSHDF (Phantom </c:v>
                </c:pt>
                <c:pt idx="147">
                  <c:v>Kenstar 2400 Watts 9 Fins Oil Filled Radiator with PTC Fan Heater (BLACK GOLD)</c:v>
                </c:pt>
                <c:pt idx="148">
                  <c:v>KENT 16088 Vogue Electric Kettle 1.8 Litre 1500 W | Stainless Steel body | Auto </c:v>
                </c:pt>
                <c:pt idx="149">
                  <c:v>KENT Electric Chopper-B for Kitchen 250 Watt | Chop, Mince, Puree, Whisk, 400 ml</c:v>
                </c:pt>
                <c:pt idx="150">
                  <c:v>KENT POWP-Sediment Filter 10'' Thread WCAP</c:v>
                </c:pt>
                <c:pt idx="151">
                  <c:v>KENT Smart Multi Cooker Cum Kettle 1.2 Liter 800 Watts, Electric Cooker with Ste</c:v>
                </c:pt>
                <c:pt idx="152">
                  <c:v>KHAITAN AVAANTE KA-2013 1200 Watt 3-Rod Halogen Heater (1200 Watts, Grey)</c:v>
                </c:pt>
                <c:pt idx="153">
                  <c:v>Khaitan ORFin Fan heater for Home and kitchen-K0 2215</c:v>
                </c:pt>
                <c:pt idx="154">
                  <c:v>Kitchengenix's Mini Waffle Maker 4 Inch- 350 Watts: Stainless Steel Non-Stick El</c:v>
                </c:pt>
                <c:pt idx="155">
                  <c:v>Kitchenwell 18Pc Plastic Food Snack Bag Pouch Clip Sealer for Keeping Food Fresh</c:v>
                </c:pt>
                <c:pt idx="156">
                  <c:v>Kitchenwell Multipurpose Portable Electronic Digital Weighing Scale Weight Machi</c:v>
                </c:pt>
                <c:pt idx="157">
                  <c:v>KLAM LCD Writing Tablet Screenwriting Toys Board Smart Digital E-Note Pad 8.5 In</c:v>
                </c:pt>
                <c:pt idx="158">
                  <c:v>KNOWZA Electric Handheld Milk Wand Mixer Frother for Latte Coffee Hot Milk, Milk</c:v>
                </c:pt>
                <c:pt idx="159">
                  <c:v>KNYUC MART Mini Electric Handy Room Heater Compact Plug-in, The Wall Outlet 400 </c:v>
                </c:pt>
                <c:pt idx="160">
                  <c:v>KRISONS Thunder Speaker, Multimedia Home Theatre, Floor Standing Speaker, LED Di</c:v>
                </c:pt>
                <c:pt idx="161">
                  <c:v>Kuber Industries Round Non Woven Fabric Foldable Laundry Basket|Toy Storage Bask</c:v>
                </c:pt>
                <c:pt idx="162">
                  <c:v>Kyosei Advanced Tempered Glass Compatible with Google Pixel 6a with Military-Gra</c:v>
                </c:pt>
                <c:pt idx="163">
                  <c:v>LACOPINE Mini Pocket Size Lint Roller (White)</c:v>
                </c:pt>
                <c:pt idx="164">
                  <c:v>LAPSTER 12pcs Spiral Cable Protectors for Charger, Wires, Data Charger Cable Pro</c:v>
                </c:pt>
                <c:pt idx="165">
                  <c:v>Lapster 65W compatible for OnePlus Dash Warp Charge Cable , type c to c cable fa</c:v>
                </c:pt>
                <c:pt idx="166">
                  <c:v>Lapster Caddy for ssd and HDD, Optical Bay 2nd Hard Drive Caddy, Caddy 9.5mm for</c:v>
                </c:pt>
                <c:pt idx="167">
                  <c:v>Lapster usb 2.0 mantra cable, mantra mfs 100 data cable (black)</c:v>
                </c:pt>
                <c:pt idx="168">
                  <c:v>Lapster USB 3.0 A to Micro B SuperSpeed for hard disk cable - short cable</c:v>
                </c:pt>
                <c:pt idx="169">
                  <c:v>Lapster USB 3.0 sata Cable for 2.5 inch SSD and HDD , USB 3.0 to SATA III Hard D</c:v>
                </c:pt>
                <c:pt idx="170">
                  <c:v>Larrito wooden Cool Mist Humidifiers Essential Oil Diffuser Aroma Air Humidifier</c:v>
                </c:pt>
                <c:pt idx="171">
                  <c:v>Lava Charging Adapter Elements D3 2A Fast Charging Speed Usb Type C Data Cable, </c:v>
                </c:pt>
                <c:pt idx="172">
                  <c:v>Lenovo IdeaPad 3 11th Gen Intel Core i3 15.6" FHD Thin &amp; Light Laptop(8GB/512GB </c:v>
                </c:pt>
                <c:pt idx="173">
                  <c:v>Lenovo USB A to Type-C Tangle-free¬†¬†Aramid fiber braided¬†1.2m cable with 4A F</c:v>
                </c:pt>
                <c:pt idx="174">
                  <c:v>Libra Room Heater for Home, Room Heaters Home for Winter, Electric Heater with 2</c:v>
                </c:pt>
                <c:pt idx="175">
                  <c:v>Libra Roti Maker Electric Automatic | chapati Maker Electric Automatic | roti Ma</c:v>
                </c:pt>
                <c:pt idx="176">
                  <c:v>Lifelong LLFH921 Regalia 2000 W Fan Heater, 3 Air Settings, Room Heater with Ove</c:v>
                </c:pt>
                <c:pt idx="177">
                  <c:v>Lifelong LLQH925 Dyno Quartz Heater 2 Power settings Tip Over Cut-off Switch 800</c:v>
                </c:pt>
                <c:pt idx="178">
                  <c:v>Lint Remover For Clothes With 1 Year Warranty Fabric Shaver Lint Shaver for Wool</c:v>
                </c:pt>
                <c:pt idx="179">
                  <c:v>Lint Remover Woolen Clothes Lint Extractor Battery Lint Removing Machine Bhur Re</c:v>
                </c:pt>
                <c:pt idx="180">
                  <c:v>Livpure Glo Star RO+UV+UF+Mineraliser - 7 L Storage Tank, 15 LPH Water Purifier </c:v>
                </c:pt>
                <c:pt idx="181">
                  <c:v>LOHAYA LCD/LED Remote Compatible for Sony Bravia Smart LCD LED UHD OLED QLED 4K </c:v>
                </c:pt>
                <c:pt idx="182">
                  <c:v>LOHAYA Television Remote Compatible for VU LED LCD HD Tv Remote Control Model No</c:v>
                </c:pt>
                <c:pt idx="183">
                  <c:v>LOHAYA Voice Assistant Remote Compatible for Airtel Xstream Set-Top Box Remote C</c:v>
                </c:pt>
                <c:pt idx="184">
                  <c:v>LONAXA Mini Travel Rechargeable Fruit Juicer - USB Electric Fruit &amp; Vegetable Ju</c:v>
                </c:pt>
                <c:pt idx="185">
                  <c:v>Longway Blaze 2 Rod Quartz Room Heater (White, Gray, 800 watts)</c:v>
                </c:pt>
                <c:pt idx="186">
                  <c:v>LRIPL Mi Remote Control with Netflix &amp; Prime Video Button Compatible for Mi 4X L</c:v>
                </c:pt>
                <c:pt idx="187">
                  <c:v>LS LAPSTER Quality Assured USB 2.0 morpho cable, morpho device cable for Mso 130</c:v>
                </c:pt>
                <c:pt idx="188">
                  <c:v>LUNAGARIYA¬Æ, Protective Case Compatible with JIO Settop Box Remote Control,PU L</c:v>
                </c:pt>
                <c:pt idx="189">
                  <c:v>Maharaja Whiteline Nano Carbon Neo, 500 Watts Room Heater (Black, White), Standa</c:v>
                </c:pt>
                <c:pt idx="190">
                  <c:v>Melbon VM-905 2000-Watt Room Heater (ISI Certified, White Color) Ideal Electric </c:v>
                </c:pt>
                <c:pt idx="191">
                  <c:v>MI 2-in-1 USB Type C Cable (Micro USB to Type C) 30cm for Smartphone, Headphone,</c:v>
                </c:pt>
                <c:pt idx="192">
                  <c:v>Morphy Richards Aristo 2000 Watts PTC Room Heater (White)</c:v>
                </c:pt>
                <c:pt idx="193">
                  <c:v>MR. BRAND Portable USB Juicer Electric USB Juice Maker Mixer Bottle Blender Grin</c:v>
                </c:pt>
                <c:pt idx="194">
                  <c:v>Newly Launched Boult Dive+ with 1.85" HD Display, Bluetooth Calling Smartwatch, </c:v>
                </c:pt>
                <c:pt idx="195">
                  <c:v>NEXOMS Instant Heating Water Tap Wall Mounted with 3 Pin Indian Plug (16Amp)</c:v>
                </c:pt>
                <c:pt idx="196">
                  <c:v>NGI Store 2 Pieces Pet Hair Removers for Your Laundry Catcher Lint Remover for W</c:v>
                </c:pt>
                <c:pt idx="197">
                  <c:v>Nirdambhay Mini Bag Sealer, 2 in 1 Heat Sealer and Cutter Handheld Sealing Machi</c:v>
                </c:pt>
                <c:pt idx="198">
                  <c:v>NK STAR 950 Mbps USB WiFi Adapter Wireless Network Receiver Dongle for Desktop L</c:v>
                </c:pt>
                <c:pt idx="199">
                  <c:v>Noise Agile 2 Buzz Bluetooth Calling Smart Watch with 1.28" TFT Display,Dual But</c:v>
                </c:pt>
                <c:pt idx="200">
                  <c:v>Noise ColorFit Pro 4 Alpha Bluetooth Calling Smart Watch with 1.78 AMOLED Displa</c:v>
                </c:pt>
                <c:pt idx="201">
                  <c:v>Noise_Colorfit Smart Watch Charger 2 Pin USB Fast Charger Magnetic Charging Cabl</c:v>
                </c:pt>
                <c:pt idx="202">
                  <c:v>OnePlus Nord Watch with 1.78‚Äù AMOLED Display, 60 Hz Refresh Rate, 105 Fitness </c:v>
                </c:pt>
                <c:pt idx="203">
                  <c:v>oraimo 65W Type C to C Fast Charging Cable USB C to USB C Cable High Speed Synci</c:v>
                </c:pt>
                <c:pt idx="204">
                  <c:v>Oratech Coffee Frother electric, milk frother electric, coffee beater, cappuccin</c:v>
                </c:pt>
                <c:pt idx="205">
                  <c:v>Orient Electric Aura Neo Instant 3L Water Heater (Geyser), 5-level Safety Shield</c:v>
                </c:pt>
                <c:pt idx="206">
                  <c:v>Personal Size Blender, Portable Blender, Battery Powered USB Blender, with Four </c:v>
                </c:pt>
                <c:pt idx="207">
                  <c:v>PHILIPS Drip Coffee Maker HD7432/20, 0.6 L, Ideal for 2-7 cups, Black, Medium</c:v>
                </c:pt>
                <c:pt idx="208">
                  <c:v>Pigeon 1.5 litre Hot Kettle and Stainless Steel Water Bottle Combo used for boil</c:v>
                </c:pt>
                <c:pt idx="209">
                  <c:v>Pigeon Healthifry Digital Air Fryer, 360¬∞ High Speed Air Circulation Technology</c:v>
                </c:pt>
                <c:pt idx="210">
                  <c:v>Pigeon Zest Mixer Grinder 3 Speed Control 750 Watt Powerful Copper Motor with 3 </c:v>
                </c:pt>
                <c:pt idx="211">
                  <c:v>POCO C31 (Royal Blue, 64 GB) (4 GB RAM)</c:v>
                </c:pt>
                <c:pt idx="212">
                  <c:v>POCO C31 (Shadow Gray, 64 GB) (4 GB RAM)</c:v>
                </c:pt>
                <c:pt idx="213">
                  <c:v>POPIO Tempered Glass Compatible for iPhone 13 / iPhone 13 Pro/iPhone 14 (Transpa</c:v>
                </c:pt>
                <c:pt idx="214">
                  <c:v>Portable Lint Remover Pet Fur Remover Clothes Fuzz Remover Pet Hairball Quick Ep</c:v>
                </c:pt>
                <c:pt idx="215">
                  <c:v>Portable, Handy Compact Plug-in Portable Digital Electric Heater Fan Wall-Outlet</c:v>
                </c:pt>
                <c:pt idx="216">
                  <c:v>Portronics Konnect L 20W PD Quick Charge Type-C to 8-Pin USB Mobile Charging Cab</c:v>
                </c:pt>
                <c:pt idx="217">
                  <c:v>Portronics Konnect Spydr 31 3-in-1 Multi Functional Cable with 3.0A Output, Tang</c:v>
                </c:pt>
                <c:pt idx="218">
                  <c:v>Portronics Ruffpad 12E Re-Writable LCD Writing Pad with 30.4cm (12 inch) Writing</c:v>
                </c:pt>
                <c:pt idx="219">
                  <c:v>PrettyKrafts Laundry Square Shape Basket Bag/Foldable/Multipurpose/Carry Handles</c:v>
                </c:pt>
                <c:pt idx="220">
                  <c:v>PROLEGEND¬Æ PL-T002 Universal TV Stand Table Top for Most 22 to 65 inch LCD Flat</c:v>
                </c:pt>
                <c:pt idx="221">
                  <c:v>Prolet Classic Bumper Case Cover for Samsung Galaxy Watch 4 44mm TPU Plated Full</c:v>
                </c:pt>
                <c:pt idx="222">
                  <c:v>Proven¬Æ Copper + Mineral RO+UV+UF 10 to 12 Liter RO + UV + TDS ADJUSTER Water P</c:v>
                </c:pt>
                <c:pt idx="223">
                  <c:v>PRUSHTI COVER AND BAGS, Protective Case for Airtel Xstream settop Box Remote Rem</c:v>
                </c:pt>
                <c:pt idx="224">
                  <c:v>R B Nova Lint/Fabric Shaver for Cloths, Lint Remover for Woolen Sweaters, Blanke</c:v>
                </c:pt>
                <c:pt idx="225">
                  <c:v>Raffles Premium Stainless Steel South Indian Coffee Filter/Drip Coffee Maker, 2-</c:v>
                </c:pt>
                <c:pt idx="226">
                  <c:v>Realme Smart TV Stick 4K</c:v>
                </c:pt>
                <c:pt idx="227">
                  <c:v>REDTECH USB-C to Lightning Cable 3.3FT, [Apple MFi Certified] Lightning to Type </c:v>
                </c:pt>
                <c:pt idx="228">
                  <c:v>Remote Compatible for Samsung LED/LCD Remote Control Works with Samsung LED/LCD </c:v>
                </c:pt>
                <c:pt idx="229">
                  <c:v>Remote Control Compatible for Amazon Fire Tv Stick Remote Control [ 3rd Gen ](No</c:v>
                </c:pt>
                <c:pt idx="230">
                  <c:v>Robustrion [Anti-Scratch] &amp; [Smudge Proof] [Bubble Free] Premium Tempered Glass </c:v>
                </c:pt>
                <c:pt idx="231">
                  <c:v>Robustrion Anti-Scratch &amp; Smudge Proof Tempered Glass Screen Protector for Xiaom</c:v>
                </c:pt>
                <c:pt idx="232">
                  <c:v>Room Heater Warmer Wall-Outlet 400 Watts Electric Handy Room Heater (Room Heater</c:v>
                </c:pt>
                <c:pt idx="233">
                  <c:v>ROYAL STEP Portable Electric USB Juice Maker Juicer Bottle Blender Grinder Mixer</c:v>
                </c:pt>
                <c:pt idx="234">
                  <c:v>Rts‚Ñ¢ High Speed 3D Full HD 1080p Support (10 Meters) HDMI Male to HDMI Male Ca</c:v>
                </c:pt>
                <c:pt idx="235">
                  <c:v>SAIELLIN Electric Lint Remover for Clothes Fabric Shaver Lint Shaver for Woolen </c:v>
                </c:pt>
                <c:pt idx="236">
                  <c:v>SaiEllin Room Heater For Home 2000 Watts Room Heater For Bedroom | ISI Approved </c:v>
                </c:pt>
                <c:pt idx="237">
                  <c:v>Saiyam Stainless Steel Espresso Maker Stovetop Coffee Percolator Italian Coffee </c:v>
                </c:pt>
                <c:pt idx="238">
                  <c:v>SaleOn Instant Coal Heater 500W Charcoal Burner Electric Stove Hot Plate - Mix C</c:v>
                </c:pt>
                <c:pt idx="239">
                  <c:v>Samsung Galaxy M04 Dark Blue, 4GB RAM, 128GB Storage | Upto 8GB RAM with RAM Plu</c:v>
                </c:pt>
                <c:pt idx="240">
                  <c:v>Samsung Galaxy M04 Dark Blue, 4GB RAM, 64GB Storage | Upto 8GB RAM with RAM Plus</c:v>
                </c:pt>
                <c:pt idx="241">
                  <c:v>Samsung Galaxy M04 Light Green, 4GB RAM, 64GB Storage | Upto 8GB RAM with RAM Pl</c:v>
                </c:pt>
                <c:pt idx="242">
                  <c:v>Samsung Original Type C to C Cable - 3.28 Feet (1 Meter), White</c:v>
                </c:pt>
                <c:pt idx="243">
                  <c:v>Sansui 140cm (55 inches) 4K Ultra HD Certified Android LED TV with Dolby Audio &amp;</c:v>
                </c:pt>
                <c:pt idx="244">
                  <c:v>Sansui 80cm (32 inches) HD Ready Smart LED TV JSY32SKHD (BLACK) With Bezel-less </c:v>
                </c:pt>
                <c:pt idx="245">
                  <c:v>Shakti Technology S3 High Pressure Car Washer Machine 1800 Watts and Pressure 12</c:v>
                </c:pt>
                <c:pt idx="246">
                  <c:v>Shakti Technology S5 High Pressure Car Washer Machine 1900 Watts and Pressure 12</c:v>
                </c:pt>
                <c:pt idx="247">
                  <c:v>Shopoflux Silicone Remote Cover for Mi Smart TV and Mi TV Stick/MI Box S / 3S / </c:v>
                </c:pt>
                <c:pt idx="248">
                  <c:v>SHREENOVA ID116 Plus Bluetooth Fitness Smart Watch for Men Women and Kids Activi</c:v>
                </c:pt>
                <c:pt idx="249">
                  <c:v>Silicone Rubber Earbuds Tips, Eartips, Earpads, Earplugs, for Replacement in Ear</c:v>
                </c:pt>
                <c:pt idx="250">
                  <c:v>Skadioo WiFi Adapter for pc | Car Accessories, WiFi Dongle for pc | USB WiFi Ada</c:v>
                </c:pt>
                <c:pt idx="251">
                  <c:v>SKE Bed Study Table Portable Wood Multifunction Laptop-Table Lapdesk for Childre</c:v>
                </c:pt>
                <c:pt idx="252">
                  <c:v>SKYWALL 81.28 cm (32 inches) HD Ready Smart LED TV 32SWELS-PRO (Black)</c:v>
                </c:pt>
                <c:pt idx="253">
                  <c:v>SoniVision SA-D10 SA-D100 SA-D40 Home Theater Systems Remote Compatible with Son</c:v>
                </c:pt>
                <c:pt idx="254">
                  <c:v>Sony TV - Remote Compatible for Sony LED Remote Control Works with Sony LED TV b</c:v>
                </c:pt>
                <c:pt idx="255">
                  <c:v>Sounce 65W OnePlus Dash Warp Charge Cable, 6.5A Type-C to USB C PD Data Sync Fas</c:v>
                </c:pt>
                <c:pt idx="256">
                  <c:v>Storite Super Speed USB 3.0 Male to Male Cable for Hard Drive Enclosures, Laptop</c:v>
                </c:pt>
                <c:pt idx="257">
                  <c:v>STRIFF Laptop Stand Adjustable Laptop Computer Stand Multi-Angle Stand Phone Sta</c:v>
                </c:pt>
                <c:pt idx="258">
                  <c:v>STRIFF Mpad Mouse Mat 230X190X3mm Gaming Mouse Pad, Non-Slip Rubber Base, Waterp</c:v>
                </c:pt>
                <c:pt idx="259">
                  <c:v>Sui Generis Electric Handheld Milk Wand Mixer Frother for Latte Coffee Hot Milk,</c:v>
                </c:pt>
                <c:pt idx="260">
                  <c:v>SupCares Laptop Stand 7 Height Adjustable, Aluminium, Ventilated, Foldable, Port</c:v>
                </c:pt>
                <c:pt idx="261">
                  <c:v>SWAPKART Fast Charging Cable and Data Sync USB Cable Compatible for iPhone 6/6S/</c:v>
                </c:pt>
                <c:pt idx="262">
                  <c:v>Swiss Military VC03 Wireless Car Vacuum Cleaner | Wireless Vacuum Cleaner for Ho</c:v>
                </c:pt>
                <c:pt idx="263">
                  <c:v>Syncwire LTG to USB Cable for Fast Charging Compatible with Phone 5/ 5C/ 5S/ 6/ </c:v>
                </c:pt>
                <c:pt idx="264">
                  <c:v>Synqe Type C to Type C Short Fast Charging 60W Cable Compatible with Samsung Gal</c:v>
                </c:pt>
                <c:pt idx="265">
                  <c:v>Synqe USB C to USB C 60W Nylon Braided Fast Charging Type C to Type C Cable Comp</c:v>
                </c:pt>
                <c:pt idx="266">
                  <c:v>Tata Sky Digital TV HD Setup Box Remote</c:v>
                </c:pt>
                <c:pt idx="267">
                  <c:v>Tata Sky Universal Remote Compatible for SD/HD</c:v>
                </c:pt>
                <c:pt idx="268">
                  <c:v>TCL 80 cm (32 inches) HD Ready Certified Android Smart LED TV 32S5205 (Black)</c:v>
                </c:pt>
                <c:pt idx="269">
                  <c:v>TCL 80 cm (32 inches) HD Ready Certified Android Smart LED TV 32S615 (Black)</c:v>
                </c:pt>
                <c:pt idx="270">
                  <c:v>TE‚Ñ¢ Instant Electric Heating Hot and Cold Water Geyser Tap Water with Digital </c:v>
                </c:pt>
                <c:pt idx="271">
                  <c:v>Technotech High Speed HDMI Cable 5 Meter V1.4 - Supports Full HD 1080p (Color Ma</c:v>
                </c:pt>
                <c:pt idx="272">
                  <c:v>Tesora - Inspired by you Large Premium Electric Kettle 1.8L, Stainless Steel Inn</c:v>
                </c:pt>
                <c:pt idx="273">
                  <c:v>Themisto TH-WS20 Digital Kitchen Weighing Scale Stainless Steel (5Kg)</c:v>
                </c:pt>
                <c:pt idx="274">
                  <c:v>Time Office Scanner Replacement Cable for Startek FM220U (Type C) Ivory</c:v>
                </c:pt>
                <c:pt idx="275">
                  <c:v>Tokdis MX-1 Pro Bluetooth Calling Smartwatch - 1.69‚Äù LCD Display, Multiple Wat</c:v>
                </c:pt>
                <c:pt idx="276">
                  <c:v>Tom &amp; Jerry Folding Laundry Basket for Clothes with Lid &amp; Handle, Toys Organiser</c:v>
                </c:pt>
                <c:pt idx="277">
                  <c:v>Tuarso 8K HDMI 2.1 Cable 48Gbps , 1.5 Meter High-Speed Braided HDMI Cable ( 8K@6</c:v>
                </c:pt>
                <c:pt idx="278">
                  <c:v>Usha Hc 812 T Thermo Fan Room Heater</c:v>
                </c:pt>
                <c:pt idx="279">
                  <c:v>VAPJA¬Æ Portable Mini Juicer Cup Blender USB Rechargeable with 4 Blades for Shak</c:v>
                </c:pt>
                <c:pt idx="280">
                  <c:v>Venus Digital Kitchen Weighing Scale &amp; Food Weight Machine for Health, Fitness, </c:v>
                </c:pt>
                <c:pt idx="281">
                  <c:v>VRPRIME Lint Roller Lint Remover for Clothes, Pet | 360 Sheets Reusable Sticky E</c:v>
                </c:pt>
                <c:pt idx="282">
                  <c:v>VU 138 cm (55 inches) Premium Series 4K Ultra HD Smart IPS LED TV 55UT (Black)</c:v>
                </c:pt>
                <c:pt idx="283">
                  <c:v>VW 80 cm (32 inches) Playwall Frameless Series HD Ready Android Smart LED TV VW3</c:v>
                </c:pt>
                <c:pt idx="284">
                  <c:v>WANBO X1 Pro (Upgraded) | Native 1080P Full HD | Android 9 | Projector for Home </c:v>
                </c:pt>
                <c:pt idx="285">
                  <c:v>Wayona 3in1 Nylon Braided 66W USB Fast Charging Cable with Type C, Lightening an</c:v>
                </c:pt>
                <c:pt idx="286">
                  <c:v>WeCool S5 Long Selfie Stick, with Large Reinforced Tripod Stand up to 61 Inch / </c:v>
                </c:pt>
                <c:pt idx="287">
                  <c:v>Wecool Unbreakable 3 in 1 Charging Cable with 3A Speed, Fast Charging Multi Purp</c:v>
                </c:pt>
                <c:pt idx="288">
                  <c:v>White Feather Portable Heat Sealer Mini Sealing Machine for Food Storage Vacuum </c:v>
                </c:pt>
                <c:pt idx="289">
                  <c:v>WIDEWINGS Electric Handheld Milk Wand Mixer Frother for Latte Coffee Hot Milk, M</c:v>
                </c:pt>
                <c:pt idx="290">
                  <c:v>Wipro Vesta 1.8 litre Cool touch electric Kettle with Auto cut off | Double Laye</c:v>
                </c:pt>
                <c:pt idx="291">
                  <c:v>Wipro Vesta 1200 Watt GD201 Lightweight Automatic Dry Iron| Quick Heat Up| Styli</c:v>
                </c:pt>
                <c:pt idx="292">
                  <c:v>Wipro Vesta 1200 Watt GD203 Heavyweight Automatic Dry Iron| Quick Heat Up| Anti </c:v>
                </c:pt>
                <c:pt idx="293">
                  <c:v>Wipro Vesta 1380W Cordless Steam Iron Quick heat up with 20gm/ min Steam Burst, </c:v>
                </c:pt>
                <c:pt idx="294">
                  <c:v>Wipro Vesta Grill 1000 Watt Sandwich Maker |Dual function-SW Maker&amp;Griller|Non s</c:v>
                </c:pt>
                <c:pt idx="295">
                  <c:v>Wolpin 1 Lint Roller with 60 Sheets Remove Clothes Lint Dog Hair Dust (19 x 13 c</c:v>
                </c:pt>
                <c:pt idx="296">
                  <c:v>WZATCO Pixel | Portable LED Projector | Native 720p with Full HD 1080P Support |</c:v>
                </c:pt>
                <c:pt idx="297">
                  <c:v>Zebronics Astra 10 Portable Wireless BT v5.0 Speaker, 10W RMS Power, 15* Hours B</c:v>
                </c:pt>
                <c:pt idx="298">
                  <c:v>Zebronics CU3100V Fast charging Type C cable with QC 18W support, 3A max capacit</c:v>
                </c:pt>
                <c:pt idx="299">
                  <c:v>ZEBRONICS HAA2021 HDMI version 2.1 cable with 8K @ 60Hz, 4K @ 120Hz, eARC &amp; CEC </c:v>
                </c:pt>
                <c:pt idx="300">
                  <c:v>ZORBES¬Æ Wall Adapter Holder for Alexa Echo Dot 4th Generation,A Space-Saving So</c:v>
                </c:pt>
                <c:pt idx="301">
                  <c:v>Zoul USB C 60W Fast Charging 3A 6ft/2M Long Type C Nylon Braided Data Cable Quic</c:v>
                </c:pt>
                <c:pt idx="302">
                  <c:v>Zoul USB Type C Fast Charging 3A Nylon Braided Data Cable Quick Charger Cable QC</c:v>
                </c:pt>
                <c:pt idx="303">
                  <c:v>Zuvexa Egg Boiler Poacher Automatic Off Steaming, Cooking, Boiling Double Layer </c:v>
                </c:pt>
                <c:pt idx="304">
                  <c:v>Zuvexa USB Rechargeable Electric Foam Maker - Handheld Milk Wand Mixer Frother f</c:v>
                </c:pt>
              </c:strCache>
            </c:strRef>
          </c:cat>
          <c:val>
            <c:numRef>
              <c:f>'Prdts with Fewer Than 1,000 Rev'!$B$2:$B$307</c:f>
              <c:numCache>
                <c:formatCode>General</c:formatCode>
                <c:ptCount val="305"/>
                <c:pt idx="0">
                  <c:v>11</c:v>
                </c:pt>
                <c:pt idx="1">
                  <c:v>15</c:v>
                </c:pt>
                <c:pt idx="2">
                  <c:v>412</c:v>
                </c:pt>
                <c:pt idx="3">
                  <c:v>113</c:v>
                </c:pt>
                <c:pt idx="4">
                  <c:v>103</c:v>
                </c:pt>
                <c:pt idx="5">
                  <c:v>576</c:v>
                </c:pt>
                <c:pt idx="6">
                  <c:v>323</c:v>
                </c:pt>
                <c:pt idx="7">
                  <c:v>493</c:v>
                </c:pt>
                <c:pt idx="8">
                  <c:v>254</c:v>
                </c:pt>
                <c:pt idx="9">
                  <c:v>12</c:v>
                </c:pt>
                <c:pt idx="10">
                  <c:v>284</c:v>
                </c:pt>
                <c:pt idx="11">
                  <c:v>197</c:v>
                </c:pt>
                <c:pt idx="12">
                  <c:v>185</c:v>
                </c:pt>
                <c:pt idx="13">
                  <c:v>227</c:v>
                </c:pt>
                <c:pt idx="14">
                  <c:v>214</c:v>
                </c:pt>
                <c:pt idx="15">
                  <c:v>431</c:v>
                </c:pt>
                <c:pt idx="16">
                  <c:v>457</c:v>
                </c:pt>
                <c:pt idx="17">
                  <c:v>133</c:v>
                </c:pt>
                <c:pt idx="18">
                  <c:v>185</c:v>
                </c:pt>
                <c:pt idx="19">
                  <c:v>557</c:v>
                </c:pt>
                <c:pt idx="20">
                  <c:v>168</c:v>
                </c:pt>
                <c:pt idx="21">
                  <c:v>900</c:v>
                </c:pt>
                <c:pt idx="22">
                  <c:v>290</c:v>
                </c:pt>
                <c:pt idx="23">
                  <c:v>55</c:v>
                </c:pt>
                <c:pt idx="24">
                  <c:v>534</c:v>
                </c:pt>
                <c:pt idx="25">
                  <c:v>171</c:v>
                </c:pt>
                <c:pt idx="26">
                  <c:v>301</c:v>
                </c:pt>
                <c:pt idx="27">
                  <c:v>136</c:v>
                </c:pt>
                <c:pt idx="28">
                  <c:v>119</c:v>
                </c:pt>
                <c:pt idx="29">
                  <c:v>14</c:v>
                </c:pt>
                <c:pt idx="30">
                  <c:v>111</c:v>
                </c:pt>
                <c:pt idx="31">
                  <c:v>97</c:v>
                </c:pt>
                <c:pt idx="32">
                  <c:v>618</c:v>
                </c:pt>
                <c:pt idx="33">
                  <c:v>401</c:v>
                </c:pt>
                <c:pt idx="34">
                  <c:v>23</c:v>
                </c:pt>
                <c:pt idx="35">
                  <c:v>51</c:v>
                </c:pt>
                <c:pt idx="37">
                  <c:v>265</c:v>
                </c:pt>
                <c:pt idx="38">
                  <c:v>780</c:v>
                </c:pt>
                <c:pt idx="39">
                  <c:v>602</c:v>
                </c:pt>
                <c:pt idx="40">
                  <c:v>57</c:v>
                </c:pt>
                <c:pt idx="41">
                  <c:v>919</c:v>
                </c:pt>
                <c:pt idx="42">
                  <c:v>314</c:v>
                </c:pt>
                <c:pt idx="43">
                  <c:v>93</c:v>
                </c:pt>
                <c:pt idx="44">
                  <c:v>287</c:v>
                </c:pt>
                <c:pt idx="45">
                  <c:v>124</c:v>
                </c:pt>
                <c:pt idx="46">
                  <c:v>708</c:v>
                </c:pt>
                <c:pt idx="47">
                  <c:v>425</c:v>
                </c:pt>
                <c:pt idx="48">
                  <c:v>37</c:v>
                </c:pt>
                <c:pt idx="49">
                  <c:v>787</c:v>
                </c:pt>
                <c:pt idx="50">
                  <c:v>468</c:v>
                </c:pt>
                <c:pt idx="51">
                  <c:v>959</c:v>
                </c:pt>
                <c:pt idx="52">
                  <c:v>777</c:v>
                </c:pt>
                <c:pt idx="53">
                  <c:v>577</c:v>
                </c:pt>
                <c:pt idx="54">
                  <c:v>390</c:v>
                </c:pt>
                <c:pt idx="55">
                  <c:v>676</c:v>
                </c:pt>
                <c:pt idx="56">
                  <c:v>206</c:v>
                </c:pt>
                <c:pt idx="57">
                  <c:v>356</c:v>
                </c:pt>
                <c:pt idx="58">
                  <c:v>154</c:v>
                </c:pt>
                <c:pt idx="59">
                  <c:v>154</c:v>
                </c:pt>
                <c:pt idx="60">
                  <c:v>461</c:v>
                </c:pt>
                <c:pt idx="61">
                  <c:v>79</c:v>
                </c:pt>
                <c:pt idx="62">
                  <c:v>388</c:v>
                </c:pt>
                <c:pt idx="63">
                  <c:v>604</c:v>
                </c:pt>
                <c:pt idx="64">
                  <c:v>6</c:v>
                </c:pt>
                <c:pt idx="65">
                  <c:v>74</c:v>
                </c:pt>
                <c:pt idx="66">
                  <c:v>407</c:v>
                </c:pt>
                <c:pt idx="67">
                  <c:v>57</c:v>
                </c:pt>
                <c:pt idx="68">
                  <c:v>313</c:v>
                </c:pt>
                <c:pt idx="69">
                  <c:v>210</c:v>
                </c:pt>
                <c:pt idx="70">
                  <c:v>314</c:v>
                </c:pt>
                <c:pt idx="71">
                  <c:v>419</c:v>
                </c:pt>
                <c:pt idx="72">
                  <c:v>839</c:v>
                </c:pt>
                <c:pt idx="73">
                  <c:v>505</c:v>
                </c:pt>
                <c:pt idx="74">
                  <c:v>295</c:v>
                </c:pt>
                <c:pt idx="75">
                  <c:v>898</c:v>
                </c:pt>
                <c:pt idx="76">
                  <c:v>237</c:v>
                </c:pt>
                <c:pt idx="77">
                  <c:v>95</c:v>
                </c:pt>
                <c:pt idx="78">
                  <c:v>63</c:v>
                </c:pt>
                <c:pt idx="79">
                  <c:v>766</c:v>
                </c:pt>
                <c:pt idx="80">
                  <c:v>928</c:v>
                </c:pt>
                <c:pt idx="81">
                  <c:v>638</c:v>
                </c:pt>
                <c:pt idx="82">
                  <c:v>897</c:v>
                </c:pt>
                <c:pt idx="83">
                  <c:v>513</c:v>
                </c:pt>
                <c:pt idx="84">
                  <c:v>485</c:v>
                </c:pt>
                <c:pt idx="85">
                  <c:v>357</c:v>
                </c:pt>
                <c:pt idx="86">
                  <c:v>491</c:v>
                </c:pt>
                <c:pt idx="87">
                  <c:v>462</c:v>
                </c:pt>
                <c:pt idx="88">
                  <c:v>387</c:v>
                </c:pt>
                <c:pt idx="89">
                  <c:v>184</c:v>
                </c:pt>
                <c:pt idx="90">
                  <c:v>815</c:v>
                </c:pt>
                <c:pt idx="91">
                  <c:v>241</c:v>
                </c:pt>
                <c:pt idx="92">
                  <c:v>590</c:v>
                </c:pt>
                <c:pt idx="93">
                  <c:v>343</c:v>
                </c:pt>
                <c:pt idx="94">
                  <c:v>197</c:v>
                </c:pt>
                <c:pt idx="95">
                  <c:v>212</c:v>
                </c:pt>
                <c:pt idx="96">
                  <c:v>104</c:v>
                </c:pt>
                <c:pt idx="97">
                  <c:v>29</c:v>
                </c:pt>
                <c:pt idx="98">
                  <c:v>743</c:v>
                </c:pt>
                <c:pt idx="99">
                  <c:v>992</c:v>
                </c:pt>
                <c:pt idx="100">
                  <c:v>644</c:v>
                </c:pt>
                <c:pt idx="101">
                  <c:v>989</c:v>
                </c:pt>
                <c:pt idx="102">
                  <c:v>151</c:v>
                </c:pt>
                <c:pt idx="103">
                  <c:v>290</c:v>
                </c:pt>
                <c:pt idx="104">
                  <c:v>73</c:v>
                </c:pt>
                <c:pt idx="105">
                  <c:v>768</c:v>
                </c:pt>
                <c:pt idx="106">
                  <c:v>73</c:v>
                </c:pt>
                <c:pt idx="107">
                  <c:v>260</c:v>
                </c:pt>
                <c:pt idx="108">
                  <c:v>63</c:v>
                </c:pt>
                <c:pt idx="109">
                  <c:v>629</c:v>
                </c:pt>
                <c:pt idx="110">
                  <c:v>255</c:v>
                </c:pt>
                <c:pt idx="111">
                  <c:v>827</c:v>
                </c:pt>
                <c:pt idx="112">
                  <c:v>611</c:v>
                </c:pt>
                <c:pt idx="113">
                  <c:v>24</c:v>
                </c:pt>
                <c:pt idx="114">
                  <c:v>25</c:v>
                </c:pt>
                <c:pt idx="115">
                  <c:v>397</c:v>
                </c:pt>
                <c:pt idx="116">
                  <c:v>646</c:v>
                </c:pt>
                <c:pt idx="117">
                  <c:v>561</c:v>
                </c:pt>
                <c:pt idx="118">
                  <c:v>322</c:v>
                </c:pt>
                <c:pt idx="119">
                  <c:v>303</c:v>
                </c:pt>
                <c:pt idx="120">
                  <c:v>75</c:v>
                </c:pt>
                <c:pt idx="121">
                  <c:v>386</c:v>
                </c:pt>
                <c:pt idx="122">
                  <c:v>24</c:v>
                </c:pt>
                <c:pt idx="123">
                  <c:v>444</c:v>
                </c:pt>
                <c:pt idx="124">
                  <c:v>942</c:v>
                </c:pt>
                <c:pt idx="125">
                  <c:v>19</c:v>
                </c:pt>
                <c:pt idx="126">
                  <c:v>49</c:v>
                </c:pt>
                <c:pt idx="127">
                  <c:v>427</c:v>
                </c:pt>
                <c:pt idx="128">
                  <c:v>408</c:v>
                </c:pt>
                <c:pt idx="129">
                  <c:v>925</c:v>
                </c:pt>
                <c:pt idx="130">
                  <c:v>156</c:v>
                </c:pt>
                <c:pt idx="131">
                  <c:v>710</c:v>
                </c:pt>
                <c:pt idx="132">
                  <c:v>562</c:v>
                </c:pt>
                <c:pt idx="133">
                  <c:v>478</c:v>
                </c:pt>
                <c:pt idx="134">
                  <c:v>185</c:v>
                </c:pt>
                <c:pt idx="135">
                  <c:v>451</c:v>
                </c:pt>
                <c:pt idx="136">
                  <c:v>166</c:v>
                </c:pt>
                <c:pt idx="137">
                  <c:v>326</c:v>
                </c:pt>
                <c:pt idx="138">
                  <c:v>687</c:v>
                </c:pt>
                <c:pt idx="139">
                  <c:v>252</c:v>
                </c:pt>
                <c:pt idx="140">
                  <c:v>159</c:v>
                </c:pt>
                <c:pt idx="141">
                  <c:v>119</c:v>
                </c:pt>
                <c:pt idx="142">
                  <c:v>621</c:v>
                </c:pt>
                <c:pt idx="143">
                  <c:v>832</c:v>
                </c:pt>
                <c:pt idx="144">
                  <c:v>550</c:v>
                </c:pt>
                <c:pt idx="145">
                  <c:v>350</c:v>
                </c:pt>
                <c:pt idx="146">
                  <c:v>110</c:v>
                </c:pt>
                <c:pt idx="147">
                  <c:v>144</c:v>
                </c:pt>
                <c:pt idx="148">
                  <c:v>305</c:v>
                </c:pt>
                <c:pt idx="149">
                  <c:v>441</c:v>
                </c:pt>
                <c:pt idx="150">
                  <c:v>490</c:v>
                </c:pt>
                <c:pt idx="151">
                  <c:v>441</c:v>
                </c:pt>
                <c:pt idx="152">
                  <c:v>340</c:v>
                </c:pt>
                <c:pt idx="153">
                  <c:v>2</c:v>
                </c:pt>
                <c:pt idx="154">
                  <c:v>39</c:v>
                </c:pt>
                <c:pt idx="155">
                  <c:v>97</c:v>
                </c:pt>
                <c:pt idx="156">
                  <c:v>7</c:v>
                </c:pt>
                <c:pt idx="157">
                  <c:v>21</c:v>
                </c:pt>
                <c:pt idx="158">
                  <c:v>222</c:v>
                </c:pt>
                <c:pt idx="159">
                  <c:v>8</c:v>
                </c:pt>
                <c:pt idx="160">
                  <c:v>282</c:v>
                </c:pt>
                <c:pt idx="161">
                  <c:v>330</c:v>
                </c:pt>
                <c:pt idx="162">
                  <c:v>596</c:v>
                </c:pt>
                <c:pt idx="163">
                  <c:v>82</c:v>
                </c:pt>
                <c:pt idx="164">
                  <c:v>305</c:v>
                </c:pt>
                <c:pt idx="165">
                  <c:v>127</c:v>
                </c:pt>
                <c:pt idx="166">
                  <c:v>362</c:v>
                </c:pt>
                <c:pt idx="167">
                  <c:v>85</c:v>
                </c:pt>
                <c:pt idx="168">
                  <c:v>425</c:v>
                </c:pt>
                <c:pt idx="169">
                  <c:v>817</c:v>
                </c:pt>
                <c:pt idx="170">
                  <c:v>212</c:v>
                </c:pt>
                <c:pt idx="171">
                  <c:v>41</c:v>
                </c:pt>
                <c:pt idx="172">
                  <c:v>323</c:v>
                </c:pt>
                <c:pt idx="173">
                  <c:v>523</c:v>
                </c:pt>
                <c:pt idx="174">
                  <c:v>550</c:v>
                </c:pt>
                <c:pt idx="175">
                  <c:v>388</c:v>
                </c:pt>
                <c:pt idx="176">
                  <c:v>291</c:v>
                </c:pt>
                <c:pt idx="177">
                  <c:v>4</c:v>
                </c:pt>
                <c:pt idx="178">
                  <c:v>229</c:v>
                </c:pt>
                <c:pt idx="179">
                  <c:v>124</c:v>
                </c:pt>
                <c:pt idx="180">
                  <c:v>97</c:v>
                </c:pt>
                <c:pt idx="181">
                  <c:v>466</c:v>
                </c:pt>
                <c:pt idx="182">
                  <c:v>490</c:v>
                </c:pt>
                <c:pt idx="183">
                  <c:v>23</c:v>
                </c:pt>
                <c:pt idx="184">
                  <c:v>65</c:v>
                </c:pt>
                <c:pt idx="185">
                  <c:v>4</c:v>
                </c:pt>
                <c:pt idx="186">
                  <c:v>285</c:v>
                </c:pt>
                <c:pt idx="187">
                  <c:v>87</c:v>
                </c:pt>
                <c:pt idx="188">
                  <c:v>200</c:v>
                </c:pt>
                <c:pt idx="189">
                  <c:v>203</c:v>
                </c:pt>
                <c:pt idx="190">
                  <c:v>9</c:v>
                </c:pt>
                <c:pt idx="191">
                  <c:v>81</c:v>
                </c:pt>
                <c:pt idx="192">
                  <c:v>356</c:v>
                </c:pt>
                <c:pt idx="193">
                  <c:v>109</c:v>
                </c:pt>
                <c:pt idx="194">
                  <c:v>240</c:v>
                </c:pt>
                <c:pt idx="195">
                  <c:v>727</c:v>
                </c:pt>
                <c:pt idx="196">
                  <c:v>2</c:v>
                </c:pt>
                <c:pt idx="197">
                  <c:v>617</c:v>
                </c:pt>
                <c:pt idx="198">
                  <c:v>163</c:v>
                </c:pt>
                <c:pt idx="199">
                  <c:v>828</c:v>
                </c:pt>
                <c:pt idx="200">
                  <c:v>37</c:v>
                </c:pt>
                <c:pt idx="201">
                  <c:v>38</c:v>
                </c:pt>
                <c:pt idx="202">
                  <c:v>758</c:v>
                </c:pt>
                <c:pt idx="203">
                  <c:v>149</c:v>
                </c:pt>
                <c:pt idx="204">
                  <c:v>28</c:v>
                </c:pt>
                <c:pt idx="205">
                  <c:v>588</c:v>
                </c:pt>
                <c:pt idx="206">
                  <c:v>13</c:v>
                </c:pt>
                <c:pt idx="207">
                  <c:v>178</c:v>
                </c:pt>
                <c:pt idx="208">
                  <c:v>976</c:v>
                </c:pt>
                <c:pt idx="209">
                  <c:v>136</c:v>
                </c:pt>
                <c:pt idx="210">
                  <c:v>422</c:v>
                </c:pt>
                <c:pt idx="211">
                  <c:v>276</c:v>
                </c:pt>
                <c:pt idx="212">
                  <c:v>125</c:v>
                </c:pt>
                <c:pt idx="213">
                  <c:v>714</c:v>
                </c:pt>
                <c:pt idx="214">
                  <c:v>132</c:v>
                </c:pt>
                <c:pt idx="215">
                  <c:v>17</c:v>
                </c:pt>
                <c:pt idx="216">
                  <c:v>450</c:v>
                </c:pt>
                <c:pt idx="217">
                  <c:v>132</c:v>
                </c:pt>
                <c:pt idx="218">
                  <c:v>352</c:v>
                </c:pt>
                <c:pt idx="219">
                  <c:v>287</c:v>
                </c:pt>
                <c:pt idx="220">
                  <c:v>184</c:v>
                </c:pt>
                <c:pt idx="221">
                  <c:v>465</c:v>
                </c:pt>
                <c:pt idx="222">
                  <c:v>535</c:v>
                </c:pt>
                <c:pt idx="223">
                  <c:v>538</c:v>
                </c:pt>
                <c:pt idx="224">
                  <c:v>257</c:v>
                </c:pt>
                <c:pt idx="225">
                  <c:v>693</c:v>
                </c:pt>
                <c:pt idx="226">
                  <c:v>224</c:v>
                </c:pt>
                <c:pt idx="228">
                  <c:v>246</c:v>
                </c:pt>
                <c:pt idx="229">
                  <c:v>37</c:v>
                </c:pt>
                <c:pt idx="230">
                  <c:v>691</c:v>
                </c:pt>
                <c:pt idx="231">
                  <c:v>670</c:v>
                </c:pt>
                <c:pt idx="232">
                  <c:v>70</c:v>
                </c:pt>
                <c:pt idx="233">
                  <c:v>53</c:v>
                </c:pt>
                <c:pt idx="234">
                  <c:v>910</c:v>
                </c:pt>
                <c:pt idx="235">
                  <c:v>610</c:v>
                </c:pt>
                <c:pt idx="236">
                  <c:v>157</c:v>
                </c:pt>
                <c:pt idx="237">
                  <c:v>590</c:v>
                </c:pt>
                <c:pt idx="238">
                  <c:v>144</c:v>
                </c:pt>
                <c:pt idx="239">
                  <c:v>284</c:v>
                </c:pt>
                <c:pt idx="240">
                  <c:v>284</c:v>
                </c:pt>
                <c:pt idx="241">
                  <c:v>284</c:v>
                </c:pt>
                <c:pt idx="242">
                  <c:v>355</c:v>
                </c:pt>
                <c:pt idx="243">
                  <c:v>567</c:v>
                </c:pt>
                <c:pt idx="244">
                  <c:v>129</c:v>
                </c:pt>
                <c:pt idx="245">
                  <c:v>297</c:v>
                </c:pt>
                <c:pt idx="246">
                  <c:v>170</c:v>
                </c:pt>
                <c:pt idx="247">
                  <c:v>143</c:v>
                </c:pt>
                <c:pt idx="248">
                  <c:v>87</c:v>
                </c:pt>
                <c:pt idx="249">
                  <c:v>594</c:v>
                </c:pt>
                <c:pt idx="250">
                  <c:v>612</c:v>
                </c:pt>
                <c:pt idx="251">
                  <c:v>690</c:v>
                </c:pt>
                <c:pt idx="252">
                  <c:v>902</c:v>
                </c:pt>
                <c:pt idx="253">
                  <c:v>479</c:v>
                </c:pt>
                <c:pt idx="254">
                  <c:v>313</c:v>
                </c:pt>
                <c:pt idx="255">
                  <c:v>576</c:v>
                </c:pt>
                <c:pt idx="256">
                  <c:v>112</c:v>
                </c:pt>
                <c:pt idx="257">
                  <c:v>903</c:v>
                </c:pt>
                <c:pt idx="258">
                  <c:v>491</c:v>
                </c:pt>
                <c:pt idx="259">
                  <c:v>74</c:v>
                </c:pt>
                <c:pt idx="260">
                  <c:v>434</c:v>
                </c:pt>
                <c:pt idx="261">
                  <c:v>536</c:v>
                </c:pt>
                <c:pt idx="262">
                  <c:v>463</c:v>
                </c:pt>
                <c:pt idx="263">
                  <c:v>5</c:v>
                </c:pt>
                <c:pt idx="264">
                  <c:v>838</c:v>
                </c:pt>
                <c:pt idx="265">
                  <c:v>838</c:v>
                </c:pt>
                <c:pt idx="266">
                  <c:v>121</c:v>
                </c:pt>
                <c:pt idx="267">
                  <c:v>339</c:v>
                </c:pt>
                <c:pt idx="268">
                  <c:v>398</c:v>
                </c:pt>
                <c:pt idx="269">
                  <c:v>64</c:v>
                </c:pt>
                <c:pt idx="270">
                  <c:v>63</c:v>
                </c:pt>
                <c:pt idx="271">
                  <c:v>25</c:v>
                </c:pt>
                <c:pt idx="272">
                  <c:v>638</c:v>
                </c:pt>
                <c:pt idx="273">
                  <c:v>532</c:v>
                </c:pt>
                <c:pt idx="274">
                  <c:v>789</c:v>
                </c:pt>
                <c:pt idx="275">
                  <c:v>681</c:v>
                </c:pt>
                <c:pt idx="276">
                  <c:v>296</c:v>
                </c:pt>
                <c:pt idx="277">
                  <c:v>47</c:v>
                </c:pt>
                <c:pt idx="278">
                  <c:v>195</c:v>
                </c:pt>
                <c:pt idx="279">
                  <c:v>4</c:v>
                </c:pt>
                <c:pt idx="280">
                  <c:v>578</c:v>
                </c:pt>
                <c:pt idx="281">
                  <c:v>79</c:v>
                </c:pt>
                <c:pt idx="282">
                  <c:v>211</c:v>
                </c:pt>
                <c:pt idx="283">
                  <c:v>592</c:v>
                </c:pt>
                <c:pt idx="284">
                  <c:v>7</c:v>
                </c:pt>
                <c:pt idx="285">
                  <c:v>242</c:v>
                </c:pt>
                <c:pt idx="286">
                  <c:v>245</c:v>
                </c:pt>
                <c:pt idx="287">
                  <c:v>656</c:v>
                </c:pt>
                <c:pt idx="288">
                  <c:v>12</c:v>
                </c:pt>
                <c:pt idx="289">
                  <c:v>43</c:v>
                </c:pt>
                <c:pt idx="290">
                  <c:v>311</c:v>
                </c:pt>
                <c:pt idx="291">
                  <c:v>91</c:v>
                </c:pt>
                <c:pt idx="292">
                  <c:v>250</c:v>
                </c:pt>
                <c:pt idx="293">
                  <c:v>771</c:v>
                </c:pt>
                <c:pt idx="294">
                  <c:v>282</c:v>
                </c:pt>
                <c:pt idx="295">
                  <c:v>101</c:v>
                </c:pt>
                <c:pt idx="296">
                  <c:v>27</c:v>
                </c:pt>
                <c:pt idx="297">
                  <c:v>418</c:v>
                </c:pt>
                <c:pt idx="298">
                  <c:v>61</c:v>
                </c:pt>
                <c:pt idx="299">
                  <c:v>24</c:v>
                </c:pt>
                <c:pt idx="300">
                  <c:v>106</c:v>
                </c:pt>
                <c:pt idx="301">
                  <c:v>974</c:v>
                </c:pt>
                <c:pt idx="302">
                  <c:v>974</c:v>
                </c:pt>
                <c:pt idx="303">
                  <c:v>227</c:v>
                </c:pt>
                <c:pt idx="304">
                  <c:v>54</c:v>
                </c:pt>
              </c:numCache>
            </c:numRef>
          </c:val>
          <c:extLst>
            <c:ext xmlns:c16="http://schemas.microsoft.com/office/drawing/2014/chart" uri="{C3380CC4-5D6E-409C-BE32-E72D297353CC}">
              <c16:uniqueId val="{00000000-1179-4841-9576-D9BD37C5A633}"/>
            </c:ext>
          </c:extLst>
        </c:ser>
        <c:dLbls>
          <c:dLblPos val="ctr"/>
          <c:showLegendKey val="0"/>
          <c:showVal val="1"/>
          <c:showCatName val="0"/>
          <c:showSerName val="0"/>
          <c:showPercent val="0"/>
          <c:showBubbleSize val="0"/>
        </c:dLbls>
        <c:gapWidth val="150"/>
        <c:overlap val="100"/>
        <c:axId val="2073774752"/>
        <c:axId val="2073780984"/>
      </c:barChart>
      <c:catAx>
        <c:axId val="207377475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073780984"/>
        <c:crosses val="autoZero"/>
        <c:auto val="1"/>
        <c:lblAlgn val="ctr"/>
        <c:lblOffset val="100"/>
        <c:noMultiLvlLbl val="0"/>
      </c:catAx>
      <c:valAx>
        <c:axId val="207378098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073774752"/>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study-Excel-Oluwatosin Oladunni Oyekola.xlsx]Categories with Highest Discts!PivotTable25</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Categories</a:t>
            </a:r>
            <a:r>
              <a:rPr lang="en-US" baseline="0"/>
              <a:t> with Highest Discounts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3">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'Categories with Highest Discts'!$B$1</c:f>
              <c:strCache>
                <c:ptCount val="1"/>
                <c:pt idx="0">
                  <c:v>Total</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'Categories with Highest Discts'!$A$2:$A$213</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'Categories with Highest Discts'!$B$2:$B$213</c:f>
              <c:numCache>
                <c:formatCode>0%</c:formatCode>
                <c:ptCount val="211"/>
                <c:pt idx="0">
                  <c:v>0.42</c:v>
                </c:pt>
                <c:pt idx="1">
                  <c:v>0.94</c:v>
                </c:pt>
                <c:pt idx="2">
                  <c:v>0.35</c:v>
                </c:pt>
                <c:pt idx="3">
                  <c:v>0.6</c:v>
                </c:pt>
                <c:pt idx="4">
                  <c:v>0.5</c:v>
                </c:pt>
                <c:pt idx="5">
                  <c:v>0.66</c:v>
                </c:pt>
                <c:pt idx="6">
                  <c:v>0.9</c:v>
                </c:pt>
                <c:pt idx="7">
                  <c:v>0.55000000000000004</c:v>
                </c:pt>
                <c:pt idx="8">
                  <c:v>0.66</c:v>
                </c:pt>
                <c:pt idx="9">
                  <c:v>0.65</c:v>
                </c:pt>
                <c:pt idx="10">
                  <c:v>0.9</c:v>
                </c:pt>
                <c:pt idx="11">
                  <c:v>0.67</c:v>
                </c:pt>
                <c:pt idx="12">
                  <c:v>0.75</c:v>
                </c:pt>
                <c:pt idx="13">
                  <c:v>0.85</c:v>
                </c:pt>
                <c:pt idx="14">
                  <c:v>0.88</c:v>
                </c:pt>
                <c:pt idx="15">
                  <c:v>0.87</c:v>
                </c:pt>
                <c:pt idx="16">
                  <c:v>0.44</c:v>
                </c:pt>
                <c:pt idx="17">
                  <c:v>0.69</c:v>
                </c:pt>
                <c:pt idx="18">
                  <c:v>0.66</c:v>
                </c:pt>
                <c:pt idx="19">
                  <c:v>0.44</c:v>
                </c:pt>
                <c:pt idx="20">
                  <c:v>0.8</c:v>
                </c:pt>
                <c:pt idx="21">
                  <c:v>0.77</c:v>
                </c:pt>
                <c:pt idx="22">
                  <c:v>0.5</c:v>
                </c:pt>
                <c:pt idx="23">
                  <c:v>0.85</c:v>
                </c:pt>
                <c:pt idx="24">
                  <c:v>0.85</c:v>
                </c:pt>
                <c:pt idx="25">
                  <c:v>0.8</c:v>
                </c:pt>
                <c:pt idx="26">
                  <c:v>0.57999999999999996</c:v>
                </c:pt>
                <c:pt idx="27">
                  <c:v>0.56999999999999995</c:v>
                </c:pt>
                <c:pt idx="28">
                  <c:v>0.79</c:v>
                </c:pt>
                <c:pt idx="29">
                  <c:v>0.78</c:v>
                </c:pt>
                <c:pt idx="30">
                  <c:v>0.78</c:v>
                </c:pt>
                <c:pt idx="31">
                  <c:v>0.75</c:v>
                </c:pt>
                <c:pt idx="32">
                  <c:v>0.7</c:v>
                </c:pt>
                <c:pt idx="33">
                  <c:v>0.2</c:v>
                </c:pt>
                <c:pt idx="34">
                  <c:v>0.7</c:v>
                </c:pt>
                <c:pt idx="35">
                  <c:v>0.64</c:v>
                </c:pt>
                <c:pt idx="36">
                  <c:v>0.8</c:v>
                </c:pt>
                <c:pt idx="37">
                  <c:v>0.56999999999999995</c:v>
                </c:pt>
                <c:pt idx="38">
                  <c:v>0.49</c:v>
                </c:pt>
                <c:pt idx="39">
                  <c:v>0.36</c:v>
                </c:pt>
                <c:pt idx="40">
                  <c:v>0.45</c:v>
                </c:pt>
                <c:pt idx="41">
                  <c:v>0.68</c:v>
                </c:pt>
                <c:pt idx="42">
                  <c:v>0.68</c:v>
                </c:pt>
                <c:pt idx="43">
                  <c:v>0.38</c:v>
                </c:pt>
                <c:pt idx="44">
                  <c:v>0.54</c:v>
                </c:pt>
                <c:pt idx="45">
                  <c:v>0.66</c:v>
                </c:pt>
                <c:pt idx="46">
                  <c:v>0.35</c:v>
                </c:pt>
                <c:pt idx="47">
                  <c:v>0.33</c:v>
                </c:pt>
                <c:pt idx="48">
                  <c:v>0.4</c:v>
                </c:pt>
                <c:pt idx="49">
                  <c:v>0.78</c:v>
                </c:pt>
                <c:pt idx="50">
                  <c:v>0.66</c:v>
                </c:pt>
                <c:pt idx="51">
                  <c:v>0.6</c:v>
                </c:pt>
                <c:pt idx="52">
                  <c:v>0.24</c:v>
                </c:pt>
                <c:pt idx="53">
                  <c:v>0.73</c:v>
                </c:pt>
                <c:pt idx="54">
                  <c:v>0.48</c:v>
                </c:pt>
                <c:pt idx="55">
                  <c:v>0.17</c:v>
                </c:pt>
                <c:pt idx="56">
                  <c:v>0.13</c:v>
                </c:pt>
                <c:pt idx="57">
                  <c:v>0.28999999999999998</c:v>
                </c:pt>
                <c:pt idx="58">
                  <c:v>0.77</c:v>
                </c:pt>
                <c:pt idx="59">
                  <c:v>0.44</c:v>
                </c:pt>
                <c:pt idx="60">
                  <c:v>0.25</c:v>
                </c:pt>
                <c:pt idx="61">
                  <c:v>0.4</c:v>
                </c:pt>
                <c:pt idx="62">
                  <c:v>0</c:v>
                </c:pt>
                <c:pt idx="63">
                  <c:v>0.46</c:v>
                </c:pt>
                <c:pt idx="64">
                  <c:v>0.38</c:v>
                </c:pt>
                <c:pt idx="65">
                  <c:v>0.8</c:v>
                </c:pt>
                <c:pt idx="66">
                  <c:v>0.65</c:v>
                </c:pt>
                <c:pt idx="67">
                  <c:v>0.6</c:v>
                </c:pt>
                <c:pt idx="68">
                  <c:v>0.69</c:v>
                </c:pt>
                <c:pt idx="69">
                  <c:v>0.75</c:v>
                </c:pt>
                <c:pt idx="70">
                  <c:v>0.42</c:v>
                </c:pt>
                <c:pt idx="71">
                  <c:v>0.21</c:v>
                </c:pt>
                <c:pt idx="72">
                  <c:v>0.2</c:v>
                </c:pt>
                <c:pt idx="73">
                  <c:v>0.88</c:v>
                </c:pt>
                <c:pt idx="74">
                  <c:v>0.76</c:v>
                </c:pt>
                <c:pt idx="75">
                  <c:v>0.9</c:v>
                </c:pt>
                <c:pt idx="76">
                  <c:v>0.85</c:v>
                </c:pt>
                <c:pt idx="77">
                  <c:v>0.69</c:v>
                </c:pt>
                <c:pt idx="78">
                  <c:v>0.74</c:v>
                </c:pt>
                <c:pt idx="79">
                  <c:v>0.65</c:v>
                </c:pt>
                <c:pt idx="80">
                  <c:v>0.73</c:v>
                </c:pt>
                <c:pt idx="81">
                  <c:v>0</c:v>
                </c:pt>
                <c:pt idx="82">
                  <c:v>0.7</c:v>
                </c:pt>
                <c:pt idx="83">
                  <c:v>0.38</c:v>
                </c:pt>
                <c:pt idx="84">
                  <c:v>0.6</c:v>
                </c:pt>
                <c:pt idx="85">
                  <c:v>0.6</c:v>
                </c:pt>
                <c:pt idx="86">
                  <c:v>0.43</c:v>
                </c:pt>
                <c:pt idx="87">
                  <c:v>0.23</c:v>
                </c:pt>
                <c:pt idx="88">
                  <c:v>0.88</c:v>
                </c:pt>
                <c:pt idx="89">
                  <c:v>0.76</c:v>
                </c:pt>
                <c:pt idx="90">
                  <c:v>0.59</c:v>
                </c:pt>
                <c:pt idx="91">
                  <c:v>0.5</c:v>
                </c:pt>
                <c:pt idx="92">
                  <c:v>0.83</c:v>
                </c:pt>
                <c:pt idx="93">
                  <c:v>0.76</c:v>
                </c:pt>
                <c:pt idx="94">
                  <c:v>0.36</c:v>
                </c:pt>
                <c:pt idx="95">
                  <c:v>0.52</c:v>
                </c:pt>
                <c:pt idx="96">
                  <c:v>0.6</c:v>
                </c:pt>
                <c:pt idx="97">
                  <c:v>0.65</c:v>
                </c:pt>
                <c:pt idx="98">
                  <c:v>0.63</c:v>
                </c:pt>
                <c:pt idx="99">
                  <c:v>0.76</c:v>
                </c:pt>
                <c:pt idx="100">
                  <c:v>0.72</c:v>
                </c:pt>
                <c:pt idx="101">
                  <c:v>0.9</c:v>
                </c:pt>
                <c:pt idx="102">
                  <c:v>0.73</c:v>
                </c:pt>
                <c:pt idx="103">
                  <c:v>0.64</c:v>
                </c:pt>
                <c:pt idx="104">
                  <c:v>0.82</c:v>
                </c:pt>
                <c:pt idx="105">
                  <c:v>0.84</c:v>
                </c:pt>
                <c:pt idx="106">
                  <c:v>0.9</c:v>
                </c:pt>
                <c:pt idx="107">
                  <c:v>0.75</c:v>
                </c:pt>
                <c:pt idx="108">
                  <c:v>0.75</c:v>
                </c:pt>
                <c:pt idx="109">
                  <c:v>0.66</c:v>
                </c:pt>
                <c:pt idx="110">
                  <c:v>0.82</c:v>
                </c:pt>
                <c:pt idx="111">
                  <c:v>0.51</c:v>
                </c:pt>
                <c:pt idx="112">
                  <c:v>0.8</c:v>
                </c:pt>
                <c:pt idx="113">
                  <c:v>0.66</c:v>
                </c:pt>
                <c:pt idx="114">
                  <c:v>0.85</c:v>
                </c:pt>
                <c:pt idx="115">
                  <c:v>0.66</c:v>
                </c:pt>
                <c:pt idx="116">
                  <c:v>0.28000000000000003</c:v>
                </c:pt>
                <c:pt idx="117">
                  <c:v>0.49</c:v>
                </c:pt>
                <c:pt idx="118">
                  <c:v>0.14000000000000001</c:v>
                </c:pt>
                <c:pt idx="119">
                  <c:v>0.91</c:v>
                </c:pt>
                <c:pt idx="120">
                  <c:v>0.53</c:v>
                </c:pt>
                <c:pt idx="121">
                  <c:v>0</c:v>
                </c:pt>
                <c:pt idx="122">
                  <c:v>0.1</c:v>
                </c:pt>
                <c:pt idx="123">
                  <c:v>0</c:v>
                </c:pt>
                <c:pt idx="124">
                  <c:v>0.15</c:v>
                </c:pt>
                <c:pt idx="125">
                  <c:v>0.21</c:v>
                </c:pt>
                <c:pt idx="126">
                  <c:v>0.43</c:v>
                </c:pt>
                <c:pt idx="127">
                  <c:v>0.76</c:v>
                </c:pt>
                <c:pt idx="128">
                  <c:v>0.57999999999999996</c:v>
                </c:pt>
                <c:pt idx="129">
                  <c:v>0.33</c:v>
                </c:pt>
                <c:pt idx="130">
                  <c:v>0.4</c:v>
                </c:pt>
                <c:pt idx="131">
                  <c:v>0.43</c:v>
                </c:pt>
                <c:pt idx="132">
                  <c:v>0.43</c:v>
                </c:pt>
                <c:pt idx="133">
                  <c:v>0.59</c:v>
                </c:pt>
                <c:pt idx="134">
                  <c:v>0.53</c:v>
                </c:pt>
                <c:pt idx="135">
                  <c:v>0.6</c:v>
                </c:pt>
                <c:pt idx="136">
                  <c:v>0.67</c:v>
                </c:pt>
                <c:pt idx="137">
                  <c:v>0.45</c:v>
                </c:pt>
                <c:pt idx="138">
                  <c:v>0.28000000000000003</c:v>
                </c:pt>
                <c:pt idx="139">
                  <c:v>0.56999999999999995</c:v>
                </c:pt>
                <c:pt idx="140">
                  <c:v>0.71</c:v>
                </c:pt>
                <c:pt idx="141">
                  <c:v>0.59</c:v>
                </c:pt>
                <c:pt idx="142">
                  <c:v>0.56999999999999995</c:v>
                </c:pt>
                <c:pt idx="143">
                  <c:v>0.6</c:v>
                </c:pt>
                <c:pt idx="144">
                  <c:v>0.68</c:v>
                </c:pt>
                <c:pt idx="145">
                  <c:v>0.6</c:v>
                </c:pt>
                <c:pt idx="146">
                  <c:v>0.51</c:v>
                </c:pt>
                <c:pt idx="147">
                  <c:v>0.6</c:v>
                </c:pt>
                <c:pt idx="148">
                  <c:v>0.27</c:v>
                </c:pt>
                <c:pt idx="149">
                  <c:v>0.5</c:v>
                </c:pt>
                <c:pt idx="150">
                  <c:v>0.17</c:v>
                </c:pt>
                <c:pt idx="151">
                  <c:v>0.54</c:v>
                </c:pt>
                <c:pt idx="152">
                  <c:v>0.54</c:v>
                </c:pt>
                <c:pt idx="153">
                  <c:v>0.52</c:v>
                </c:pt>
                <c:pt idx="154">
                  <c:v>0.39</c:v>
                </c:pt>
                <c:pt idx="155">
                  <c:v>0.75</c:v>
                </c:pt>
                <c:pt idx="156">
                  <c:v>0.9</c:v>
                </c:pt>
                <c:pt idx="157">
                  <c:v>0.47</c:v>
                </c:pt>
                <c:pt idx="158">
                  <c:v>0.71</c:v>
                </c:pt>
                <c:pt idx="159">
                  <c:v>0.74</c:v>
                </c:pt>
                <c:pt idx="160">
                  <c:v>0.64</c:v>
                </c:pt>
                <c:pt idx="161">
                  <c:v>0.59</c:v>
                </c:pt>
                <c:pt idx="162">
                  <c:v>0.77</c:v>
                </c:pt>
                <c:pt idx="163">
                  <c:v>0.77</c:v>
                </c:pt>
                <c:pt idx="164">
                  <c:v>0.47</c:v>
                </c:pt>
                <c:pt idx="165">
                  <c:v>0.6</c:v>
                </c:pt>
                <c:pt idx="166">
                  <c:v>0.76</c:v>
                </c:pt>
                <c:pt idx="167">
                  <c:v>0.28999999999999998</c:v>
                </c:pt>
                <c:pt idx="168">
                  <c:v>0.59</c:v>
                </c:pt>
                <c:pt idx="169">
                  <c:v>0.63</c:v>
                </c:pt>
                <c:pt idx="170">
                  <c:v>0.15</c:v>
                </c:pt>
                <c:pt idx="171">
                  <c:v>0.39</c:v>
                </c:pt>
                <c:pt idx="172">
                  <c:v>0.45</c:v>
                </c:pt>
                <c:pt idx="173">
                  <c:v>0.33</c:v>
                </c:pt>
                <c:pt idx="174">
                  <c:v>0.68</c:v>
                </c:pt>
                <c:pt idx="175">
                  <c:v>0.08</c:v>
                </c:pt>
                <c:pt idx="176">
                  <c:v>0</c:v>
                </c:pt>
                <c:pt idx="177">
                  <c:v>0.48</c:v>
                </c:pt>
                <c:pt idx="178">
                  <c:v>0.6</c:v>
                </c:pt>
                <c:pt idx="179">
                  <c:v>0.55000000000000004</c:v>
                </c:pt>
                <c:pt idx="180">
                  <c:v>0.55000000000000004</c:v>
                </c:pt>
                <c:pt idx="181">
                  <c:v>0.55000000000000004</c:v>
                </c:pt>
                <c:pt idx="182">
                  <c:v>0.62</c:v>
                </c:pt>
                <c:pt idx="183">
                  <c:v>0.8</c:v>
                </c:pt>
                <c:pt idx="184">
                  <c:v>0.47</c:v>
                </c:pt>
                <c:pt idx="185">
                  <c:v>0.49</c:v>
                </c:pt>
                <c:pt idx="186">
                  <c:v>0.4</c:v>
                </c:pt>
                <c:pt idx="187">
                  <c:v>0.55000000000000004</c:v>
                </c:pt>
                <c:pt idx="188">
                  <c:v>0.53</c:v>
                </c:pt>
                <c:pt idx="189">
                  <c:v>0.63</c:v>
                </c:pt>
                <c:pt idx="190">
                  <c:v>0.06</c:v>
                </c:pt>
                <c:pt idx="191">
                  <c:v>0.8</c:v>
                </c:pt>
                <c:pt idx="192">
                  <c:v>0.86</c:v>
                </c:pt>
                <c:pt idx="193">
                  <c:v>0.56999999999999995</c:v>
                </c:pt>
                <c:pt idx="194">
                  <c:v>0.57999999999999996</c:v>
                </c:pt>
                <c:pt idx="195">
                  <c:v>0.6</c:v>
                </c:pt>
                <c:pt idx="196">
                  <c:v>0</c:v>
                </c:pt>
                <c:pt idx="197">
                  <c:v>0</c:v>
                </c:pt>
                <c:pt idx="198">
                  <c:v>0.05</c:v>
                </c:pt>
                <c:pt idx="199">
                  <c:v>0</c:v>
                </c:pt>
                <c:pt idx="200">
                  <c:v>0.53</c:v>
                </c:pt>
                <c:pt idx="201">
                  <c:v>0.31</c:v>
                </c:pt>
                <c:pt idx="202">
                  <c:v>0.75</c:v>
                </c:pt>
                <c:pt idx="203">
                  <c:v>0.14000000000000001</c:v>
                </c:pt>
                <c:pt idx="204">
                  <c:v>0.1</c:v>
                </c:pt>
                <c:pt idx="205">
                  <c:v>0</c:v>
                </c:pt>
                <c:pt idx="206">
                  <c:v>0</c:v>
                </c:pt>
                <c:pt idx="207">
                  <c:v>0.1</c:v>
                </c:pt>
                <c:pt idx="208">
                  <c:v>0.2</c:v>
                </c:pt>
                <c:pt idx="209">
                  <c:v>0.24</c:v>
                </c:pt>
                <c:pt idx="210">
                  <c:v>0</c:v>
                </c:pt>
              </c:numCache>
            </c:numRef>
          </c:val>
          <c:extLst>
            <c:ext xmlns:c16="http://schemas.microsoft.com/office/drawing/2014/chart" uri="{C3380CC4-5D6E-409C-BE32-E72D297353CC}">
              <c16:uniqueId val="{00000000-25F6-46FE-8B1E-9DBD1D4F6A9E}"/>
            </c:ext>
          </c:extLst>
        </c:ser>
        <c:dLbls>
          <c:dLblPos val="inEnd"/>
          <c:showLegendKey val="0"/>
          <c:showVal val="1"/>
          <c:showCatName val="0"/>
          <c:showSerName val="0"/>
          <c:showPercent val="0"/>
          <c:showBubbleSize val="0"/>
        </c:dLbls>
        <c:gapWidth val="65"/>
        <c:axId val="693899095"/>
        <c:axId val="693900407"/>
      </c:barChart>
      <c:catAx>
        <c:axId val="69389909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93900407"/>
        <c:crosses val="autoZero"/>
        <c:auto val="1"/>
        <c:lblAlgn val="ctr"/>
        <c:lblOffset val="100"/>
        <c:noMultiLvlLbl val="0"/>
      </c:catAx>
      <c:valAx>
        <c:axId val="69390040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69389909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study-Excel-Oluwatosin Oladunni Oyekola.xlsx]Top 5 Prdts by Ratg + No of Rev!PivotTable26</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5 Product by rating and Number of Reviews Combined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3"/>
            </a:fgClr>
            <a:bgClr>
              <a:schemeClr val="lt1"/>
            </a:bgClr>
          </a:pattFill>
          <a:ln>
            <a:noFill/>
          </a:ln>
          <a:effectLst/>
        </c:spPr>
        <c:marker>
          <c:symbol val="circle"/>
          <c:size val="5"/>
          <c:spPr>
            <a:solidFill>
              <a:schemeClr val="accent3"/>
            </a:solidFill>
            <a:ln w="22225">
              <a:solidFill>
                <a:schemeClr val="lt1"/>
              </a:solidFill>
              <a:round/>
            </a:ln>
            <a:effectLst/>
          </c:spPr>
        </c:marker>
        <c:dLbl>
          <c:idx val="0"/>
          <c:spPr>
            <a:solidFill>
              <a:srgbClr val="196B2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3"/>
            </a:fgClr>
            <a:bgClr>
              <a:schemeClr val="lt1"/>
            </a:bgClr>
          </a:pattFill>
          <a:ln>
            <a:noFill/>
          </a:ln>
          <a:effectLst/>
        </c:spPr>
        <c:marker>
          <c:symbol val="none"/>
        </c:marker>
        <c:dLbl>
          <c:idx val="0"/>
          <c:spPr>
            <a:solidFill>
              <a:srgbClr val="196B2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3"/>
            </a:fgClr>
            <a:bgClr>
              <a:schemeClr val="lt1"/>
            </a:bgClr>
          </a:pattFill>
          <a:ln>
            <a:noFill/>
          </a:ln>
          <a:effectLst/>
        </c:spPr>
        <c:marker>
          <c:symbol val="none"/>
        </c:marker>
        <c:dLbl>
          <c:idx val="0"/>
          <c:spPr>
            <a:solidFill>
              <a:srgbClr val="196B2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Prdts by Ratg + No of Rev'!$B$1</c:f>
              <c:strCache>
                <c:ptCount val="1"/>
                <c:pt idx="0">
                  <c:v>Total</c:v>
                </c:pt>
              </c:strCache>
            </c:strRef>
          </c:tx>
          <c:spPr>
            <a:pattFill prst="ltUpDiag">
              <a:fgClr>
                <a:schemeClr val="accent3"/>
              </a:fgClr>
              <a:bgClr>
                <a:schemeClr val="lt1"/>
              </a:bgClr>
            </a:pattFill>
            <a:ln>
              <a:noFill/>
            </a:ln>
            <a:effectLst/>
          </c:spPr>
          <c:invertIfNegative val="0"/>
          <c:cat>
            <c:strRef>
              <c:f>'Top 5 Prdts by Ratg + No of Rev'!$A$2:$A$7</c:f>
              <c:strCache>
                <c:ptCount val="5"/>
                <c:pt idx="0">
                  <c:v>Amazon Basics High-Speed HDMI Cable, 6 Feet (2-Pack),Black</c:v>
                </c:pt>
                <c:pt idx="1">
                  <c:v>Amazon Basics High-Speed HDMI Cable, 6 Feet - Supports Ethernet, 3D, 4K video,Bl</c:v>
                </c:pt>
                <c:pt idx="2">
                  <c:v>AmazonBasics Flexible Premium HDMI Cable (Black, 4K@60Hz, 18Gbps), 3-Foot</c:v>
                </c:pt>
                <c:pt idx="3">
                  <c:v>boAt Bassheads 100 in Ear Wired Earphones with Mic(Taffy Pink)</c:v>
                </c:pt>
                <c:pt idx="4">
                  <c:v>boAt Bassheads 100 in Ear Wired Earphones with Mic(Furious Red)</c:v>
                </c:pt>
              </c:strCache>
            </c:strRef>
          </c:cat>
          <c:val>
            <c:numRef>
              <c:f>'Top 5 Prdts by Ratg + No of Rev'!$B$2:$B$7</c:f>
              <c:numCache>
                <c:formatCode>#,##0.00</c:formatCode>
                <c:ptCount val="5"/>
                <c:pt idx="0">
                  <c:v>431.37299999999999</c:v>
                </c:pt>
                <c:pt idx="1">
                  <c:v>431.37299999999999</c:v>
                </c:pt>
                <c:pt idx="2">
                  <c:v>431.37299999999999</c:v>
                </c:pt>
                <c:pt idx="3">
                  <c:v>367.81299999999999</c:v>
                </c:pt>
                <c:pt idx="4">
                  <c:v>367.81299999999999</c:v>
                </c:pt>
              </c:numCache>
            </c:numRef>
          </c:val>
          <c:extLst>
            <c:ext xmlns:c16="http://schemas.microsoft.com/office/drawing/2014/chart" uri="{C3380CC4-5D6E-409C-BE32-E72D297353CC}">
              <c16:uniqueId val="{00000000-6FF9-4ECC-A2BD-1777D0B27AEE}"/>
            </c:ext>
          </c:extLst>
        </c:ser>
        <c:dLbls>
          <c:showLegendKey val="0"/>
          <c:showVal val="0"/>
          <c:showCatName val="0"/>
          <c:showSerName val="0"/>
          <c:showPercent val="0"/>
          <c:showBubbleSize val="0"/>
        </c:dLbls>
        <c:gapWidth val="269"/>
        <c:overlap val="-20"/>
        <c:axId val="489634271"/>
        <c:axId val="489636895"/>
      </c:barChart>
      <c:catAx>
        <c:axId val="48963427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3">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489636895"/>
        <c:crosses val="autoZero"/>
        <c:auto val="1"/>
        <c:lblAlgn val="ctr"/>
        <c:lblOffset val="100"/>
        <c:noMultiLvlLbl val="0"/>
      </c:catAx>
      <c:valAx>
        <c:axId val="48963689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89634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solidFill>
    <a:ln w="9525" cap="flat" cmpd="sng" algn="ctr">
      <a:solidFill>
        <a:schemeClr val="accent3"/>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colors6.xml><?xml version="1.0" encoding="utf-8"?>
<cs:colorStyle xmlns:cs="http://schemas.microsoft.com/office/drawing/2012/chartStyle" xmlns:a="http://schemas.openxmlformats.org/drawingml/2006/main" meth="withinLinearReversed" id="23">
  <a:schemeClr val="accent3"/>
</cs:colorStyle>
</file>

<file path=xl/charts/colors7.xml><?xml version="1.0" encoding="utf-8"?>
<cs:colorStyle xmlns:cs="http://schemas.microsoft.com/office/drawing/2012/chartStyle" xmlns:a="http://schemas.openxmlformats.org/drawingml/2006/main" meth="withinLinearReversed" id="23">
  <a:schemeClr val="accent3"/>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withinLinear" id="16">
  <a:schemeClr val="accent3"/>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6">
  <a:schemeClr val="accent3"/>
</cs:colorStyle>
</file>

<file path=xl/charts/colors13.xml><?xml version="1.0" encoding="utf-8"?>
<cs:colorStyle xmlns:cs="http://schemas.microsoft.com/office/drawing/2012/chartStyle" xmlns:a="http://schemas.openxmlformats.org/drawingml/2006/main" meth="withinLinear" id="16">
  <a:schemeClr val="accent3"/>
</cs:colorStyle>
</file>

<file path=xl/charts/colors14.xml><?xml version="1.0" encoding="utf-8"?>
<cs:colorStyle xmlns:cs="http://schemas.microsoft.com/office/drawing/2012/chartStyle" xmlns:a="http://schemas.openxmlformats.org/drawingml/2006/main" meth="withinLinear" id="16">
  <a:schemeClr val="accent3"/>
</cs:colorStyle>
</file>

<file path=xl/charts/colors15.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0">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tx1"/>
    </cs:fontRef>
    <cs:spPr>
      <a:ln w="9525" cap="rnd">
        <a:solidFill>
          <a:schemeClr val="phClr">
            <a:alpha val="50000"/>
          </a:scheme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15000"/>
            <a:lumOff val="8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3.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194235</xdr:rowOff>
    </xdr:from>
    <xdr:to>
      <xdr:col>5</xdr:col>
      <xdr:colOff>392545</xdr:colOff>
      <xdr:row>21</xdr:row>
      <xdr:rowOff>34637</xdr:rowOff>
    </xdr:to>
    <xdr:graphicFrame macro="">
      <xdr:nvGraphicFramePr>
        <xdr:cNvPr id="2" name="Chart 1">
          <a:extLst>
            <a:ext uri="{FF2B5EF4-FFF2-40B4-BE49-F238E27FC236}">
              <a16:creationId xmlns:a16="http://schemas.microsoft.com/office/drawing/2014/main" id="{7D7C35E0-BC07-4C66-881D-B7495FC339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704273</xdr:colOff>
      <xdr:row>1</xdr:row>
      <xdr:rowOff>1</xdr:rowOff>
    </xdr:from>
    <xdr:to>
      <xdr:col>11</xdr:col>
      <xdr:colOff>496455</xdr:colOff>
      <xdr:row>21</xdr:row>
      <xdr:rowOff>23092</xdr:rowOff>
    </xdr:to>
    <xdr:graphicFrame macro="">
      <xdr:nvGraphicFramePr>
        <xdr:cNvPr id="3" name="Chart 2">
          <a:extLst>
            <a:ext uri="{FF2B5EF4-FFF2-40B4-BE49-F238E27FC236}">
              <a16:creationId xmlns:a16="http://schemas.microsoft.com/office/drawing/2014/main" id="{31BC7581-7051-49B2-8B3D-17B55C0465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720620</xdr:colOff>
      <xdr:row>1</xdr:row>
      <xdr:rowOff>7135</xdr:rowOff>
    </xdr:from>
    <xdr:to>
      <xdr:col>17</xdr:col>
      <xdr:colOff>107284</xdr:colOff>
      <xdr:row>20</xdr:row>
      <xdr:rowOff>180315</xdr:rowOff>
    </xdr:to>
    <xdr:graphicFrame macro="">
      <xdr:nvGraphicFramePr>
        <xdr:cNvPr id="4" name="Chart 3">
          <a:extLst>
            <a:ext uri="{FF2B5EF4-FFF2-40B4-BE49-F238E27FC236}">
              <a16:creationId xmlns:a16="http://schemas.microsoft.com/office/drawing/2014/main" id="{1FDB0274-219A-457D-839F-9DE695BED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25</xdr:row>
      <xdr:rowOff>11547</xdr:rowOff>
    </xdr:from>
    <xdr:to>
      <xdr:col>15</xdr:col>
      <xdr:colOff>0</xdr:colOff>
      <xdr:row>41</xdr:row>
      <xdr:rowOff>145473</xdr:rowOff>
    </xdr:to>
    <xdr:graphicFrame macro="">
      <xdr:nvGraphicFramePr>
        <xdr:cNvPr id="5" name="Chart 4">
          <a:extLst>
            <a:ext uri="{FF2B5EF4-FFF2-40B4-BE49-F238E27FC236}">
              <a16:creationId xmlns:a16="http://schemas.microsoft.com/office/drawing/2014/main" id="{A8B471C7-876F-468E-90BE-6849AAAE4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0</xdr:colOff>
      <xdr:row>32</xdr:row>
      <xdr:rowOff>0</xdr:rowOff>
    </xdr:from>
    <xdr:to>
      <xdr:col>16</xdr:col>
      <xdr:colOff>0</xdr:colOff>
      <xdr:row>45</xdr:row>
      <xdr:rowOff>145472</xdr:rowOff>
    </xdr:to>
    <xdr:graphicFrame macro="">
      <xdr:nvGraphicFramePr>
        <xdr:cNvPr id="6" name="Chart 5">
          <a:extLst>
            <a:ext uri="{FF2B5EF4-FFF2-40B4-BE49-F238E27FC236}">
              <a16:creationId xmlns:a16="http://schemas.microsoft.com/office/drawing/2014/main" id="{B959429E-6590-4E3B-B421-194F0E5F45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167604</xdr:colOff>
      <xdr:row>1</xdr:row>
      <xdr:rowOff>30223</xdr:rowOff>
    </xdr:from>
    <xdr:to>
      <xdr:col>22</xdr:col>
      <xdr:colOff>573947</xdr:colOff>
      <xdr:row>20</xdr:row>
      <xdr:rowOff>179492</xdr:rowOff>
    </xdr:to>
    <xdr:graphicFrame macro="">
      <xdr:nvGraphicFramePr>
        <xdr:cNvPr id="7" name="Chart 6">
          <a:extLst>
            <a:ext uri="{FF2B5EF4-FFF2-40B4-BE49-F238E27FC236}">
              <a16:creationId xmlns:a16="http://schemas.microsoft.com/office/drawing/2014/main" id="{94D55FB6-E158-48BD-9E83-467B5CAE17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344715</xdr:colOff>
      <xdr:row>3</xdr:row>
      <xdr:rowOff>9072</xdr:rowOff>
    </xdr:from>
    <xdr:to>
      <xdr:col>29</xdr:col>
      <xdr:colOff>653143</xdr:colOff>
      <xdr:row>20</xdr:row>
      <xdr:rowOff>108857</xdr:rowOff>
    </xdr:to>
    <xdr:graphicFrame macro="">
      <xdr:nvGraphicFramePr>
        <xdr:cNvPr id="8" name="Chart 7">
          <a:extLst>
            <a:ext uri="{FF2B5EF4-FFF2-40B4-BE49-F238E27FC236}">
              <a16:creationId xmlns:a16="http://schemas.microsoft.com/office/drawing/2014/main" id="{BB5E33F2-2B90-4377-B81A-A91933832C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739144</xdr:colOff>
      <xdr:row>3</xdr:row>
      <xdr:rowOff>17631</xdr:rowOff>
    </xdr:from>
    <xdr:to>
      <xdr:col>37</xdr:col>
      <xdr:colOff>261470</xdr:colOff>
      <xdr:row>20</xdr:row>
      <xdr:rowOff>90979</xdr:rowOff>
    </xdr:to>
    <xdr:graphicFrame macro="">
      <xdr:nvGraphicFramePr>
        <xdr:cNvPr id="9" name="Chart 8">
          <a:extLst>
            <a:ext uri="{FF2B5EF4-FFF2-40B4-BE49-F238E27FC236}">
              <a16:creationId xmlns:a16="http://schemas.microsoft.com/office/drawing/2014/main" id="{591E03DD-453D-4E6D-A85B-FDF56C66F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2</xdr:row>
      <xdr:rowOff>156966</xdr:rowOff>
    </xdr:from>
    <xdr:to>
      <xdr:col>43</xdr:col>
      <xdr:colOff>349606</xdr:colOff>
      <xdr:row>20</xdr:row>
      <xdr:rowOff>78483</xdr:rowOff>
    </xdr:to>
    <xdr:graphicFrame macro="">
      <xdr:nvGraphicFramePr>
        <xdr:cNvPr id="10" name="Chart 9">
          <a:extLst>
            <a:ext uri="{FF2B5EF4-FFF2-40B4-BE49-F238E27FC236}">
              <a16:creationId xmlns:a16="http://schemas.microsoft.com/office/drawing/2014/main" id="{5942CE99-B4A8-4F18-BF08-65FE1E1E75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44</xdr:col>
      <xdr:colOff>0</xdr:colOff>
      <xdr:row>3</xdr:row>
      <xdr:rowOff>0</xdr:rowOff>
    </xdr:from>
    <xdr:to>
      <xdr:col>49</xdr:col>
      <xdr:colOff>754866</xdr:colOff>
      <xdr:row>20</xdr:row>
      <xdr:rowOff>57078</xdr:rowOff>
    </xdr:to>
    <xdr:graphicFrame macro="">
      <xdr:nvGraphicFramePr>
        <xdr:cNvPr id="11" name="Chart 10">
          <a:extLst>
            <a:ext uri="{FF2B5EF4-FFF2-40B4-BE49-F238E27FC236}">
              <a16:creationId xmlns:a16="http://schemas.microsoft.com/office/drawing/2014/main" id="{92913F59-30D9-4D05-AC06-9173F96788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35674</xdr:colOff>
      <xdr:row>23</xdr:row>
      <xdr:rowOff>128427</xdr:rowOff>
    </xdr:from>
    <xdr:to>
      <xdr:col>5</xdr:col>
      <xdr:colOff>463764</xdr:colOff>
      <xdr:row>37</xdr:row>
      <xdr:rowOff>74773</xdr:rowOff>
    </xdr:to>
    <xdr:graphicFrame macro="">
      <xdr:nvGraphicFramePr>
        <xdr:cNvPr id="12" name="Chart 11">
          <a:extLst>
            <a:ext uri="{FF2B5EF4-FFF2-40B4-BE49-F238E27FC236}">
              <a16:creationId xmlns:a16="http://schemas.microsoft.com/office/drawing/2014/main" id="{934677CA-DC50-45EA-8B36-9870F070B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0</xdr:colOff>
      <xdr:row>23</xdr:row>
      <xdr:rowOff>0</xdr:rowOff>
    </xdr:from>
    <xdr:to>
      <xdr:col>11</xdr:col>
      <xdr:colOff>520842</xdr:colOff>
      <xdr:row>36</xdr:row>
      <xdr:rowOff>146121</xdr:rowOff>
    </xdr:to>
    <xdr:graphicFrame macro="">
      <xdr:nvGraphicFramePr>
        <xdr:cNvPr id="13" name="Chart 12">
          <a:extLst>
            <a:ext uri="{FF2B5EF4-FFF2-40B4-BE49-F238E27FC236}">
              <a16:creationId xmlns:a16="http://schemas.microsoft.com/office/drawing/2014/main" id="{CF623E02-95D2-4A7D-8627-9325516AEE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xdr:col>
      <xdr:colOff>328203</xdr:colOff>
      <xdr:row>23</xdr:row>
      <xdr:rowOff>57079</xdr:rowOff>
    </xdr:from>
    <xdr:ext cx="2739774" cy="342851"/>
    <xdr:sp macro="" textlink="">
      <xdr:nvSpPr>
        <xdr:cNvPr id="14" name="TextBox 13">
          <a:extLst>
            <a:ext uri="{FF2B5EF4-FFF2-40B4-BE49-F238E27FC236}">
              <a16:creationId xmlns:a16="http://schemas.microsoft.com/office/drawing/2014/main" id="{384C9585-8B9C-E85F-39CC-5B9E6ABBC8EE}"/>
            </a:ext>
          </a:extLst>
        </xdr:cNvPr>
        <xdr:cNvSpPr txBox="1"/>
      </xdr:nvSpPr>
      <xdr:spPr>
        <a:xfrm>
          <a:off x="1091630" y="4651910"/>
          <a:ext cx="2739774"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a:t>Total Potential</a:t>
          </a:r>
          <a:r>
            <a:rPr lang="en-US" sz="1600" baseline="0"/>
            <a:t> Revenue</a:t>
          </a:r>
          <a:endParaRPr lang="en-US" sz="1600"/>
        </a:p>
      </xdr:txBody>
    </xdr:sp>
    <xdr:clientData/>
  </xdr:oneCellAnchor>
  <xdr:oneCellAnchor>
    <xdr:from>
      <xdr:col>6</xdr:col>
      <xdr:colOff>7133</xdr:colOff>
      <xdr:row>35</xdr:row>
      <xdr:rowOff>16839</xdr:rowOff>
    </xdr:from>
    <xdr:ext cx="4024047" cy="475465"/>
    <xdr:sp macro="" textlink="">
      <xdr:nvSpPr>
        <xdr:cNvPr id="15" name="TextBox 14">
          <a:extLst>
            <a:ext uri="{FF2B5EF4-FFF2-40B4-BE49-F238E27FC236}">
              <a16:creationId xmlns:a16="http://schemas.microsoft.com/office/drawing/2014/main" id="{349306CB-D7C1-4E4B-89B2-E5DA8470F5F3}"/>
            </a:ext>
          </a:extLst>
        </xdr:cNvPr>
        <xdr:cNvSpPr txBox="1"/>
      </xdr:nvSpPr>
      <xdr:spPr>
        <a:xfrm>
          <a:off x="4587695" y="7008974"/>
          <a:ext cx="4024047" cy="4754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1"/>
            <a:t>Number</a:t>
          </a:r>
          <a:r>
            <a:rPr lang="en-US" sz="1600" b="1" baseline="0"/>
            <a:t> of Unique Product per Price Range</a:t>
          </a:r>
          <a:endParaRPr lang="en-US" sz="1600" b="1"/>
        </a:p>
      </xdr:txBody>
    </xdr:sp>
    <xdr:clientData/>
  </xdr:oneCellAnchor>
  <xdr:oneCellAnchor>
    <xdr:from>
      <xdr:col>0</xdr:col>
      <xdr:colOff>742020</xdr:colOff>
      <xdr:row>19</xdr:row>
      <xdr:rowOff>81053</xdr:rowOff>
    </xdr:from>
    <xdr:ext cx="3374777" cy="342851"/>
    <xdr:sp macro="" textlink="">
      <xdr:nvSpPr>
        <xdr:cNvPr id="16" name="TextBox 15">
          <a:extLst>
            <a:ext uri="{FF2B5EF4-FFF2-40B4-BE49-F238E27FC236}">
              <a16:creationId xmlns:a16="http://schemas.microsoft.com/office/drawing/2014/main" id="{D4494A75-BB73-4D09-8688-19A24BD7B734}"/>
            </a:ext>
          </a:extLst>
        </xdr:cNvPr>
        <xdr:cNvSpPr txBox="1"/>
      </xdr:nvSpPr>
      <xdr:spPr>
        <a:xfrm>
          <a:off x="742020" y="3876783"/>
          <a:ext cx="3374777"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a:t>Aveg</a:t>
          </a:r>
          <a:r>
            <a:rPr lang="en-US" sz="1600" baseline="0"/>
            <a:t> discount % by Product Categoty</a:t>
          </a:r>
          <a:endParaRPr lang="en-US" sz="1600"/>
        </a:p>
      </xdr:txBody>
    </xdr:sp>
    <xdr:clientData/>
  </xdr:oneCellAnchor>
  <xdr:twoCellAnchor>
    <xdr:from>
      <xdr:col>12</xdr:col>
      <xdr:colOff>0</xdr:colOff>
      <xdr:row>23</xdr:row>
      <xdr:rowOff>0</xdr:rowOff>
    </xdr:from>
    <xdr:to>
      <xdr:col>18</xdr:col>
      <xdr:colOff>722157</xdr:colOff>
      <xdr:row>37</xdr:row>
      <xdr:rowOff>87157</xdr:rowOff>
    </xdr:to>
    <xdr:graphicFrame macro="">
      <xdr:nvGraphicFramePr>
        <xdr:cNvPr id="17" name="Chart 16">
          <a:extLst>
            <a:ext uri="{FF2B5EF4-FFF2-40B4-BE49-F238E27FC236}">
              <a16:creationId xmlns:a16="http://schemas.microsoft.com/office/drawing/2014/main" id="{638473BD-B235-462B-AB38-990E062D1C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759509</xdr:colOff>
      <xdr:row>24</xdr:row>
      <xdr:rowOff>0</xdr:rowOff>
    </xdr:from>
    <xdr:to>
      <xdr:col>25</xdr:col>
      <xdr:colOff>634999</xdr:colOff>
      <xdr:row>37</xdr:row>
      <xdr:rowOff>112059</xdr:rowOff>
    </xdr:to>
    <xdr:graphicFrame macro="">
      <xdr:nvGraphicFramePr>
        <xdr:cNvPr id="18" name="Chart 17">
          <a:extLst>
            <a:ext uri="{FF2B5EF4-FFF2-40B4-BE49-F238E27FC236}">
              <a16:creationId xmlns:a16="http://schemas.microsoft.com/office/drawing/2014/main" id="{E690B927-81CA-439B-88E0-DB3E5D6977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0</xdr:colOff>
      <xdr:row>24</xdr:row>
      <xdr:rowOff>0</xdr:rowOff>
    </xdr:from>
    <xdr:to>
      <xdr:col>32</xdr:col>
      <xdr:colOff>401068</xdr:colOff>
      <xdr:row>37</xdr:row>
      <xdr:rowOff>135048</xdr:rowOff>
    </xdr:to>
    <xdr:graphicFrame macro="">
      <xdr:nvGraphicFramePr>
        <xdr:cNvPr id="19" name="Chart 18">
          <a:extLst>
            <a:ext uri="{FF2B5EF4-FFF2-40B4-BE49-F238E27FC236}">
              <a16:creationId xmlns:a16="http://schemas.microsoft.com/office/drawing/2014/main" id="{1549A406-5060-45B5-B49A-64C6D4EB8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34</xdr:col>
      <xdr:colOff>148167</xdr:colOff>
      <xdr:row>23</xdr:row>
      <xdr:rowOff>169334</xdr:rowOff>
    </xdr:from>
    <xdr:to>
      <xdr:col>41</xdr:col>
      <xdr:colOff>148167</xdr:colOff>
      <xdr:row>38</xdr:row>
      <xdr:rowOff>63500</xdr:rowOff>
    </xdr:to>
    <xdr:graphicFrame macro="">
      <xdr:nvGraphicFramePr>
        <xdr:cNvPr id="20" name="Chart 19">
          <a:extLst>
            <a:ext uri="{FF2B5EF4-FFF2-40B4-BE49-F238E27FC236}">
              <a16:creationId xmlns:a16="http://schemas.microsoft.com/office/drawing/2014/main" id="{73A91576-C682-4501-A08D-6F88769F6D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0.196</cdr:x>
      <cdr:y>0.90392</cdr:y>
    </cdr:from>
    <cdr:to>
      <cdr:x>0.96777</cdr:x>
      <cdr:y>0.98923</cdr:y>
    </cdr:to>
    <cdr:sp macro="" textlink="">
      <cdr:nvSpPr>
        <cdr:cNvPr id="2" name="TextBox 15">
          <a:extLst xmlns:a="http://schemas.openxmlformats.org/drawingml/2006/main">
            <a:ext uri="{FF2B5EF4-FFF2-40B4-BE49-F238E27FC236}">
              <a16:creationId xmlns:a16="http://schemas.microsoft.com/office/drawing/2014/main" id="{D4494A75-BB73-4D09-8688-19A24BD7B734}"/>
            </a:ext>
          </a:extLst>
        </cdr:cNvPr>
        <cdr:cNvSpPr txBox="1"/>
      </cdr:nvSpPr>
      <cdr:spPr>
        <a:xfrm xmlns:a="http://schemas.openxmlformats.org/drawingml/2006/main">
          <a:off x="857036" y="3632485"/>
          <a:ext cx="3374777" cy="342851"/>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600"/>
            <a:t>Number of Product per Category</a:t>
          </a:r>
        </a:p>
      </cdr:txBody>
    </cdr:sp>
  </cdr:relSizeAnchor>
</c:userShapes>
</file>

<file path=xl/drawings/drawing3.xml><?xml version="1.0" encoding="utf-8"?>
<c:userShapes xmlns:c="http://schemas.openxmlformats.org/drawingml/2006/chart">
  <cdr:relSizeAnchor xmlns:cdr="http://schemas.openxmlformats.org/drawingml/2006/chartDrawing">
    <cdr:from>
      <cdr:x>0.13135</cdr:x>
      <cdr:y>0.06313</cdr:y>
    </cdr:from>
    <cdr:to>
      <cdr:x>0.98202</cdr:x>
      <cdr:y>0.14952</cdr:y>
    </cdr:to>
    <cdr:sp macro="" textlink="">
      <cdr:nvSpPr>
        <cdr:cNvPr id="2" name="TextBox 15">
          <a:extLst xmlns:a="http://schemas.openxmlformats.org/drawingml/2006/main">
            <a:ext uri="{FF2B5EF4-FFF2-40B4-BE49-F238E27FC236}">
              <a16:creationId xmlns:a16="http://schemas.microsoft.com/office/drawing/2014/main" id="{D4494A75-BB73-4D09-8688-19A24BD7B734}"/>
            </a:ext>
          </a:extLst>
        </cdr:cNvPr>
        <cdr:cNvSpPr txBox="1"/>
      </cdr:nvSpPr>
      <cdr:spPr>
        <a:xfrm xmlns:a="http://schemas.openxmlformats.org/drawingml/2006/main">
          <a:off x="521100" y="250574"/>
          <a:ext cx="3374777" cy="342851"/>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600"/>
            <a:t>Total Number</a:t>
          </a:r>
          <a:r>
            <a:rPr lang="en-US" sz="1600" baseline="0"/>
            <a:t> of Reviews per Category</a:t>
          </a:r>
          <a:endParaRPr lang="en-US" sz="1600"/>
        </a:p>
      </cdr:txBody>
    </cdr:sp>
  </cdr:relSizeAnchor>
</c:userShapes>
</file>

<file path=xl/drawings/drawing4.xml><?xml version="1.0" encoding="utf-8"?>
<c:userShapes xmlns:c="http://schemas.openxmlformats.org/drawingml/2006/chart">
  <cdr:relSizeAnchor xmlns:cdr="http://schemas.openxmlformats.org/drawingml/2006/chartDrawing">
    <cdr:from>
      <cdr:x>0.0735</cdr:x>
      <cdr:y>0.06692</cdr:y>
    </cdr:from>
    <cdr:to>
      <cdr:x>0.85979</cdr:x>
      <cdr:y>0.16958</cdr:y>
    </cdr:to>
    <cdr:sp macro="" textlink="">
      <cdr:nvSpPr>
        <cdr:cNvPr id="2" name="TextBox 15">
          <a:extLst xmlns:a="http://schemas.openxmlformats.org/drawingml/2006/main">
            <a:ext uri="{FF2B5EF4-FFF2-40B4-BE49-F238E27FC236}">
              <a16:creationId xmlns:a16="http://schemas.microsoft.com/office/drawing/2014/main" id="{D4494A75-BB73-4D09-8688-19A24BD7B734}"/>
            </a:ext>
          </a:extLst>
        </cdr:cNvPr>
        <cdr:cNvSpPr txBox="1"/>
      </cdr:nvSpPr>
      <cdr:spPr>
        <a:xfrm xmlns:a="http://schemas.openxmlformats.org/drawingml/2006/main">
          <a:off x="310430" y="263989"/>
          <a:ext cx="3320857" cy="40500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600"/>
            <a:t>Producets</a:t>
          </a:r>
          <a:r>
            <a:rPr lang="en-US" sz="1600" baseline="0"/>
            <a:t> with Highest Avg Ratings</a:t>
          </a:r>
          <a:endParaRPr lang="en-US" sz="1600"/>
        </a:p>
      </cdr:txBody>
    </cdr:sp>
  </cdr:relSizeAnchor>
</c:userShapes>
</file>

<file path=xl/drawings/drawing5.xml><?xml version="1.0" encoding="utf-8"?>
<c:userShapes xmlns:c="http://schemas.openxmlformats.org/drawingml/2006/chart">
  <cdr:relSizeAnchor xmlns:cdr="http://schemas.openxmlformats.org/drawingml/2006/chartDrawing">
    <cdr:from>
      <cdr:x>0.25187</cdr:x>
      <cdr:y>0.0095</cdr:y>
    </cdr:from>
    <cdr:to>
      <cdr:x>0.96219</cdr:x>
      <cdr:y>0.10859</cdr:y>
    </cdr:to>
    <cdr:sp macro="" textlink="">
      <cdr:nvSpPr>
        <cdr:cNvPr id="2" name="TextBox 15">
          <a:extLst xmlns:a="http://schemas.openxmlformats.org/drawingml/2006/main">
            <a:ext uri="{FF2B5EF4-FFF2-40B4-BE49-F238E27FC236}">
              <a16:creationId xmlns:a16="http://schemas.microsoft.com/office/drawing/2014/main" id="{D4494A75-BB73-4D09-8688-19A24BD7B734}"/>
            </a:ext>
          </a:extLst>
        </cdr:cNvPr>
        <cdr:cNvSpPr txBox="1"/>
      </cdr:nvSpPr>
      <cdr:spPr>
        <a:xfrm xmlns:a="http://schemas.openxmlformats.org/drawingml/2006/main">
          <a:off x="1410049" y="32872"/>
          <a:ext cx="3976689" cy="342851"/>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600" b="1"/>
            <a:t>Products with</a:t>
          </a:r>
          <a:r>
            <a:rPr lang="en-US" sz="1600" b="1" baseline="0"/>
            <a:t> Highest Number of Reviews</a:t>
          </a:r>
          <a:endParaRPr lang="en-US" sz="1600" b="1"/>
        </a:p>
      </cdr:txBody>
    </cdr:sp>
  </cdr:relSizeAnchor>
</c:userShapes>
</file>

<file path=xl/drawings/drawing6.xml><?xml version="1.0" encoding="utf-8"?>
<c:userShapes xmlns:c="http://schemas.openxmlformats.org/drawingml/2006/chart">
  <cdr:relSizeAnchor xmlns:cdr="http://schemas.openxmlformats.org/drawingml/2006/chartDrawing">
    <cdr:from>
      <cdr:x>0.23418</cdr:x>
      <cdr:y>0.08659</cdr:y>
    </cdr:from>
    <cdr:to>
      <cdr:x>0.97274</cdr:x>
      <cdr:y>0.18244</cdr:y>
    </cdr:to>
    <cdr:sp macro="" textlink="">
      <cdr:nvSpPr>
        <cdr:cNvPr id="3" name="TextBox 2">
          <a:extLst xmlns:a="http://schemas.openxmlformats.org/drawingml/2006/main">
            <a:ext uri="{FF2B5EF4-FFF2-40B4-BE49-F238E27FC236}">
              <a16:creationId xmlns:a16="http://schemas.microsoft.com/office/drawing/2014/main" id="{71123586-6CCE-A5CC-04D3-9D0F4FF60FE3}"/>
            </a:ext>
          </a:extLst>
        </cdr:cNvPr>
        <cdr:cNvSpPr txBox="1"/>
      </cdr:nvSpPr>
      <cdr:spPr>
        <a:xfrm xmlns:a="http://schemas.openxmlformats.org/drawingml/2006/main">
          <a:off x="971175" y="303721"/>
          <a:ext cx="3062942" cy="33617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b="1"/>
            <a:t>Product with </a:t>
          </a:r>
          <a:r>
            <a:rPr lang="en-US" sz="1600" b="1">
              <a:latin typeface="Arial" panose="020B0604020202020204" pitchFamily="34" charset="0"/>
              <a:cs typeface="Arial" panose="020B0604020202020204" pitchFamily="34" charset="0"/>
            </a:rPr>
            <a:t>50</a:t>
          </a:r>
          <a:r>
            <a:rPr lang="en-US" sz="1600" b="1"/>
            <a:t>% Discount </a:t>
          </a:r>
        </a:p>
      </cdr:txBody>
    </cdr:sp>
  </cdr:relSizeAnchor>
</c:userShapes>
</file>

<file path=xl/drawings/drawing7.xml><?xml version="1.0" encoding="utf-8"?>
<c:userShapes xmlns:c="http://schemas.openxmlformats.org/drawingml/2006/chart">
  <cdr:relSizeAnchor xmlns:cdr="http://schemas.openxmlformats.org/drawingml/2006/chartDrawing">
    <cdr:from>
      <cdr:x>0.20239</cdr:x>
      <cdr:y>0.08316</cdr:y>
    </cdr:from>
    <cdr:to>
      <cdr:x>0.65094</cdr:x>
      <cdr:y>0.17716</cdr:y>
    </cdr:to>
    <cdr:sp macro="" textlink="">
      <cdr:nvSpPr>
        <cdr:cNvPr id="3" name="TextBox 2">
          <a:extLst xmlns:a="http://schemas.openxmlformats.org/drawingml/2006/main">
            <a:ext uri="{FF2B5EF4-FFF2-40B4-BE49-F238E27FC236}">
              <a16:creationId xmlns:a16="http://schemas.microsoft.com/office/drawing/2014/main" id="{DC3F5DCC-4564-2A41-02F0-DAE3230DD60B}"/>
            </a:ext>
          </a:extLst>
        </cdr:cNvPr>
        <cdr:cNvSpPr txBox="1"/>
      </cdr:nvSpPr>
      <cdr:spPr>
        <a:xfrm xmlns:a="http://schemas.openxmlformats.org/drawingml/2006/main">
          <a:off x="921372" y="286373"/>
          <a:ext cx="2041961" cy="3237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b="1"/>
            <a:t>Distribution</a:t>
          </a:r>
          <a:r>
            <a:rPr lang="en-US" sz="1600" b="1" baseline="0"/>
            <a:t> of Product Ratings</a:t>
          </a:r>
          <a:endParaRPr lang="en-US" sz="1600" b="1"/>
        </a:p>
      </cdr:txBody>
    </cdr:sp>
  </cdr:relSizeAnchor>
</c:userShapes>
</file>

<file path=xl/drawings/drawing8.xml><?xml version="1.0" encoding="utf-8"?>
<xdr:wsDr xmlns:xdr="http://schemas.openxmlformats.org/drawingml/2006/spreadsheetDrawing" xmlns:a="http://schemas.openxmlformats.org/drawingml/2006/main">
  <xdr:oneCellAnchor>
    <xdr:from>
      <xdr:col>0</xdr:col>
      <xdr:colOff>444500</xdr:colOff>
      <xdr:row>1</xdr:row>
      <xdr:rowOff>0</xdr:rowOff>
    </xdr:from>
    <xdr:ext cx="6212470" cy="311496"/>
    <xdr:sp macro="" textlink="">
      <xdr:nvSpPr>
        <xdr:cNvPr id="2" name="TextBox 1">
          <a:extLst>
            <a:ext uri="{FF2B5EF4-FFF2-40B4-BE49-F238E27FC236}">
              <a16:creationId xmlns:a16="http://schemas.microsoft.com/office/drawing/2014/main" id="{BB8ECD01-4FF4-D8E0-A592-C836D2860586}"/>
            </a:ext>
          </a:extLst>
        </xdr:cNvPr>
        <xdr:cNvSpPr txBox="1"/>
      </xdr:nvSpPr>
      <xdr:spPr>
        <a:xfrm>
          <a:off x="444500" y="196850"/>
          <a:ext cx="62124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chemeClr val="accent3">
                  <a:lumMod val="50000"/>
                </a:schemeClr>
              </a:solidFill>
            </a:rPr>
            <a:t>SEE DASHBOARD FOR REPRESENTATION LABELLED RATING</a:t>
          </a:r>
          <a:r>
            <a:rPr lang="en-US" sz="1400" baseline="0">
              <a:solidFill>
                <a:schemeClr val="accent3">
                  <a:lumMod val="50000"/>
                </a:schemeClr>
              </a:solidFill>
            </a:rPr>
            <a:t> RELATED TO DISCOUNT</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Amazon%20case%20study-Assignement%20shee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3.767364236111" createdVersion="8" refreshedVersion="8" minRefreshableVersion="3" recordCount="1465" xr:uid="{954BA066-A5A7-43F8-BF26-E60EC34C4DE6}">
  <cacheSource type="worksheet">
    <worksheetSource ref="A1:P1466" sheet="amazon Raw data"/>
  </cacheSource>
  <cacheFields count="16">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ount="1194">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unt="1194"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unt="1212"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05713913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4.411649652779" createdVersion="8" refreshedVersion="8" minRefreshableVersion="3" recordCount="1461" xr:uid="{3BC59238-A93A-4782-A010-2AAE4373DE8B}">
  <cacheSource type="worksheet">
    <worksheetSource ref="A1:J1462" sheet="Cleaned Data" r:id="rId2"/>
  </cacheSource>
  <cacheFields count="10">
    <cacheField name="product_name" numFmtId="0">
      <sharedItems count="1305">
        <s v="Wayona Nylon Braided USB to Lightning Fast Charging and Data Sync Cable Compatib"/>
        <s v="Ambrane Unbreakable 60W / 3A Fast Charging 1.5m Braided Type C Cable for Smartph"/>
        <s v="Sounce Fast Phone Charging Cable &amp; Data Sync USB Cable Compatible for iPhone 13,"/>
        <s v="boAt Deuce USB 300 2 in 1 Type-C &amp; Micro USB Stress Resistant, Tangle-Free, Stur"/>
        <s v="Portronics Konnect L 1.2M Fast Charging 3A 8 Pin USB Cable with Charge &amp; Sync Fu"/>
        <s v="pTron Solero TB301 3A Type-C Data and Fast Charging Cable, Made in India, 480Mbp"/>
        <s v="boAt Micro USB 55 Tangle-free, Sturdy Micro USB Cable with 3A Fast Charging &amp; 48"/>
        <s v="MI Usb Type-C Cable Smartphone (Black)"/>
        <s v="TP-Link USB WiFi Adapter for PC(TL-WN725N), N150 Wireless Network Adapter for De"/>
        <s v="Ambrane Unbreakable 60W / 3A Fast Charging 1.5m Braided Micro USB Cable for Smar"/>
        <s v="Portronics Konnect L POR-1081 Fast Charging 3A Type-C Cable 1.2Meter with Charge"/>
        <s v="boAt Rugged v3 Extra Tough Unbreakable Braided Micro USB Cable 1.5 Meter (Black)"/>
        <s v="AmazonBasics Flexible Premium HDMI Cable (Black, 4K@60Hz, 18Gbps), 3-Foot"/>
        <s v="Portronics Konnect CL 20W POR-1067 Type-C to 8 Pin USB 1.2M Cable with Power Del"/>
        <s v="Portronics Konnect L 1.2M POR-1401 Fast Charging 3A 8 Pin USB Cable with Charge "/>
        <s v="MI Braided USB Type-C Cable for Charging Adapter (Red)"/>
        <s v="MI 80 cm (32 inches) 5A Series HD Ready Smart Android LED TV L32M7-5AIN (Black)"/>
        <s v="Ambrane Unbreakable 60W / 3A Fast Charging 1.5m Braided Type C to Type C Cable f"/>
        <s v="boAt Type C A325 Tangle-free, Sturdy Type C Cable with 3A Rapid Charging &amp; 480mb"/>
        <s v="LG 80 cm (32 inches) HD Ready Smart LED TV 32LM563BPTC (Dark Iron Gray)"/>
        <s v="Duracell USB Lightning Apple Certified (Mfi) Braided Sync &amp; Charge Cable For Iph"/>
        <s v="tizum HDMI to VGA Adapter Cable 1080P for Projector, Computer, Laptop, TV, Proje"/>
        <s v="Samsung 80 cm (32 Inches) Wondertainment Series HD Ready LED Smart TV UA32T4340B"/>
        <s v="Flix Micro Usb Cable For Smartphone (Black)"/>
        <s v="Acer 80 cm (32 inches) I Series HD Ready Android Smart LED TV AR32AR2841HDFL (Bl"/>
        <s v="Tizum High Speed HDMI Cable with Ethernet | Supports 3D 4K | for All HDMI Device"/>
        <s v="OnePlus 80 cm (32 inches) Y Series HD Ready LED Smart Android TV 32Y1 (Black)"/>
        <s v="Ambrane Unbreakable 3 in 1 Fast Charging Braided Multipurpose Cable for Speaker "/>
        <s v="Duracell USB C To Lightning Apple Certified (Mfi) Braided Sync &amp; Charge Cable Fo"/>
        <s v="boAt A400 USB Type-C to USB-A 2.0 Male Data Cable, 2 Meter (Black)"/>
        <s v="AmazonBasics USB 2.0 - A-Male to A-Female Extension Cable for Personal Computer,"/>
        <s v="Ambrane 60W / 3A Type C Fast Charging Unbreakable 1.5m L Shaped Braided Cable, P"/>
        <s v="Zoul USB C 60W Fast Charging 3A 6ft/2M Long Type C Nylon Braided Data Cable Quic"/>
        <s v="Samsung Original Type C to C Cable - 3.28 Feet (1 Meter), White"/>
        <s v="pTron Solero T351 3.5Amps Fast Charging Type-C to Type-C PD Data &amp; Charging USB "/>
        <s v="pTron Solero MB301 3A Micro USB Data &amp; Charging Cable, Made in India, 480Mbps Da"/>
        <s v="Amazonbasics Nylon Braided Usb-C To Lightning Cable, Fast Charging Mfi Certified"/>
        <s v="Sounce 65W OnePlus Dash Warp Charge Cable, 6.5A Type-C to USB C PD Data Sync Fas"/>
        <s v="OnePlus 126 cm (50 inches) Y Series 4K Ultra HD Smart Android LED TV 50Y1S Pro ("/>
        <s v="Duracell Type C To Type C 5A (100W) Braided Sync &amp; Fast Charging Cable, 3.9 Feet"/>
        <s v="AmazonBasics USB 2.0 Cable - A-Male to B-Male - for Personal Computer, Printer- "/>
        <s v="Mi 108 cm (43 inches) Full HD Android LED TV 4C | L43M6-INC (Black)"/>
        <s v="Wayona Nylon Braided 3A Lightning to USB A Syncing and Fast Charging Data Cable "/>
        <s v="TP-Link Nano AC600 USB Wi-Fi Adapter(Archer T2U Nano)- 2.4G/5G Dual Band Wireles"/>
        <s v="FLiX (Beetel USB to Micro USB PVC Data Sync &amp; 2A Fast Charging Cable, Made in In"/>
        <s v="Wecool Nylon Braided Multifunction Fast Charging Cable For Android Smartphone, I"/>
        <s v="D-Link DWA-131 300 Mbps Wireless Nano USB Adapter (Black)"/>
        <s v="Amazon Basics High-Speed HDMI Cable, 6 Feet - Supports Ethernet, 3D, 4K video,Bl"/>
        <s v="7SEVEN¬Æ Compatible for Samsung Smart 4K Ultra HD TV Monitor Remote Control Repl"/>
        <s v="Amazonbasics Micro Usb Fast Charging Cable For Android Smartphone,Personal Compu"/>
        <s v="TP-Link AC600 600 Mbps WiFi Wireless Network USB Adapter for Desktop PC with 2.4"/>
        <s v="AmazonBasics Micro USB Fast Charging Cable for Android Phones with Gold Plated C"/>
        <s v="AmazonBasics New Release Nylon USB-A to Lightning Cable Cord, Fast Charging MFi "/>
        <s v="VW 80 cm (32 inches) Frameless Series HD Ready LED TV VW32A (Black)"/>
        <s v="Ambrane Unbreakable 3A Fast Charging Braided Type C Cable    1.5 Meter (RCT15, B"/>
        <s v="Tata Sky Universal Remote"/>
        <s v="TP-LINK WiFi Dongle 300 Mbps Mini Wireless Network USB Wi-Fi Adapter for PC Desk"/>
        <s v="OnePlus 80 cm (32 inches) Y Series HD Ready Smart Android LED TV 32 Y1S (Black)"/>
        <s v="Wecool Unbreakable 3 in 1 Charging Cable with 3A Speed, Fast Charging Multi Purp"/>
        <s v="Portronics Konnect L 1.2Mtr, Fast Charging 3A Micro USB Cable with Charge &amp; Sync"/>
        <s v="Airtel DigitalTV DTH Television, Setup Box Remote Compatible for SD and HD Recor"/>
        <s v="Samsung 108 cm (43 inches) Crystal 4K Neo Series Ultra HD Smart LED TV UA43AUE65"/>
        <s v="Lapster 1.5 mtr USB 2.0 Type A Male to USB A Male Cable for computer and laptop"/>
        <s v="AmazonBasics USB Type-C to USB Type-C 2.0 Cable - 3 Feet Laptop (0.9 Meters) - W"/>
        <s v="Redmi 80 cm (32 inches) Android 11 Series HD Ready Smart LED TV | L32M6-RA/L32M7"/>
        <s v="Amazon Basics High-Speed HDMI Cable, 6 Feet (2-Pack),Black"/>
        <s v="Portronics Konnect L 20W PD Quick Charge Type-C to 8-Pin USB Mobile Charging Cab"/>
        <s v="Acer 80 cm (32 inches) N Series HD Ready TV AR32NSV53HD (Black)"/>
        <s v="Model-P4 6 Way Swivel Tilt Wall Mount 32-55-inch Full Motion Cantilever for LED,"/>
        <s v="Amazon Basics USB Type-C to USB-A 2.0 Male Fast Charging Cable for Laptop - 3 Fe"/>
        <s v="oraimo 65W Type C to C Fast Charging Cable USB C to USB C Cable High Speed Synci"/>
        <s v="CEDO 65W OnePlus Dash Warp Charge Cable, USB A to Type C Data Sync Fast Charging"/>
        <s v="Redmi 108 cm (43 inches) 4K Ultra HD Android Smart LED TV X43 | L43R7-7AIN (Blac"/>
        <s v="Pinnaclz Original Combo of 2 Micro USB Fast Charging Cable, USB Charging Cable f"/>
        <s v="boAt Type C A750 Stress Resistant, Tangle-free, Sturdy Flat Cable with 6.5A Fast"/>
        <s v="Ambrane 2 in 1 Type-C &amp; Micro USB Cable with 60W / 3A Fast Charging, 480 mbps Hi"/>
        <s v="Ambrane 60W / 3A Fast Charging Output Cable with Type-C to USB for Mobile, Neckb"/>
        <s v="TCL 80 cm (32 inches) HD Ready Certified Android Smart LED TV 32S5205 (Black)"/>
        <s v="SWAPKART Fast Charging Cable and Data Sync USB Cable Compatible for iPhone 6/6S/"/>
        <s v="Firestick Remote"/>
        <s v="Wayona Usb Nylon Braided Data Sync And Charging Cable For Iphone, Ipad Tablet (R"/>
        <s v="Flix (Beetel) Usb To Type C Pvc Data Sync And 2A 480Mbps Data Sync, Tough Fast C"/>
        <s v="SKYWALL 81.28 cm (32 inches) HD Ready Smart LED TV 32SWELS-PRO (Black)"/>
        <s v="boAt A 350 Type C Cable for Smartphone, Charging Adapter (1.5m, Carbon Black)"/>
        <s v="Wayona Usb Type C Fast Charger Cable Fast Charging Usb C Cable/Cord Compatible F"/>
        <s v="OnePlus 108 cm (43 inches) Y Series 4K Ultra HD Smart Android LED TV 43Y1S Pro ("/>
        <s v="Acer 127 cm (50 inches) I Series 4K Ultra HD Android Smart LED TV AR50AR2851UDFL"/>
        <s v="Samsung 108 cm (43 inches) Crystal 4K Series Ultra HD Smart LED TV UA43AUE60AKLX"/>
        <s v="Lapster 65W compatible for OnePlus Dash Warp Charge Cable , type c to c cable fa"/>
        <s v="Wayona Nylon Braided (2 Pack) Lightning Fast Usb Data Cable Fast Charger Cord Fo"/>
        <s v="Gizga Essentials USB WiFi Adapter for PC, 150 Mbps Wireless Network Adapter for "/>
        <s v="OnePlus 108 cm (43 inches) Y Series Full HD Smart Android LED TV 43 Y1S (Black)"/>
        <s v="boAt Deuce USB 300 2 in 1 Type-C &amp; Micro USB Stress Resistant, Sturdy Cable with"/>
        <s v="Lapster USB 3.0 A to Micro B SuperSpeed for hard disk cable - short cable"/>
        <s v="TCL 100 cm (40 inches) Full HD Certified Android R Smart LED TV 40S6505 (Black)"/>
        <s v="ZEBRONICS ZEB-USB150WF1 WiFi USB Mini Adapter Supports 150 Mbps Wireless Data, C"/>
        <s v="LOHAYA Remote Compatible for Mi Smart LED TV 4A Remote Control (32&quot;/43&quot;) [ Compa"/>
        <s v="Gilary Multi Charging Cable, 3 in 1 Nylon Braided Fast Charging Cable for iPhone"/>
        <s v="TP-Link UE300 USB 3.0 to RJ45 Gigabit Ethernet Network Adapter - Plug and Play"/>
        <s v="Wayona Type C to Lightning MFI Certified 20W Fast charging Nylon Braided USB C C"/>
        <s v="Dealfreez Case Compatible with Fire TV Stick 3rd Gen 2021 Full Wrap Silicone Rem"/>
        <s v="Amazon Basics New Release Nylon USB-A to Lightning Cable Cord, Fast Charging MFi"/>
        <s v="Isoelite Remote Compatible for Samsung LED/LCD Remote Control Works with All Sam"/>
        <s v="MI 100 cm (40 inches) 5A Series Full HD Smart Android LED TV with 24W Dolby Audi"/>
        <s v="Wayona Nylon Braided USB Data Sync and Fast Charging 3A Short Power Bank Cable F"/>
        <s v="Wayona Type C To Type C Long Fast Charging Cable Type C Charger Cord Compatible "/>
        <s v="Wayona Nylon Braided 2M / 6Ft Fast Charge Usb To Lightning Data Sync And Chargin"/>
        <s v="CROSSVOLT Compatible Dash/Warp Data Sync Fast Charging Cable Supported for All C"/>
        <s v="VU 139 cm (55 inches) The GloLED Series 4K Smart LED Google TV 55GloLED (Grey)"/>
        <s v="PTron Solero T241 2.4A Type-C Data &amp; Charging USB Cable, Made in India, 480Mbps "/>
        <s v="Croma 80 cm (32 Inches) HD Ready LED TV (CREL7369, Black) (2021 Model)"/>
        <s v="boAt Laptop, Smartphone Type-c A400 Male Data Cable (Carbon Black)"/>
        <s v="LG 80 cm (32 inches) HD Ready Smart LED TV 32LQ576BPSA (Ceramic Black)"/>
        <s v="Cotbolt Silicone Protective Case Cover for LG an MR21GA Magic Remote Shockproof "/>
        <s v="Portronics Konnect L POR-1403 Fast Charging 3A Type-C Cable 1.2 Meter with Charg"/>
        <s v="Electvision Remote Control Compatible with Amazon Fire tv Stick (Pairing Manual "/>
        <s v="King Shine Multi Retractable 3.0A Fast Charger Cord, Multiple Charging Cable 4Ft"/>
        <s v="Lapster 5 pin mini usb cable, usb b cable,camera cable usb2.0 for External HDDS/"/>
        <s v="Portronics Konnect Spydr 31 3-in-1 Multi Functional Cable with 3.0A Output, Tang"/>
        <s v="Belkin Apple Certified Lightning To Type C Cable, Tough Unbreakable Braided Fast"/>
        <s v="Remote Control Compatible for Amazon Fire Tv Stick Remote Control [ 3rd Gen ](No"/>
        <s v="VW 80 cm (32 inches) Playwall Frameless Series HD Ready Android Smart LED TV VW3"/>
        <s v="Hisense 108 cm (43 inches) 4K Ultra HD Smart Certified Android LED TV 43A6GE (Bl"/>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
        <s v="AmazonBasics 3.5mm to 2-Male RCA Adapter Cable For Tablet, Smartphone (Black, 15"/>
        <s v="Acer 109 cm (43 inches) I Series 4K Ultra HD Android Smart LED TV AR43AR2851UDFL"/>
        <s v="Wayona Usb Type C 65W 6Ft/2M Long Fast Charging Cable Compatible For Samsung S22"/>
        <s v="Saifsmart Outlet Wall Mount Hanger Holder for Dot 3rd Gen, Compact Bracket Case "/>
        <s v="MI 2-in-1 USB Type C Cable (Micro USB to Type C) 30cm for Smartphone, Headphone,"/>
        <s v="AmazonBasics New Release ABS USB-A to Lightning Cable Cord, Fast Charging MFi Ce"/>
        <s v="LG 108 cm (43 inches) 4K Ultra HD Smart LED TV 43UQ7500PSF (Ceramic Black)"/>
        <s v="pTron Solero 331 3.4Amps Multifunction Fast Charging Cable, 3-in-1 USB Cable Mic"/>
        <s v="10k 8k 4k HDMI Cable, Certified 48Gbps 1ms Ultra High Speed HDMI 2.1 Cable 4k 12"/>
        <s v="LRIPL Compatible Sony Bravia LCD/led Remote Works with Almost All Sony led/LCD t"/>
        <s v="boAt Type-c A400 Type-c to USB A Cable for All Type C Phones (Lg nexus 5x), 1Mtr"/>
        <s v="Zoul Type C to Type C Fast Charging Cable 65W 2M/6ft USB C Nylon Braided Cord Co"/>
        <s v="TP-LINK AC1300 Archer T3U Plus High Gain USB 3.0 Wi-Fi Dongle, Wireless Dual Ban"/>
        <s v="LRIPL Mi Remote Control with Netflix &amp; Prime Video Button Compatible for Mi 4X L"/>
        <s v="TP-Link Nano USB WiFi Dongle 150Mbps High Gain Wireless Network Wi-Fi Adapter fo"/>
        <s v="Kodak 80 cm (32 inches) HD Ready Certified Android LED TV 32HDX7XPRO (Black)"/>
        <s v="Airtel DigitalTV DTH Remote SD/HD/HD Recording Compatible for Television (Shinin"/>
        <s v="AmazonBasics New Release Nylon USB-A to Lightning Cable Cord, MFi Certified Char"/>
        <s v="Ambrane Fast 100W Output Cable with Type-C to Type-C for Mobile, Laptop, Macbook"/>
        <s v="BlueRigger Digital Optical Audio Toslink Cable (3.3 Feet / 1 Meter) With 8 Chann"/>
        <s v="Duracell Type-C To Micro 1.2M braided Sync &amp; Charge Cable, USB C to Micro Fast C"/>
        <s v="VU 138 cm (55 inches) Premium Series 4K Ultra HD Smart IPS LED TV 55UT (Black)"/>
        <s v="Zoul USB Type C Fast Charging 3A Nylon Braided Data Cable Quick Charger Cable QC"/>
        <s v="Samsung 80 cm (32 inches) Wondertainment Series HD Ready LED Smart TV UA32TE40AA"/>
        <s v="MI Xiaomi USB Type C HYperCharge Cable 6A 100cm Sturdy and Durable Black Support"/>
        <s v="GENERIC Ultra-Mini Bluetooth CSR 4.0 USB Dongle Adapter for Windows Computer ( B"/>
        <s v="7SEVEN¬Æ Compatible for Tata Sky Remote Original Set Top¬†HD Box and Suitable fo"/>
        <s v="Belkin Apple Certified Lightning To Type C Cable, Fast Charging For Iphone, Ipad"/>
        <s v="EGate i9 Pro-Max 1080p Native Full HD Projector 4k Support | 3600 L (330 ANSI ) "/>
        <s v="ZEBRONICS HAA2021 HDMI version 2.1 cable with 8K @ 60Hz, 4K @ 120Hz, eARC &amp; CEC "/>
        <s v="7SEVEN¬Æ Compatible for Sony Bravia LCD LED UHD OLED QLED 4K Ultra HD TV remote "/>
        <s v="AmazonBasics Digital Optical Coax to Analog RCA Audio Converter Adapter with Fib"/>
        <s v="Wayona Type C Cable Nylon Braided USB C QC 3.0 Fast Charging Short Power Bank Ca"/>
        <s v="Pinnaclz Original Combo of 2 USB Type C Fast Charging Cable, USB C Data Cable fo"/>
        <s v="Ambrane BCL-15 Lightning Cable for Smartphone (1.5m Black)"/>
        <s v="Belkin USB C to USB-C Fast Charging Type C Cable, 60W PD, 3.3 feet (1 meter) for"/>
        <s v="LOHAYA Television Remote Compatible with Samsung Smart LED/LCD/HD TV Remote Cont"/>
        <s v="Wayona Nylon Braided Lightning USB Data Sync &amp; 3A Charging Cable for iPhones, iP"/>
        <s v="Electvision Remote Control Compatible with Kodak/Thomson Smart led tv (Without V"/>
        <s v="Acer 80 cm (32 inches) S Series HD Ready Android Smart LED TV AR32AR2841HDSB (Bl"/>
        <s v="realme 10W Fast Charging Micro-USB Cable (Braided, Black)"/>
        <s v="TP-Link AC1300 USB WiFi Adapter (Archer T3U) - 2.4G/5G Dual Band Mini Wireless N"/>
        <s v="Acer 139 cm (55 inches) I Series 4K Ultra HD Android Smart LED TV AR55AR2851UDFL"/>
        <s v="Ambrane 60W / 3A Fast Charging Output Cable with Micro to USB for Mobile, Neckba"/>
        <s v="Wayona USB Type C 65W Fast Charging 2M/6Ft Long Flash Charge Cable 3A QC 3.0 Dat"/>
        <s v="Syncwire LTG to USB Cable for Fast Charging Compatible with Phone 5/ 5C/ 5S/ 6/ "/>
        <s v="Skadioo WiFi Adapter for pc | Car Accessories, WiFi Dongle for pc | USB WiFi Ada"/>
        <s v="FLiX (Beetel USB to Type C PVC Data Sync &amp; 15W(3A) TPE Fast Charging Cable, Made"/>
        <s v="Zoul USB C to USB C Fast Charging Cable 65W Type C to Type C Nylon Braided Cord "/>
        <s v="FLiX (Beetel Flow USB to Micro USB PVC Data Sync &amp; 12W(2.4A) Fast Charging Cable"/>
        <s v="7SEVEN¬Æ Bluetooth Voice Command Remote for Xiaomi Redmi Mi Smart TV with Netfli"/>
        <s v="Sony TV - Remote Compatible for Sony LED Remote Control Works with Sony LED TV b"/>
        <s v="Storite USB 3.0 Cable A to Micro B high Speed Upto 5 Gbps Data Transfer Cable fo"/>
        <s v="boAt LTG 500 Apple MFI Certified for iPhone, iPad and iPod 2Mtr Data Cable(Space"/>
        <s v="AmazonBasics USB C to Lightning Aluminum with Nylon Braided MFi Certified Chargi"/>
        <s v="AmazonBasics Double Braided Nylon USB Type-C to Type-C 2.0 Cable Smartphone (Dar"/>
        <s v="Amazon Basics USB 3.0 Cable - A Male to Micro B - 6 Feet (1.8 Meters), Black"/>
        <s v="Wayona Usb C 65W Fast Charging Cable Compatible For Tablets Samsung S22 S20 S10 "/>
        <s v="Karbonn 80 cm (32 inches) Millenium Bezel-Less Series HD Ready Smart LED TV KJW3"/>
        <s v="BlueRigger Digital Optical Audio Toslink Cable (6 Feet / 1.8 Meter) With 8 Chann"/>
        <s v="VW 60 cm (24 inches) Premium Series HD Ready LED TV VW24A (Black)"/>
        <s v="Amazon Basics USB A to Lightning MFi Certified Charging Cable (White, 1.2 meter)"/>
        <s v="Samsung 138 cm (55 inches) Crystal 4K Neo Series Ultra HD Smart LED TV UA55AUE65"/>
        <s v="LOHAYA Television Remote Compatible for VU LED LCD HD Tv Remote Control Model No"/>
        <s v="Duracell Micro USB 3A Braided Sync &amp; Fast Charging Cable, 3.9 Feet (1.2M). Suppo"/>
        <s v="Zebronics CU3100V Fast charging Type C cable with QC 18W support, 3A max capacit"/>
        <s v="FLiX (Beetel) USB to iPhone Lightning Textured Pattern Data Sync &amp; 2A Fast Charg"/>
        <s v="MI 108 cm (43 inches) 5A Series Full HD Smart Android LED TV L43M7-EAIN (Black)"/>
        <s v="Belkin Apple Certified Lightning to USB Charge and Sync Cable for iPhone, iPad, "/>
        <s v="Time Office Scanner Replacement Cable for Startek FM220U (Type C) Ivory"/>
        <s v="Caldipree Silicone Case Cover Compatible for 2022 Samsung Smart TV Remote QLED T"/>
        <s v="Storite USB 2.0 A to Mini 5 pin B Cable for External HDDS/Camera/Card Readers 35"/>
        <s v="Universal Remote Control for All Sony TV for All LCD LED and Bravia TVs Remote"/>
        <s v="Cotbolt Silicone Case Cover Compatible for Samsung BN59-01312A QLED 8K 4K Smart "/>
        <s v="BlueRigger High Speed HDMI Cable with Ethernet - Supports 3D, 4K 60Hz and Audio "/>
        <s v="Amkette 30 Pin to USB Charging &amp; Data Sync Cable for iPhone 3G/3GS/4/4s/iPad 1/2"/>
        <s v="TCL 80 cm (32 inches) HD Ready Certified Android Smart LED TV 32S615 (Black)"/>
        <s v="POPIO Type C Dash Charging USB Data Cable for OnePlus Devices"/>
        <s v="MYVN LTG to USB for¬†Fast Charging &amp; Data Sync USB Cable Compatible for iPhone 5"/>
        <s v="Tata Sky Universal Remote Compatible for SD/HD"/>
        <s v="WZATCO Pixel | Portable LED Projector | Native 720p with Full HD 1080P Support |"/>
        <s v="7SEVEN¬Æ Compatible Tata Sky Remote Control Replacement of Original dth SD HD ta"/>
        <s v="AmazonBasics USB 2.0 Extension Cable for Personal Computer, Printer, 2-Pack - A-"/>
        <s v="Amazon Basics USB C to Lightning TPE MFi Certified Charging Cable (White, 1.2 me"/>
        <s v="Crypo‚Ñ¢ Universal Remote Compatible with Tata Sky Universal HD &amp; SD Set top Box"/>
        <s v="Karbonn 80 cm (32 Inches) Millennium Series HD Ready LED TV KJW32NSHDF (Phantom "/>
        <s v="OnePlus 138.7 cm (55 inches) U Series 4K LED Smart Android TV 55U1S (Black)"/>
        <s v="Posh 1.5 Meter High Speed Gold Plated HDMI Male to Female Extension Cable (Black"/>
        <s v="Amazon Basics HDMI Coupler,Black"/>
        <s v="boAt LTG 550v3 Lightning Apple MFi Certified Cable with Spaceship Grade Aluminiu"/>
        <s v="Wayona Nylon Braided Usb Syncing And Charging Cable Sync And Charging Cable For "/>
        <s v="Astigo Compatible Remote for Airtel Digital Set Top Box (Pairing Required with T"/>
        <s v="Caprigo Heavy Duty TV Wall Mount Stand for 12 to 27 inches LED/LCD/Monitor Scree"/>
        <s v="Portronics Konnect L 60W PD Type C to Type C Mobile Charging Cable, 1.2M, Fast D"/>
        <s v="TATA SKY HD Connection with 1 month basic package and free installation"/>
        <s v="Remote Compatible for Samsung LED/LCD Remote Control Works with Samsung LED/LCD "/>
        <s v="SoniVision SA-D10 SA-D100 SA-D40 Home Theater Systems Remote Compatible with Son"/>
        <s v="Rts‚Ñ¢ High Speed 3D Full HD 1080p Support (10 Meters) HDMI Male to HDMI Male Ca"/>
        <s v="boAt LTG 500 Apple MFI Certified for iPhone, iPad and iPod 2Mtr Data Cable(Metal"/>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s v="LOHAYA LCD/LED Remote Compatible for Sony Bravia Smart LCD LED UHD OLED QLED 4K "/>
        <s v="7SEVEN¬Æ TCL Remote Control Smart TV RC802V Remote Compatible for TCL TV Remote "/>
        <s v="Wayona 3in1 Nylon Braided 66W USB Fast Charging Cable with Type C, Lightening an"/>
        <s v="Hi-Mobiler iPhone Charger Lightning Cable,2 Pack Apple MFi Certified USB iPhone "/>
        <s v="Amazon Basics 16-Gauge Speaker Wire - 50 Feet"/>
        <s v="Wayona Usb Type C To Usb Nylon Braided Quick Charger Fast Charging Short Cable F"/>
        <s v="Caprigo Heavy Duty TV Wall Mount Bracket for 14 to 32 Inch LED/HD/Smart TV‚Äôs, "/>
        <s v="Smashtronics¬Æ - Case for Firetv Remote, Fire Stick Remote Cover Case, Silicone "/>
        <s v="Electvision Remote Control for led Smart tv Compatible with VU Smart Led (Withou"/>
        <s v="Boat A 350 Type C Cable 1.5m(Jet Black)"/>
        <s v="pTron Solero M241 2.4A Micro USB Data &amp; Charging Cable, Made in India, 480Mbps D"/>
        <s v="AmazonBasics USB Type-C to USB Type-C 2.0 Cable for Charging Adapter, Smartphone"/>
        <s v="Croma 3A Fast charge 1m Type-C to All Type-C Phones sync and charge cable, Made "/>
        <s v="7SEVEN¬Æ Compatible for Mi tv Remote Control Original Suitable with Smart Androi"/>
        <s v="7SEVEN¬Æ Compatible Vu Smart Tv Remote Control Suitable for Original 4K Android "/>
        <s v="Storite High Speed Micro USB 3.0 Cable A to Micro B for External &amp; Desktop Hard "/>
        <s v="FLiX (Beetel) 3in1 (Type C|Micro|Iphone Lightening) Textured Pattern 3A Fast Cha"/>
        <s v="SVM Products Unbreakable Set Top Box Stand with Dual Remote Holder (Black)"/>
        <s v="VU 164 cm (65 inches) The GloLED Series 4K Smart LED Google TV 65GloLED (Grey)"/>
        <s v="CableCreation RCA to 3.5mm Male Audio Cable, 3.5mm to 2RCA Cable Male RCA Cable,"/>
        <s v="Wayona USB Type C Fast Charging Cable Charger Cord 3A QC 3.0 Data Cable Compatib"/>
        <s v="boAt Rugged V3 Braided Micro USB Cable (Pearl White)"/>
        <s v="Amazon Basics USB A to Lightning PVC Molded Nylon MFi Certified Charging Cable ("/>
        <s v="AmazonBasics - High-Speed Male to Female HDMI Extension Cable - 6 Feet"/>
        <s v="Wayona Nylon Braided Usb Type C 3Ft 1M 3A Fast Charger Cable For Samsung Galaxy "/>
        <s v="Belkin Apple Certified Lightning to USB Charge and Sync Tough Braided Cable for "/>
        <s v="7SEVEN Compatible LG TV Remote Suitable for LG Non Magic Smart tv Remote Control"/>
        <s v="Realme Smart TV Stick 4K"/>
        <s v="Acer 100 cm (40 inches) P Series Full HD Android Smart LED TV AR40AR2841FDFL (Bl"/>
        <s v="Lapster usb 2.0 mantra cable, mantra mfs 100 data cable (black)"/>
        <s v="AmazonBasics High-Speed Braided HDMI Cable - 3 Feet - Supports Ethernet, 3D, 4K "/>
        <s v="Cubetek 3 in 1 LCD Display V5.0 Bluetooth Transmitter Receiver, Bypass Audio Ada"/>
        <s v="KRISONS Thunder Speaker, Multimedia Home Theatre, Floor Standing Speaker, LED Di"/>
        <s v="Acer 139 cm (55 inches) H Series 4K Ultra HD Android Smart LED TV AR55AR2851UDPR"/>
        <s v="Dealfreez Case Compatible for Fire TV Stick 4K All Alexa Voice Remote Shockproof"/>
        <s v="VW 80 cm (32 inches) HD Ready Android Smart LED TV VW32PRO (Black)"/>
        <s v="Airtel Digital TV HD Set Top Box with 1 Month Basic Pack with Recording + Free S"/>
        <s v="LOHAYA Voice Assistant Remote Compatible for Airtel Xstream Set-Top Box Remote C"/>
        <s v="Samsung 138 cm (55 inches) Crystal 4K Series Ultra HD Smart LED TV UA55AUE60AKLX"/>
        <s v="Amazon Brand - Solimo 3A Fast Charging Tough Type C USB Data Cable¬† ‚Äì 1 Meter"/>
        <s v="Mi 100 cm (40 inches) Horizon Edition Full HD Android LED TV 4A | L40M6-EI (Blac"/>
        <s v="Astigo Compatible Remote Control for Mi Smart LED 4A (43&quot;/32&quot;)"/>
        <s v="Toshiba 108 cm (43 inches) V Series Full HD Smart Android LED TV 43V35KP (Silver"/>
        <s v="Lenovo USB A to Type-C Tangle-free¬†¬†Aramid fiber braided¬†1.2m cable with 4A F"/>
        <s v="LG 139 cm (55 inches) 4K Ultra HD Smart LED TV 55UQ7500PSF (Ceramic Black)"/>
        <s v="Tata Sky Digital TV HD Setup Box Remote"/>
        <s v="VU 108 cm (43 inches) Premium Series Full HD Smart LED TV 43GA (Black)"/>
        <s v="Storite Super Speed USB 3.0 Male to Male Cable for Hard Drive Enclosures, Laptop"/>
        <s v="Kodak 80 cm (32 Inches) HD Ready LED TV Kodak 32HDX900S (Black)"/>
        <s v="AmazonBasics Double Braided Nylon USB Type-C to Type-C 2.0 Cable, Charging Adapt"/>
        <s v="AmazonBasics 10.2 Gbps High-Speed 4K HDMI Cable with Braided Cord (10-Foot, Dark"/>
        <s v="Hisense 126 cm (50 inches) Bezelless Series 4K Ultra HD Smart LED Google TV 50A6"/>
        <s v="Tuarso 8K HDMI 2.1 Cable 48Gbps , 1.5 Meter High-Speed Braided HDMI Cable ( 8K@6"/>
        <s v="AmazonBasics USB Type-C to Micro-B 2.0 Cable - 6 Inches (15.2 Centimeters) - Whi"/>
        <s v="Kodak 139 cm (55 inches) 4K Ultra HD Smart LED TV 55CA0909 (Black)"/>
        <s v="7SEVEN¬Æ Suitable Sony Tv Remote Original Bravia for Smart Android Television Co"/>
        <s v="PROLEGEND¬Æ PL-T002 Universal TV Stand Table Top for Most 22 to 65 inch LCD Flat"/>
        <s v="WANBO X1 Pro (Upgraded) | Native 1080P Full HD | Android 9 | Projector for Home "/>
        <s v="Lava Charging Adapter Elements D3 2A Fast Charging Speed Usb Type C Data Cable, "/>
        <s v="TIZUM High Speed HDMI Cable Aura -Gold Plated-High Speed Data 10.2Gbps, 3D, 4K, "/>
        <s v="Technotech High Speed HDMI Cable 5 Meter V1.4 - Supports Full HD 1080p (Color Ma"/>
        <s v="NK STAR 950 Mbps USB WiFi Adapter Wireless Network Receiver Dongle for Desktop L"/>
        <s v="LS LAPSTER Quality Assured USB 2.0 morpho cable, morpho device cable for Mso 130"/>
        <s v="Amazon Basics 10.2 Gbps High-Speed 4K HDMI Cable with Braided Cord, 1.8 Meter, D"/>
        <s v="Kodak 126 cm (50 inches) Bezel-Less Design Series 4K Ultra HD Smart Android LED "/>
        <s v="ZORBES¬Æ Wall Adapter Holder for Alexa Echo Dot 4th Generation,A Space-Saving So"/>
        <s v="Sansui 80cm (32 inches) HD Ready Smart LED TV JSY32SKHD (BLACK) With Bezel-less "/>
        <s v="Synqe USB Type C Fast Charging Cable 2M Charger Cord Data Cable Compatible with "/>
        <s v="MI 80 cm (32 inches) HD Ready Smart Android LED TV 5A Pro | L32M7-EAIN (Black)"/>
        <s v="Bestor ¬Æ 8K Hdmi 2.1 Cable 48Gbps 9.80Ft/Ultra High Speed Hdmi Braided Cord For"/>
        <s v="Irusu Play VR Plus Virtual Reality Headset with Headphones for Gaming (Black)"/>
        <s v="Amazon Brand - Solimo Fast Charging Braided Type C Data Cable Seam, Suitable For"/>
        <s v="Synqe USB C to USB C 60W Nylon Braided Fast Charging Type C to Type C Cable Comp"/>
        <s v="Shopoflux Silicone Remote Cover for Mi Smart TV and Mi TV Stick/MI Box S / 3S / "/>
        <s v="EYNK Extra Long Micro USB Fast Charging USB Cable | Micro USB Data Cable | Quick"/>
        <s v="LUNAGARIYA¬Æ, Protective Case Compatible with JIO Settop Box Remote Control,PU L"/>
        <s v="7SEVEN¬Æ Compatible with Fire Tv Stick Remote with Voice Command Feature Suitabl"/>
        <s v="PRUSHTI COVER AND BAGS, Protective Case for Airtel Xstream settop Box Remote Rem"/>
        <s v="Aine HDMI Male to VGA Female Video Converter Adapter Cable (Black)"/>
        <s v="Mi 80 cm (32 inches) HD Ready Android Smart LED TV 4A PRO | L32M5-AL (Black)"/>
        <s v="Storite USB 2.0 A to Mini 5 pin B Cable for External HDDS/Camera/Card Readers (1"/>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
        <s v="Synqe Type C to Type C Short Fast Charging 60W Cable Compatible with Samsung Gal"/>
        <s v="Airtel DigitalTV HD Setup Box Remote"/>
        <s v="Airtel Digital TV HD Set Top Box with FTA Pack | Unlimited Entertainment + Recor"/>
        <s v="ESR USB C to Lightning Cable, 10 ft (3 m), MFi-Certified, Braided Nylon Power De"/>
        <s v="MI 138.8 cm (55 inches) 5X Series 4K Ultra HD LED Smart Android TV L55M6-ES (Gre"/>
        <s v="Storite USB Extension Cable USB 3.0 Male to Female Extension Cable High Speed 5G"/>
        <s v="Fire-Boltt Ninja Call Pro Plus 1.83&quot; Smart Watch with Bluetooth Calling, AI Voic"/>
        <s v="Fire-Boltt Phoenix Smart Watch with Bluetooth Calling 1.3&quot;,120+ Sports Modes, 24"/>
        <s v="boAt Wave Call Smart Watch, Smart Talk with Advanced Dedicated Bluetooth Calling"/>
        <s v="MI Power Bank 3i 20000mAh Lithium Polymer 18W Fast Power Delivery Charging | Inp"/>
        <s v="Redmi A1 (Light Blue, 2GB RAM, 32GB Storage) | Segment Best AI Dual Cam | 5000mA"/>
        <s v="OnePlus Nord 2T 5G (Jade Fog, 8GB RAM, 128GB Storage)"/>
        <s v="OnePlus Nord 2T 5G (Gray Shadow, 8GB RAM, 128GB Storage)"/>
        <s v="Redmi A1 (Black, 2GB RAM, 32GB Storage) | Segment Best AI Dual Cam | 5000mAh Bat"/>
        <s v="Redmi A1 (Light Green, 2GB RAM 32GB ROM) | Segment Best AI Dual Cam | 5000mAh Ba"/>
        <s v="SanDisk Ultra¬Æ microSDXC‚Ñ¢ UHS-I Card, 64GB, 140MB/s R, 10 Y Warranty, for Sma"/>
        <s v="Noise Pulse Go Buzz Smart Watch Bluetooth Calling with 1.69&quot; Display, 550 NITS, "/>
        <s v="Nokia 105 Single SIM, Keypad Mobile Phone with Wireless FM Radio | Charcoal"/>
        <s v="boAt Wave Lite Smartwatch with 1.69&quot; HD Display, Sleek Metal Body, HR &amp; SpO2 Lev"/>
        <s v="JBL C100SI Wired In Ear Headphones with Mic, JBL Pure Bass Sound, One Button Mul"/>
        <s v="Samsung Galaxy M04 Dark Blue, 4GB RAM, 64GB Storage | Upto 8GB RAM with RAM Plus"/>
        <s v="PTron Tangentbeat in-Ear Bluetooth 5.0 Wireless Headphones with Mic, Enhanced Ba"/>
        <s v="Redmi 10A (Charcoal Black, 4GB RAM, 64GB Storage) | 2 Ghz Octa Core Helio G25 | "/>
        <s v="pTron Bullet Pro 36W PD Quick Charger, 3 Port Fast Car Charger Adapter - Compati"/>
        <s v="boAt Bassheads 100 in Ear Wired Earphones with Mic(Taffy Pink)"/>
        <s v="SanDisk Ultra¬Æ microSDXC‚Ñ¢ UHS-I Card, 128GB, 140MB/s R, 10 Y Warranty, for Sm"/>
        <s v="Samsung Galaxy M04 Light Green, 4GB RAM, 64GB Storage | Upto 8GB RAM with RAM Pl"/>
        <s v="MI 10000mAh Lithium Ion, Lithium Polymer Power Bank Pocket Pro with 22.5 Watt Fa"/>
        <s v="Mi 10000mAH Li-Polymer, Micro-USB and Type C Input Port, Power Bank 3i with 18W "/>
        <s v="ELV Car Mount Adjustable Car Phone Holder Universal Long Arm, Windshield for Sma"/>
        <s v="Samsung 25W USB Travel Adapter for Cellular Phones - White"/>
        <s v="Noise ColorFit Pulse Grand Smart Watch with 1.69&quot;(4.29cm) HD Display, 60 Sports "/>
        <s v="Fire-Boltt Ninja 3 Smartwatch Full Touch 1.69 &amp; 60 Sports Modes with IP68, Sp02 "/>
        <s v="Samsung Galaxy M33 5G (Mystique Green, 8GB, 128GB Storage) | 6000mAh Battery | U"/>
        <s v="SanDisk Ultra microSD UHS-I Card 32GB, 120MB/s R"/>
        <s v="Samsung Galaxy M13 (Aqua Green, 6GB, 128GB Storage) | 6000mAh Battery | Upto 12G"/>
        <s v="Fire-Boltt India's No 1 Smartwatch Brand Talk 2 Bluetooth Calling Smartwatch wit"/>
        <s v="Samsung Galaxy M33 5G (Emerald Brown, 6GB, 128GB Storage) | 6000mAh Battery | Up"/>
        <s v="iQOO vivo Z6 5G (Chromatic Blue, 6GB RAM, 128GB Storage) | Snapdragon 695-6nm Pr"/>
        <s v="Redmi 9 Activ (Carbon Black, 4GB RAM, 64GB Storage) | Octa-core Helio G35 | 5000"/>
        <s v="Redmi 9A Sport (Coral Green, 2GB RAM, 32GB Storage) | 2GHz Octa-core Helio G25 P"/>
        <s v="Redmi 10A (Sea Blue, 4GB RAM, 64GB Storage) | 2 Ghz Octa Core Helio G25 | 5000 m"/>
        <s v="AGARO Blaze USB 3.0 to USB Type C OTG Adapter"/>
        <s v="Fire-Boltt Visionary 1.78&quot; AMOLED Bluetooth Calling Smartwatch with 368*448 Pixe"/>
        <s v="Noise ColorFit Pro 4 Advanced Bluetooth Calling Smart Watch with 1.72&quot; TruView D"/>
        <s v="iQOO Z6 Lite 5G by vivo (Stellar Green, 6GB RAM, 128GB Storage) | World's First "/>
        <s v="Redmi 10A (Slate Grey, 4GB RAM, 64GB Storage) | 2 Ghz Octa Core Helio G25 | 5000"/>
        <s v="Duracell 38W Fast Car Charger Adapter with Dual Output. Quick Charge, Type C PD "/>
        <s v="realme narzo 50 (Speed Blue, 4GB RAM+64GB Storage) Helio G96 Processor | 50MP AI"/>
        <s v="WeCool Bluetooth Extendable Selfie Sticks with Wireless Remote and Tripod Stand,"/>
        <s v="OPPO A74 5G (Fantastic Purple,6GB RAM,128GB Storage) with No Cost EMI/Additional"/>
        <s v="Redmi Note 11 Pro + 5G (Stealth Black, 6GB RAM, 128GB Storage) | 67W Turbo Charg"/>
        <s v="Samsung Original 25W USB Travel Lightning Adapter for Cellular Phones, Black"/>
        <s v="realme Buds Classic Wired in Ear Earphones with Mic (Black)"/>
        <s v="Noise ColorFit Pulse Grand Smart Watch with 1.69&quot; HD Display, 60 Sports Modes, 1"/>
        <s v="iQOO Neo 6 5G (Dark Nova, 8GB RAM, 128GB Storage) | Snapdragon¬Æ 870 5G | 80W Fl"/>
        <s v="boAt Xtend Smartwatch with Alexa Built-in, 1.69‚Äù HD Display, Multiple Watch Fa"/>
        <s v="Tygot Bluetooth Extendable Selfie Sticks with Wireless Remote and Tripod Stand, "/>
        <s v="Samsung EVO Plus 128GB microSDXC UHS-I U3 130MB/s Full HD &amp; 4K UHD Memory Card w"/>
        <s v="Portronics Adapto 20 Type C 20W Fast PD/Type C Adapter Charger with Fast Chargin"/>
        <s v="Samsung Galaxy M13 5G (Aqua Green, 6GB, 128GB Storage) | 5000mAh Battery | Upto "/>
        <s v="boAt Bassheads 100 in Ear Wired Earphones with Mic(Furious Red)"/>
        <s v="iQOO Z6 44W by vivo (Lumina Blue, 4GB RAM, 128GB Storage) | 6.44&quot; FHD+ AMOLED Di"/>
        <s v="Fire-Boltt Gladiator 1.96&quot; Biggest Display Smart Watch with Bluetooth Calling, V"/>
        <s v="STRIFF PS2_01 Multi Angle Mobile/Tablet Tabletop Stand. Phone Holder for iPhone,"/>
        <s v="Samsung Galaxy Buds Live Bluetooth Truly Wireless in Ear Earbuds with Mic, Upto "/>
        <s v="OnePlus Nord 2T 5G (Jade Fog, 12GB RAM, 256GB Storage)"/>
        <s v="Sounce Spiral Charger Cable Protector Data Cable Saver Charging Cord Protective "/>
        <s v="PTron Boom Ultima 4D Dual Driver, in-Ear Gaming Wired Headphones with in-line Mi"/>
        <s v="Samsung Galaxy M13 (Aqua Green, 4GB, 64GB Storage) | 6000mAh Battery | Upto 8GB "/>
        <s v="OnePlus 10R 5G (Forest Green, 8GB RAM, 128GB Storage, 80W SuperVOOC)"/>
        <s v="Ambrane Mobile Holding Stand, 180¬∞ Perfect View, Height Adjustment, Wide Compat"/>
        <s v="Ambrane 10000mAh Slim Power Bank, 20W Fast Charging, Dual Output, Type C PD (Inp"/>
        <s v="Nokia 105 Single SIM, Keypad Mobile Phone with Wireless FM Radio | Blue"/>
        <s v="PTron Tangent Lite Bluetooth 5.0 Earphones with Mic, Hi-Fi Stereo Sound Neckband"/>
        <s v="Samsung EVO Plus 64GB microSDXC UHS-I U1 130MB/s Full HD &amp; 4K UHD Memory Card wi"/>
        <s v="Ambrane 20000mAh Power Bank with 20W Fast Charging, Triple Output, Power Deliver"/>
        <s v="Samsung Galaxy M13 (Midnight Blue, 4GB, 64GB Storage) | 6000mAh Battery | Upto 8"/>
        <s v="MI Xiaomi 22.5W Fast USB Type C Charger Combo for Tablets - White"/>
        <s v="Gizga Essentials Spiral Cable Protector Cord Saver for Mac Charger, iPhone Charg"/>
        <s v="Redmi Note 11 (Space Black, 4GB RAM, 64GB Storage)|90Hz FHD+ AMOLED Display | Qu"/>
        <s v="Redmi Note 11 Pro + 5G (Phantom White, 8GB RAM, 128GB Storage) | 67W Turbo Charg"/>
        <s v="USB Charger, Oraimo Elite Dual Port 5V/2.4A Wall Charger, USB Wall Charger Adapt"/>
        <s v="Goldmedal Curve Plus 202042 Plastic Spice 3-Pin 240V Universal Travel Adaptor (W"/>
        <s v="WeCool C1 Car Mobile Holder with One Click Technology,360¬∞ Rotational, Strong S"/>
        <s v="HP 32GB Class 10 MicroSD Memory Card (U1 TF Card¬†32GB)"/>
        <s v="iQOO Z6 44W by vivo (Lumina Blue, 6GB RAM, 128GB Storage) | 6.44&quot; FHD+ AMOLED Di"/>
        <s v="iQOO Z6 Lite 5G by vivo (Mystic Night, 6GB RAM, 128GB Storage) | World's First S"/>
        <s v="Redmi Note 11 Pro + 5G (Stealth Black, 8GB RAM, 256GB Storage) | 67W Turbo Charg"/>
        <s v="boAt Bassheads 242 in Ear Wired Earphones with Mic(Active Black)"/>
        <s v="Portronics MODESK POR-122 Universal Mobile Tabletop Holder (Black)"/>
        <s v="realme narzo 50i (Mint Green, 2GB RAM+32GB Storage) Octa Core Processor | 6.5&quot; i"/>
        <s v="MI 10000mAh 3i Lithium Polymer Power Bank Dual Input(Micro-USB and Type C) and O"/>
        <s v="Nokia 105 Plus Single SIM, Keypad Mobile Phone with Wireless FM Radio, Memory Ca"/>
        <s v="iQOO Z6 44W by vivo (Raven Black, 4GB RAM, 128GB Storage) | 6.44&quot; FHD+ AMOLED Di"/>
        <s v="Samsung Galaxy M13 (Stardust Brown, 6GB, 128GB Storage) | 6000mAh Battery | Upto"/>
        <s v="OPPO A74 5G (Fluid Black, 6GB RAM, 128GB Storage) with No Cost EMI/Additional Ex"/>
        <s v="Spigen EZ Fit Tempered Glass Screen Protector Guard for iPhone 14/13/13 Pro - 2 "/>
        <s v="Noise ColorFit Pulse Smartwatch with 3.56 cm (1.4&quot;) Full Touch HD Display, SpO2,"/>
        <s v="iQOO Z6 Pro 5G by vivo (Legion Sky, 8GB RAM, 128GB Storage) | Snapdragon 778G 5G"/>
        <s v="MI 33W SonicCharge 2.0 USB Charger for Cellular Phones - White"/>
        <s v="OPPO A31 (Mystery Black, 6GB RAM, 128GB Storage) with No Cost EMI/Additional Exc"/>
        <s v="iQOO vivo Z6 5G (Chromatic Blue, 8GB RAM, 128GB Storage) | Snapdragon 695-6nm Pr"/>
        <s v="Motorola a10 Dual Sim keypad Mobile with 1750 mAh Battery, Expandable Storage Up"/>
        <s v="boAt Wave Lite Smartwatch with 1.69&quot; HD Display, Heart Rate &amp; SpO2 Level Monitor"/>
        <s v="Spigen EZ Fit Tempered Glass Screen Protector for iPhone 14 Pro Max - 2 Pack (Se"/>
        <s v="KINGONE Upgraded Stylus Pen, iPad Pencil, Ultra High Precision &amp; Sensitivity, Pa"/>
        <s v="Portronics CarPower Mini Car Charger with Dual Output, Fast Charging (Type C PD "/>
        <s v="boAt Newly Launched Wave Electra with 1.81&quot; HD Display, Smart Calling with Ultra"/>
        <s v="PTron Newly Launched Force X10 Bluetooth Calling Smartwatch with 1.7&quot; Full Touch"/>
        <s v="iQOO vivo Z6 5G (Dynamo Black, 6GB RAM, 128GB Storage) | Snapdragon 695-6nm Proc"/>
        <s v="Samsung Ehs64 Ehs64Avfwecinu Hands-Free Wired In Ear Earphones With Mic With Rem"/>
        <s v="Spigen EZ Fit Tempered Glass Screen Protector for iPhone 14 Pro - 2 Pack (Sensor"/>
        <s v="Samsung Galaxy M04 Dark Blue, 4GB RAM, 128GB Storage | Upto 8GB RAM with RAM Plu"/>
        <s v="SWAPKART Flexible Mobile Tabletop Stand, Metal Built, Heavy Duty Foldable Lazy B"/>
        <s v="Redmi 9A Sport (Carbon Black, 2GB RAM, 32GB Storage) | 2GHz Octa-core Helio G25 "/>
        <s v="Fire-Boltt Ring 3 Smart Watch 1.8 Biggest Display with Advanced Bluetooth Callin"/>
        <s v="Amozo Ultra Hybrid Camera and Drop Protection Back Cover Case for iPhone 13 (TPU"/>
        <s v="ELV Aluminum Adjustable Mobile Phone Foldable Tabletop Stand Dock Mount for All "/>
        <s v="Tecno Spark 9 (Sky Mirror, 6GB RAM,128GB Storage) | 11GB Expandable RAM | Helio "/>
        <s v="Tukzer Capacitive Stylus Pen for Touch Screens Devices, Fine Point, Lightweight "/>
        <s v="Mi 10W Wall Charger for Mobile Phones with Micro USB Cable (Black)"/>
        <s v="STRIFF 12 Pieces Highly Flexible Silicone Micro USB Protector, Mouse Cable Prote"/>
        <s v="FLiX (Beetel) USB to Type C PVC Data Sync &amp; 2A Smartphone Fast Charging Cable, M"/>
        <s v="Noise ColorFit Pro 4 Alpha Bluetooth Calling Smart Watch with 1.78 AMOLED Displa"/>
        <s v="Elv Mobile Phone Mount Tabletop Holder for Phones and Tablets - Black"/>
        <s v="iQOO Z6 44W by vivo (Raven Black, 6GB RAM, 128GB Storage) | 6.44&quot; FHD+ AMOLED Di"/>
        <s v="Redmi 11 Prime 5G (Meadow Green, 4GB RAM 64GB ROM) | Prime Design | MTK Dimensit"/>
        <s v="Noise Pulse Buzz 1.69&quot; Bluetooth Calling Smart Watch with Call Function, 150 Wat"/>
        <s v="Portronics CLAMP X Car-Vent Mobile Holder 360 Degree Rotational(Black)"/>
        <s v="pTron Volta Dual Port 12W Smart USB Charger Adapter, Multi-Layer Protection, Mad"/>
        <s v="boAt Flash Edition Smart Watch with Activity Tracker, Multiple Sports Modes, 1.3"/>
        <s v="boAt Wave Lite Smartwatch with 1.69 Inches(4.29cm) HD Display, Heart Rate &amp; SpO2"/>
        <s v="iQOO Z6 Pro 5G by vivo (Phantom Dusk, 8GB RAM, 128GB Storage) | Snapdragon 778G "/>
        <s v="Samsung Galaxy M32 Prime Edition (Light Blue, 4GB RAM, 64GB)"/>
        <s v="Redmi Note 11T 5G (Matte Black, 6GB RAM, 128GB ROM)| Dimensity 810 5G | 33W Pro "/>
        <s v="iQOO Z6 Pro 5G by vivo (Legion Sky, 6GB RAM, 128GB Storage) | Snapdragon 778G 5G"/>
        <s v="Redmi Note 11 (Horizon Blue, 6GB RAM, 64GB Storage)|90Hz FHD+ AMOLED Display | Q"/>
        <s v="Noise Pulse 2 Max Advanced Bluetooth Calling Smart Watch with 1.85'' TFT and 550"/>
        <s v="Myvn 30W Warp/20W Dash Charging Usb Type C Charger Cable Compatible For Cellular"/>
        <s v="SanDisk Ultra¬Æ microSDXC‚Ñ¢ UHS-I Card, 256GB, 150MB/s R, 10 Y Warranty, for Sm"/>
        <s v="Redmi Note 11 (Space Black, 6GB RAM, 64GB Storage) | 90Hz FHD+ AMOLED Display | "/>
        <s v="Noise ColorFit Pro 2 Full Touch Control Smart Watch with 35g Weight &amp; Upgraded L"/>
        <s v="Redmi Note 11T 5G (Aquamarine Blue, 6GB RAM, 128GB ROM)| Dimensity 810 5G | 33W "/>
        <s v="Newly Launched Boult Dive+ with 1.85&quot; HD Display, Bluetooth Calling Smartwatch, "/>
        <s v="OnePlus Nord Watch with 1.78‚Äù AMOLED Display, 60 Hz Refresh Rate, 105 Fitness "/>
        <s v="Noise Agile 2 Buzz Bluetooth Calling Smart Watch with 1.28&quot; TFT Display,Dual But"/>
        <s v="Fire-Boltt Ninja 3 Smartwatch Full Touch 1.69 &quot; &amp; 60 Sports Modes with IP68, Sp0"/>
        <s v="Flix (Beetel) Bolt 2.4 12W Dual USB Smart Charger, Made in India, Bis Certified,"/>
        <s v="Kyosei Advanced Tempered Glass Compatible with Google Pixel 6a with Military-Gra"/>
        <s v="Redmi 11 Prime 5G (Thunder Black, 4GB RAM, 64GB Storage) | Prime Design | MTK Di"/>
        <s v="Samsung Original EHS64 Wired in Ear Earphones with Mic, Black"/>
        <s v="STRIFF Multi Angle Tablet/Mobile Stand. Holder for iPhone, Android, Samsung, One"/>
        <s v="boAt Newly Launched Wave Electra with 1.81&quot; HD Display, Smart Calling Ultra-Seam"/>
        <s v="WeCool B1 Mobile Holder for Bikes or Bike Mobile Holder for Maps and GPS Navigat"/>
        <s v="Sounce 360 Adjustable Mobile Phone Holder, Universal Phone Holder Clip Lazy Brac"/>
        <s v="OpenTech¬Æ Military-Grade Tempered Glass Screen Protector Compatible for iPhone "/>
        <s v="EN LIGNE Adjustable Cell Phone Stand, Foldable Portable Phone Stand Phone Holder"/>
        <s v="Tecno Spark 8T (Turquoise Cyan, 4GB RAM,64GB Storage) | 50MP AI Camera | 7GB Exp"/>
        <s v="URBN 20000 mAh Lithium_Polymer 22.5W Super Fast Charging Ultra Compact Power Ban"/>
        <s v="Redmi Note 11T 5G (Stardust White, 6GB RAM, 128GB ROM)| Dimensity 810 5G | 33W P"/>
        <s v="OnePlus 10T 5G (Moonstone Black, 8GB RAM, 128GB Storage)"/>
        <s v="Nokia 150 (2020) (Cyan)"/>
        <s v="Noise ColorFit Ultra SE Smart Watch with 1.75&quot;(4.3cm) HD Display, Aluminium Allo"/>
        <s v="boAt Rockerz 400 Bluetooth On Ear Headphones With Mic With Upto 8 Hours Playback"/>
        <s v="SanDisk Ultra microSD UHS-I Card 64GB, 120MB/s R"/>
        <s v="iPhone Original 20W C Type Fast PD Charger Compatible with I-Phone13/13 mini/13p"/>
        <s v="LIRAMARK Webcam Cover Slide, Ultra Thin Laptop Camera Cover Slide Blocker for Co"/>
        <s v="Nokia 8210 4G Volte keypad Phone with Dual SIM, Big Display, inbuilt MP3 Player "/>
        <s v="Sounce Protective Case Cover Compatible Boat Xtend Overall Protective Case TPU H"/>
        <s v="Samsung Galaxy M53 5G (Deep Ocean Blue, 6GB, 128GB Storage) | 108MP | sAmoled+ 1"/>
        <s v="iQOO 9 SE 5G (Sunset Sierra, 8GB RAM, 128GB Storage) | Qualcomm Snapdragon 888 |"/>
        <s v="SHREENOVA ID116 Plus Bluetooth Fitness Smart Watch for Men Women and Kids Activi"/>
        <s v="POCO C31 (Shadow Gray, 64 GB) (4 GB RAM)"/>
        <s v="Noise_Colorfit Smart Watch Charger 2 Pin USB Fast Charger Magnetic Charging Cabl"/>
        <s v="POPIO Tempered Glass Screen Protector Compatible for iPhone 12 / iPhone 12 Pro w"/>
        <s v="10WeRun Id-116 Bluetooth Smartwatch Wireless Fitness Band for Boys, Girls, Men, "/>
        <s v="Tokdis MX-1 Pro Bluetooth Calling Smartwatch - 1.69‚Äù LCD Display, Multiple Wat"/>
        <s v="URBN 20000 mAh lithium_polymer Power Bank with 12 Watt Fast Charging, Camo"/>
        <s v="Sounce Gold Plated 3.5 mm Headphone Splitter for Computer 2 Male to 1 Female 3.5"/>
        <s v="Noise ColorFit Ultra 2 Buzz 1.78&quot; AMOLED Bluetooth Calling Watch with 368*448px "/>
        <s v="Spigen Ultra Hybrid Back Cover Case Compatible with iPhone 14 Pro max (TPU + Pol"/>
        <s v="Oraimo 18W USB &amp; Type-C Dual Output Super Fast Charger Wall Adapter PE2.0&amp;Quick "/>
        <s v="LAPSTER 12pcs Spiral Cable Protectors for Charger, Wires, Data Charger Cable Pro"/>
        <s v="MI REDMI 9i Sport (Carbon Black, 64 GB) (4 GB RAM)"/>
        <s v="Lava A1 Josh 21(Blue Silver) -Dual Sim,Call Blink Notification,Military Grade Ce"/>
        <s v="POPIO Tempered Glass Compatible for iPhone 13 / iPhone 13 Pro/iPhone 14 (Transpa"/>
        <s v="Amozo Ultra Hybrid Camera and Drop Protection Back Cover Case for iPhone 13 (Pol"/>
        <s v="FLiX Usb Charger,Flix (Beetel) Bolt 2.4 Dual Poart,5V/2.4A/12W Usb Wall Charger "/>
        <s v="Redmi 9A Sport (Coral Green, 3GB RAM, 32GB Storage) | 2GHz Octa-core Helio G25 P"/>
        <s v="Prolet Classic Bumper Case Cover for Samsung Galaxy Watch 4 44mm TPU Plated Full"/>
        <s v="Samsung Galaxy S20 FE 5G (Cloud Navy, 8GB RAM, 128GB Storage) with No Cost EMI &amp;"/>
        <s v="WeCool S5 Long Selfie Stick, with Large Reinforced Tripod Stand up to 61 Inch / "/>
        <s v="POCO C31 (Royal Blue, 64 GB) (4 GB RAM)"/>
        <s v="Amazon Basics 2 Amp USB Wall Charger &amp; Micro USB Cable (White)"/>
        <s v="Mobilife Bluetooth Extendable Selfie Stick with Tripod Stand and Wireless Remote"/>
        <s v="Ambrane 27000mAh Power Bank, 20W Fast Charging, Triple Output, Type C PD (Input "/>
        <s v="STRIFF Wall Mount Phone Holder Wall Mount with Adhesive Strips, Charging Holder "/>
        <s v="Fire-Boltt Tank 1.85&quot; Bluetooth Calling Smart Watch, 123 Sports Mode, 8 UI Inter"/>
        <s v="Elv Aluminium Adjustable Mobile Phone Foldable Holder Tabletop Stand Dock Mount "/>
        <s v="Samsung Galaxy M13 5G (Stardust Brown, 6GB, 128GB Storage) | 5000mAh Battery | U"/>
        <s v="DYAZO USB 3.0 Type C Female to USB A Male Connector/Converter/Adapter Compatible"/>
        <s v="KINGONE Wireless Charging Pencil (2nd Generation) for iPad with Magnetic and Til"/>
        <s v="boAt BassHeads 100 in-Ear Wired Headphones with Mic (Black)"/>
        <s v="boAt Airdopes 141 Bluetooth Truly Wireless in Ear Earbuds with mic, 42H Playtime"/>
        <s v="SanDisk Cruzer Blade 32GB USB Flash Drive"/>
        <s v="Logitech B170 Wireless Mouse, 2.4 GHz with USB Nano Receiver, Optical Tracking, "/>
        <s v="Storio Kids Toys LCD Writing Tablet 8.5Inch E-Note Pad Best Birthday Gift for Gi"/>
        <s v="boAt Airdopes 121v2 in-Ear True Wireless Earbuds with Upto 14 Hours Playback, 8M"/>
        <s v="SKE Bed Study Table Portable Wood Multifunction Laptop-Table Lapdesk for Childre"/>
        <s v="boAt Rockerz 255 Pro+ in-Ear Bluetooth Neckband with Upto 40 Hours Playback, ASA"/>
        <s v="STRIFF Adjustable Laptop Tabletop Stand Patented Riser Ventilated Portable Folda"/>
        <s v="ZEBRONICS Zeb-Bro in Ear Wired Earphones with Mic, 3.5mm Audio Jack, 10mm Driver"/>
        <s v="boAt Rockerz 450 Bluetooth On Ear Headphones with Mic, Upto 15 Hours Playback, 4"/>
        <s v="JBL C50HI, Wired in Ear Headphones with Mic, One Button Multi-Function Remote, L"/>
        <s v="LAPSTER Spiral Charger Spiral Charger Cable Protectors for Wires Data Cable Save"/>
        <s v="HP v236w USB 2.0 64GB Pen Drive, Metal"/>
        <s v="HP X1000 Wired USB Mouse with 3 Handy Buttons, Fast-Moving Scroll Wheel and Opti"/>
        <s v="Portronics Toad 23 Wireless Optical Mouse with 2.4GHz, USB Nano Dongle, Optical "/>
        <s v="Boult Audio BassBuds X1 in-Ear Wired Earphones with 10mm Extra Bass Driver and H"/>
        <s v="Dell KB216 Wired Multimedia USB Keyboard with Super Quite Plunger Keys with Spil"/>
        <s v="Dell MS116 1000Dpi USB Wired Optical Mouse, Led Tracking, Scrolling Wheel, Plug "/>
        <s v="Boya ByM1 Auxiliary Omnidirectional Lavalier Condenser Microphone with 20ft Audi"/>
        <s v="Duracell Ultra Alkaline AA Battery, 8 Pcs"/>
        <s v="Classmate Octane Neon- Blue Gel Pens(Pack of 5)|Smooth Writing Pen|Attractive bo"/>
        <s v="3M Scotch Double Sided Heavy Duty Tape(1m holds 4.5Kgs) for indoor hanging appli"/>
        <s v="boAt Bassheads 152 in Ear Wired Earphones with Mic(Active Black)"/>
        <s v="boAt BassHeads 122 Wired Earphones with Heavy Bass, Integrated Controls and Mic "/>
        <s v="Dell USB Wireless Keyboard and Mouse Set- KM3322W, Anti-Fade &amp; Spill-Resistant K"/>
        <s v="Seagate Expansion 1TB External HDD - USB 3.0 for Windows and Mac with 3 yr Data "/>
        <s v="HP w100 480P 30 FPS Digital Webcam with Built-in Mic, Plug and Play Setup, Wide-"/>
        <s v="ZEBRONICS Zeb-Dash Plus 2.4GHz High Precision Wireless Mouse with up to 1600 DPI"/>
        <s v="Zebronics Zeb-Companion 107 USB Wireless Keyboard and Mouse Set with Nano Receiv"/>
        <s v="SYVO WT 3130 Aluminum Tripod (133CM), Universal Lightweight Tripod with Mobile P"/>
        <s v="Boult Audio Airbass Z20 True Wireless, 40H Battery Life, Zen ENC Mic, Type-C Lig"/>
        <s v="SanDisk Ultra Flair 64GB USB 3.0 Pen Drive, Multicolor"/>
        <s v="boAt Rockerz 330 in-Ear Bluetooth Neckband with Upto 30 Hours Playtime, ASAP  Ch"/>
        <s v="Casio FX-991ES Plus-2nd Edition Scientific Calculator, Black"/>
        <s v="TP-Link AC750 Wifi Range Extender | Up to 750Mbps | Dual Band WiFi Extender, Rep"/>
        <s v="boAt Bassheads 242 in Ear Wired Earphones with Mic(Blue)"/>
        <s v="DIGITEK¬Æ (DTR 260 GT) Gorilla Tripod/Mini 33 cm (13 Inch) Tripod for Mobile Pho"/>
        <s v="HP 805 Black Original Ink Cartridge"/>
        <s v="GIZGA essentials Universal Silicone Keyboard Protector Skin for 15.6-inches Lapt"/>
        <s v="SanDisk Ultra 128 GB USB 3.0 Pen Drive (Black)"/>
        <s v="Boult Audio ZCharge Bluetooth Wireless in Ear Earphones with Mic, 40H Playtime a"/>
        <s v="Dell WM118 Wireless Mouse, 2.4 Ghz with USB Nano Receiver, Optical Tracking, 12-"/>
        <s v="Boult Audio AirBass PowerBuds with Inbuilt Powerbank, 120H Total Playtime, IPX7 "/>
        <s v="Eveready 1015 Carbon Zinc AA Battery - 10 Pieces"/>
        <s v="Zebronics Zeb-Transformer-M Optical USB Gaming Mouse with LED Effect(Black)"/>
        <s v="PIDILITE Fevicryl Acrylic Colours Sunflower Kit (10 Colors x 15 ml) DIY Paint, R"/>
        <s v="STRIFF Mpad Mouse Mat 230X190X3mm Gaming Mouse Pad, Non-Slip Rubber Base, Waterp"/>
        <s v="Gizga Essentials Hard Drive Case Shell, 6.35cm/2.5-inch, Portable Storage Organi"/>
        <s v="Boult Audio FXCharge with ENC, 32H Playtime, 5min=7H Type C Fast Charging, Zen E"/>
        <s v="Boult Audio Probass Curve Bluetooth Wireless in Ear Earphones with Mic with Ipx5"/>
        <s v="Casio FX-82MS 2nd Gen Non-Programmable Scientific Calculator, 240 Functions and "/>
        <s v="Tygot 10 Inches Big LED Ring Light for Camera, Phone tiktok YouTube Video Shooti"/>
        <s v="HP X200 Wireless Mouse with 2.4 GHz Wireless connectivity, Adjustable DPI up to "/>
        <s v="Oakter Mini UPS for 12V WiFi Router Broadband Modem | Backup Upto 4 Hours | WiFi"/>
        <s v="TP-Link Archer AC1200 Archer C6 Wi-Fi Speed Up to 867 Mbps/5 GHz + 400 Mbps/2.4 "/>
        <s v="boAt Rockerz 550 Over Ear Bluetooth Headphones with Upto 20 Hours Playback, 50MM"/>
        <s v="Xiaomi Mi Wired in Ear Earphones with Mic Basic with Ultra Deep Bass &amp; Aluminum "/>
        <s v="Zodo 8. 5 inch LCD E-Writer Electronic Writing Pad/Tablet Drawing Board (Paperle"/>
        <s v="Zebronics ZEB-KM2100 Multimedia USB Keyboard Comes with 114 Keys Including 12 De"/>
        <s v="ZEBRONICS Zeb-Comfort Wired USB Mouse, 3-Button, 1000 DPI Optical Sensor, Plug &amp;"/>
        <s v="boAt Rockerz 370 On Ear Bluetooth Headphones with Upto 12 Hours Playtime, Cozy P"/>
        <s v="ZEBRONICS Zeb-Astra 20 Wireless BT v5.0 Portable Speaker with 10W RMS Output, TW"/>
        <s v="Panasonic CR-2032/5BE Lithium Coin Battery - Pack of 5"/>
        <s v="MemeHo¬Æ Smart Standard Multi-Purpose Laptop Table with Dock Stand/Study Table/B"/>
        <s v="SanDisk Ultra Dual Drive Go USB Type C Pendrive for Mobile (Black, 128 GB, 5Y - "/>
        <s v="Tizum Mouse Pad/ Computer Mouse Mat with Anti-Slip Rubber Base | Smooth Mouse Co"/>
        <s v="Epson 003 65 ml for EcoTank L1110/L3100/L3101/L3110/L3115/L3116/L3150/L3151/L315"/>
        <s v="ZEBRONICS Zeb-Thunder Bluetooth Wireless Over Ear Headphone FM, mSD, 9 hrs Playb"/>
        <s v="Quantum QHM-7406 Full-Sized Keyboard with () Rupee Symbol, Hotkeys and 3-pieces "/>
        <s v="STRIFF Laptop Tabletop Stand, Fold-Up, Adjustable, Ventilated, Portable Holder f"/>
        <s v="Logitech M221 Wireless Mouse, Silent Buttons, 2.4 GHz with USB Mini Receiver, 10"/>
        <s v="Classmate Soft Cover 6 Subject Spiral Binding Notebook, Single Line, 300 Pages"/>
        <s v="HP 150 Wireless USB Mouse with Ergonomic and ambidextrous Design, 1600 DPI Optic"/>
        <s v="Duracell Rechargeable AA 1300mAh Batteries, 4Pcs"/>
        <s v="boAt Airdopes 181 in-Ear True Wireless Earbuds with ENx  Tech, Beast  Mode(Low L"/>
        <s v="TP-Link USB Bluetooth Adapter for PC, 5.0 Bluetooth Dongle Receiver (UB500) Supp"/>
        <s v="SanDisk Ultra Dual Drive Luxe USB Type C Flash Drive (Silver, 128 GB, 5Y - SDDDC"/>
        <s v="rts [2 Pack] Mini USB C Type C Adapter Plug, Type C Female to USB A Male Charger"/>
        <s v="HP 682 Black Original Ink Cartridge"/>
        <s v="Logitech H111 Wired On Ear Headphones With Mic Black"/>
        <s v="Digitek DTR 550 LW (67 Inch) Tripod For DSLR, Camera |Operating Height: 5.57 Fee"/>
        <s v="TP-Link TL-WA850RE Single_Band 300Mbps RJ45 Wireless Range Extender, Broadband/W"/>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
        <s v="Duracell Ultra Alkaline AAA Battery, 8 Pcs"/>
        <s v="JBL C200SI, Premium in Ear Wired Earphones with Mic, Signature Sound, One Button"/>
        <s v="Acer EK220Q 21.5 Inch (54.61 cm) Full HD (1920x1080) VA Panel LCD Monitor with L"/>
        <s v="E-COSMOS 5V 1.2W Portable Flexible USB LED Light (Colors May Vary, Small) - Set "/>
        <s v="boAt Dual Port Rapid Car Charger (Qualcomm Certified) with Quick Charge 3.0 + Fr"/>
        <s v="Zebronics ZEB-COUNTY 3W Wireless Bluetooth Portable Speaker With Supporting Carr"/>
        <s v="Zebronics Wired Keyboard and Mouse Combo with 104 Keys and a USB Mouse with 1200"/>
        <s v="JBL Tune 215BT, 16 Hrs Playtime with Quick Charge, in Ear Bluetooth Wireless Ear"/>
        <s v="Gizga Essentials Professional 3-in-1 Cleaning Kit for Camera, Lens, Binocular, L"/>
        <s v="SanDisk Ultra Dual 64 GB USB 3.0 OTG Pen Drive (Black)"/>
        <s v="TP-Link Tapo 360¬∞ 2MP 1080p Full HD Pan/Tilt Home Security Wi-Fi Smart Camera| "/>
        <s v="boAt Airdopes 171 in Ear Bluetooth True Wireless Earbuds with Upto 13 Hours Batt"/>
        <s v="Duracell Plus AAA Rechargeable Batteries (750 mAh) Pack of 4"/>
        <s v="Logitech B100 Wired USB Mouse, 3 yr Warranty, 800 DPI Optical Tracking, Ambidext"/>
        <s v="Classmate 2100117 Soft Cover 6 Subject Spiral Binding Notebook, Single Line, 300"/>
        <s v="AirCase Rugged Hard Drive Case for 2.5-inch Western Digital, Seagate, Toshiba, P"/>
        <s v="Noise Buds VS402 Truly Wireless in Ear Earbuds, 35-Hours of Playtime, Instacharg"/>
        <s v="JBL Go 2, Wireless Portable Bluetooth Speaker with Mic, JBL Signature Sound, Vib"/>
        <s v="Robustrion Tempered Glass Screen Protector for iPad 10.2 inch 9th Gen Generation"/>
        <s v="Redgear Pro Wireless Gamepad with 2.4GHz Wireless Technology, Integrated Dual In"/>
        <s v="Logitech M235 Wireless Mouse, 1000 DPI Optical Tracking, 12 Month Life Battery, "/>
        <s v="TP-link N300 WiFi Wireless Router TL-WR845N | 300Mbps Wi-Fi Speed | Three 5dBi h"/>
        <s v="Logitech MK240 Nano Wireless USB Keyboard and Mouse Set, 12 Function Keys 2.4GHz"/>
        <s v="Callas Multipurpose Foldable Laptop Table with Cup Holder | Drawer | Mac Holder "/>
        <s v="Casio MJ-12D 150 Steps Check and Correct Desktop Calculator"/>
        <s v="Amazon Basics Multipurpose Foldable Laptop Table with Cup Holder, Brown"/>
        <s v="Kanget [2 Pack] Type C Female to USB A Male Charger | Charging Cable Adapter Con"/>
        <s v="Amazon Basics Magic Slate 8.5-inch LCD Writing Tablet with Stylus Pen, for Drawi"/>
        <s v="Zebronics ZEB-90HB USB Hub, 4 Ports, Pocket Sized, Plug &amp; Play, for Laptop &amp; Com"/>
        <s v="Zebronics Zeb Buds C2 in Ear Type C Wired Earphones with Mic, Braided 1.2 Metre "/>
        <s v="Redgear A-15 Wired Gaming Mouse with Upto 6400 DPI, RGB &amp; Driver Customization f"/>
        <s v="JBL Commercial CSLM20B Auxiliary Omnidirectional Lavalier Microphone with Batter"/>
        <s v="Fire-Boltt India's No 1 Smartwatch Brand Ring Bluetooth Calling with SpO2 &amp; 1.7‚"/>
        <s v="Eveready Red 1012 AAA Batteries - Pack of 10"/>
        <s v="SanDisk Extreme microSD UHS I Card 128GB for 4K Video on Smartphones,Action Cams"/>
        <s v="Portronics MPORT 31C 4-in-1 USB Hub (Type C to 4 USB-A Ports) with Fast Data Tra"/>
        <s v="Infinity (JBL Fuze Pint, Wireless Ultra Portable Mini Speaker with Mic, Deep Bas"/>
        <s v="AirCase Protective Laptop Bag Sleeve fits Upto 13.3&quot; Laptop/ MacBook, Wrinkle Fr"/>
        <s v="Brand Conquer 6 in 1 with OTG, SD Card Reader, USB Type C, USB 3.0 and Micro USB"/>
        <s v="TP-Link AC750 Dual Band Wireless Cable Router, 4 10/100 LAN + 10/100 WAN Ports, "/>
        <s v="Parker Quink Ink Bottle, Blue"/>
        <s v="STRIFF Laptop Stand Adjustable Laptop Computer Stand Multi-Angle Stand Phone Sta"/>
        <s v="Logitech MK215 Wireless Keyboard and Mouse Combo for Windows, 2.4 GHz Wireless, "/>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
        <s v="Quantum RJ45 Ethernet Patch Cable/LAN Router Cable with Heavy Duty Gold Plated C"/>
        <s v="HP USB Wireless Spill Resistance Keyboard and Mouse Set with 10m Working Range 2"/>
        <s v="HUMBLE Dynamic Lapel Collar Mic Voice Recording Filter Microphone for Singing Yo"/>
        <s v="Boult Audio Omega with 30dB ANC+ ENC, 32H Playtime, 45ms Latency Gaming Mode, Qu"/>
        <s v="STRIFF UPH2W Multi Angle Tablet/Mobile Stand. Holder for iPhone, Android, Samsun"/>
        <s v="Amazon Basics Wireless Mouse | 2.4 GHz Connection, 1600 DPI | Type - C Adapter |"/>
        <s v="Crucial RAM 8GB DDR4 3200MHz CL22 (or 2933MHz or 2666MHz) Laptop Memory CT8G4SFR"/>
        <s v="APC Back-UPS BX600C-IN 600VA / 360W, 230V, UPS System, an Ideal Power Backup &amp; P"/>
        <s v="Luxor 5 Subject Single Ruled Notebook - A5 Size, 70 GSM, 300 Pages"/>
        <s v="Zebronics Zeb-Jaguar Wireless Mouse, 2.4GHz with USB Nano Receiver, High Precisi"/>
        <s v="Boult Audio Truebuds with 30H Playtime, IPX7 Waterproof, Lightning Boult‚Ñ¢ Type"/>
        <s v="Wembley LCD Writing Pad/Tab | Writing, Drawing, Reusable, Portable Pad with Colo"/>
        <s v="Gizga Essentials Multi-Purpose Portable &amp; Foldable Wooden Desk for Bed Tray, Lap"/>
        <s v="E-COSMOS Plug in LED Night Light Mini USB LED Light Flexible USB LED Ambient Lig"/>
        <s v="Noise Buds VS201 V2 in-Ear Truly Wireless Earbuds with Dual Equalizer | with Mic"/>
        <s v="Lapster Gel Mouse pad with Wrist Rest , Gaming Mouse Pad with Lycra Cloth Nonsli"/>
        <s v="Gizga Essentials Earphone Carrying Case, Multi-Purpose Pocket Storage Travel Org"/>
        <s v="SanDisk Ultra SDHC UHS-I Card 32GB 120MB/s R for DSLR Cameras, for Full HD Recor"/>
        <s v="DIGITEK¬Æ (DRL-14C) Professional (31cm) Dual Temperature LED Ring Light with Tri"/>
        <s v="Classmate Long Notebook - 140 Pages, Single Line, 297mm x 210mm (Pack of 12)"/>
        <s v="Lenovo 300 Wired Plug &amp; Play USB Mouse, High Resolution 1600 DPI Optical Sensor,"/>
        <s v="Dyazo 6 Angles Adjustable Aluminum Ergonomic Foldable Portable Tabletop Laptop/D"/>
        <s v="Western Digital WD 2TB My Passport Portable Hard Disk Drive, USB 3.0 with¬† Auto"/>
        <s v="Logitech C270 Digital HD Webcam with Widescreen HD Video Calling, HD Light Corre"/>
        <s v="Portronics MPORT 31 4 Ports USB Hub (USB A to 4 USB-A Ports 4 in 1 Connector USB"/>
        <s v="AirCase Protective Laptop Bag Sleeve fits Upto 15.6&quot; Laptop/ MacBook, Wrinkle Fr"/>
        <s v="Zinq Five Fan Cooling Pad and Laptop Stand with Dual Height Adjustment and Dual "/>
        <s v="Gizga Essentials Webcam Cover, Privacy Protector Webcam Cover Slide, Compatible "/>
        <s v="HP Z3700 Wireless Optical Mouse with USB Receiver and 2.4GHz Wireless Connection"/>
        <s v="MAONO AU-400 Lavalier Auxiliary Omnidirectional Microphone (Black)"/>
        <s v="TABLE MAGIC Multipurpose Laptop Table Mat Finish Top Work at Home Study Table (T"/>
        <s v="GIZGA Essentials Portable Tabletop Tablet Stand Mobile Holder, Desktop Stand, Cr"/>
        <s v="boAt Stone 650 10W Bluetooth Speaker with Upto 7 Hours Playback, IPX5 and Integr"/>
        <s v="ESnipe Mart Worldwide Travel Adapter with Build in Dual USB Charger Ports with 1"/>
        <s v="boAt Stone 180 5W Bluetooth Speaker with Upto 10 Hours Playback, 1.75&quot; Driver, I"/>
        <s v="Portronics Ruffpad 8.5M Multicolor LCD Writing Pad with Screen 21.5cm (8.5-inch)"/>
        <s v="BRUSTRO Copytinta Coloured Craft Paper A4 Size 80 GSM Mixed Bright Colour 40 She"/>
        <s v="Cuzor 12V Mini ups for WiFi Router | Power Backup up to 4 Hours | Replaceable Ba"/>
        <s v="Crucial BX500 240GB 3D NAND SATA 6.35 cm (2.5-inch) SSD (CT240BX500SSD1)"/>
        <s v="Classmate Pulse Spiral Notebook - 240 mm x 180 mm, Soft Cover, 200 Pages, Unrule"/>
        <s v="Portronics My buddy plus Adjustable Laptop cooling Table (Brown)"/>
        <s v="ZEBRONICS Zeb-Evolve Wireless in Ear Neckband Earphone with Supporting Bluetooth"/>
        <s v="INOVERA World Map Extended Anti Slip Rubber Gaming Stitched Mouse Pad Desk Mat f"/>
        <s v="Seagate One Touch 2TB External HDD with Password Protection ‚Äì Black, for Windo"/>
        <s v="ZEBRONICS Zeb-Fame 5watts 2.0 Multi Media Speakers with AUX, USB and Volume Cont"/>
        <s v="TVARA LCD Writing Tablet 8.5 Inch E-Note Pad LCD Writing Tablet, Kids Drawing Pa"/>
        <s v="Western Digital WD 1.5TB Elements Portable Hard Disk Drive, USB 3.0, Compatible "/>
        <s v="Redgear MP35 Speed-Type Gaming Mousepad (Black/Red)"/>
        <s v="Lenovo 400 Wireless Mouse, 1200DPI Optical Sensor, 2.4GHz Wireless Nano USB, 3-B"/>
        <s v="Logitech K480 Wireless Multi-Device Keyboard for Windows, macOS, iPadOS, Android"/>
        <s v="RESONATE RouterUPS CRU12V2A | Zero Drop | UPS for WiFi Router | Mini UPS | Up to"/>
        <s v="3M Post-it Sticky Note Cube, 200 Sheets (4 Colors x 50 Sheets) | 3&quot; x 3&quot; Size | "/>
        <s v="OFIXO Multi-Purpose Laptop Table/Study Table/Bed Table/Foldable and Portable Woo"/>
        <s v="Fire-Boltt Ninja Calling 1.69&quot; Bluetooth Calling Smart Watch, Dial Pad, Speaker,"/>
        <s v="Airtel AMF-311WW Data Card (Black), 4g Hotspot Support with 2300 Mah Battery"/>
        <s v="Gizga Essentials Laptop Power Cable Cord- 3 Pin Adapter Isi Certified(1 Meter/3."/>
        <s v="Logitech MK270r USB Wireless Keyboard and Mouse Set for Windows, 2.4 GHz Wireles"/>
        <s v="DIGITEK¬Æ (DTR-200MT) (18 CM) Portable &amp; Flexible Mini Tripod with Mobile Holder"/>
        <s v="FEDUS Cat6 Ethernet Cable, 10 Meter High Speed 550MHZ / 10 Gigabit Speed UTP LAN"/>
        <s v="Kingston DataTraveler Exodia DTX/32 GB Pen Drive USB 3.2 Gen 1 (Multicolor)"/>
        <s v="Duracell Rechargeable AA 2500mAh Batteries, 4 Pcs"/>
        <s v="ENVIE¬Æ (AA10004PLNi-CD) AA Rechargeable Batteries, Low Self Discharge, AA 1000m"/>
        <s v="ZEBRONICS Zeb-Buds 30 3.5Mm Stereo Wired in Ear Earphones with Mic for Calling, "/>
        <s v="LAPSTER Accessories Power Cable Cord 2 Pin Laptop Adapter and Tape Recorder 1.5M"/>
        <s v="Portronics Ruffpad 12E Re-Writable LCD Writing Pad with 30.4cm (12 inch) Writing"/>
        <s v="Verilux¬Æ USB C Hub Multiport Adapter- 6 in 1 Portable Aluminum Type C Hub with "/>
        <s v="Zebronics Zeb Wonderbar 10 USB Powered 2.0 Computer Speaker with RGB Lights"/>
        <s v="HP Wired Mouse 100 with 1600 DPI Optical Sensor, USB Plug-and -Play,ambidextrous"/>
        <s v="Anjaney Enterprise Smart Multipurpose Foldable Laptop Table with Cup Holder, Stu"/>
        <s v="ENVIE ECR-20 Charger for AA &amp; AAA Rechargeable Batteries"/>
        <s v="ProElite Faux Leather Smart Flip Case Cover for Apple iPad 10.2&quot; 9th Gen (2021) "/>
        <s v="Classmate Pulse 6 Subject Notebook - Unruled, 300 Pages, Spiral Binding, 240mm*1"/>
        <s v="Pentonic Multicolor Ball Point Pen, Pack of 10"/>
        <s v="Logitech Pebble M350 Wireless Mouse with Bluetooth or USB - Silent, Slim Compute"/>
        <s v="Apsara Platinum Pencils Value Pack - Pack of 20"/>
        <s v="Zebronics Zeb-Power Wired USB Mouse, 3-Button, 1200 DPI Optical Sensor, Plug &amp; P"/>
        <s v="Ant Esports GM320 RGB Optical Wired Gaming Mouse | 8 Programmable Buttons | 1280"/>
        <s v="Pilot V7 Liquid Ink Roller Ball Pen (2 Blue + 1 Black)"/>
        <s v="boAt Airdopes 191G True Wireless Earbuds with ENx‚Ñ¢ Tech Equipped Quad Mics, Be"/>
        <s v="Boult Audio BassBuds Oak in-Ear Wired Earphones with 10mm Extra Bass Driver and "/>
        <s v="IT2M Designer Mouse Pad for Laptop/Computer (9.2 X 7.6 Inches, 12788)"/>
        <s v="Noise ColorFit Ultra Buzz Bluetooth Calling Smart Watch with 1.75&quot; HD Display, 3"/>
        <s v="Lapster Caddy for ssd and HDD, Optical Bay 2nd Hard Drive Caddy, Caddy 9.5mm for"/>
        <s v="SanDisk Extreme SD UHS I 64GB Card for 4K Video for DSLR and Mirrorless Cameras "/>
        <s v="Fire-Boltt Ring Pro Bluetooth Calling, 1.75‚Äù 320*385px High Res, IP68 &amp; SpO2 M"/>
        <s v="Lenovo 600 Bluetooth 5.0 Silent Mouse: Compact, Portable, Dongle-Free Multi-Devi"/>
        <s v="Boult Audio Airbass Propods X TWS Bluetooth Truly Wireless in Ear Earbuds with M"/>
        <s v="Classmate Soft Cover 6 Subject Spiral Binding Notebook, Unruled, 300 Pages"/>
        <s v="LS LAPSTER Quality Assured Universal Silicone 15.6&quot; Keyboard Protector Skin|| Ke"/>
        <s v="KLAM LCD Writing Tablet Screenwriting Toys Board Smart Digital E-Note Pad 8.5 In"/>
        <s v="CP PLUS 2MP Full HD Smart Wi-fi CCTV Security Camera | 360¬∞ with Pan Tilt | Two"/>
        <s v="HP Deskjet 2331 Colour Printer, Scanner and Copier for Home/Small Office, Compac"/>
        <s v="D-Link DIR-615 Wi-fi Ethernet-N300 Single_band 300Mbps Router, Mobile App Suppor"/>
        <s v="RPM Euro Games Gaming Mousepad Speed Type Extended Large (Size - 800 mm x 300 mm"/>
        <s v="Wacom One by CTL-472/K0-CX Digital Drawing Graphics Pen Tablet (Red &amp; Black) Sma"/>
        <s v="Lenovo 300 FHD Webcam with Full Stereo Dual Built-in mics | FHD 1080P 2.1 Megapi"/>
        <s v="Parker Quink Ink Bottle (Black)"/>
        <s v="Sony WI-C100 Wireless Headphones with Customizable Equalizer for Deep Bass &amp; 25 "/>
        <s v="Zebronics, ZEB-NC3300 USB Powered Laptop Cooling Pad with Dual Fan, Dual USB Por"/>
        <s v="Tukzer Gel Mouse Pad Wrist Rest Memory-Foam Ergonomic Mousepad| Cushion Wrist Su"/>
        <s v="Infinity (JBL Glide 510, 72 Hrs Playtime with Quick Charge, Wireless On Ear Head"/>
        <s v="Robustrion Smart Trifold Hard Back Flip Stand Case Cover for Apple iPad 10.2 Cov"/>
        <s v="Logitech M331 Silent Plus Wireless Mouse, 2.4GHz with USB Nano Receiver, 1000 DP"/>
        <s v="Camel Artist Acrylic Color Box - 9ml Tubes, 12 Shades"/>
        <s v="Portronics Key2 Combo Multimedia USB Wireless Keyboard and Mouse Set with 2.4 GH"/>
        <s v="SupCares Laptop Stand 7 Height Adjustable, Aluminium, Ventilated, Foldable, Port"/>
        <s v="ZEBRONICS Zeb-Sound Bomb N1 True Wireless in Ear Earbuds with Mic ENC, Gaming Mo"/>
        <s v="Western Digital WD Green SATA 240GB Internal SSD Solid State Drive - SATA 6Gb/s "/>
        <s v="Classmate Octane Neon- 25 Blue Gel Pens | Smooth Writing Pens| Water-proof Ink F"/>
        <s v="Classmate Octane Colour Burst-Multicolour Gel Pens (Pack of 10) | Gold &amp; Silver "/>
        <s v="Tukzer Stylus Pen, iPad Pencil with Palm Rejection Tilt Sensor| 2nd Gen for 2018"/>
        <s v="Logitech G102 USB Light Sync Gaming Mouse with Customizable RGB Lighting, 6 Prog"/>
        <s v="Zebronics ZEB-VITA Wireless Bluetooth 10W Portable Bar Speaker With Supporting U"/>
        <s v="Lapster USB 3.0 sata Cable for 2.5 inch SSD and HDD , USB 3.0 to SATA III Hard D"/>
        <s v="URBN 10000 mAh Lithium Power Bank UPR10K with 12 Watt Fast Charging, Blue"/>
        <s v="Qubo Smart Cam 360 from Hero Group | Made in India | 2MP 1080p Full HD | CCTV Wi"/>
        <s v="Duracell CR2025 3V Lithium Coin Battery, 5 pcs, 2025 Coin Button Cell Battery, D"/>
        <s v="Camel Fabrica Acrylic Ultra Color - 15ml each, 10 Shades"/>
        <s v="Lenovo GX20L29764 65W Laptop Adapter/Charger with Power Cord for Select Models o"/>
        <s v="Hp Wired On Ear Headphones With Mic With 3.5 Mm Drivers, In-Built Noise Cancelli"/>
        <s v="Redragon K617 Fizz 60% Wired RGB Gaming Keyboard, 61 Keys Compact Mechanical Key"/>
        <s v="HP GT 53 XL Cartridge Ink"/>
        <s v="Noise ColorFit Ultra Smart Watch with 1.75&quot; HD Display, Aluminium Alloy Body, 60"/>
        <s v="Zebronics Zeb-JUKEBAR 3900, 80W Multimedia soundbar with subwoofer Supporting Bl"/>
        <s v="boAt Bassheads 102 Wired in Ear Earphones with Mic (Mint Green)"/>
        <s v="Duracell CR2016 3V Lithium Coin Battery, 5 pcs, 2016 Coin Button Cell Battery, D"/>
        <s v="MI 360¬∞ Home Security Wireless Camera 2K Pro with Bluetooth Gateway BLE 4.2 l D"/>
        <s v="ZEBRONICS Zeb-100HB 4 Ports USB Hub for Laptop, PC Computers, Plug &amp; Play, Backw"/>
        <s v="Boult Audio Bass Buds Q2 Lightweight Stereo Wired Over Ear Headphones Set with M"/>
        <s v="ESR Screen Protector Compatible with iPad Pro 11 Inch (2022/2021/2020/2018) and "/>
        <s v="Parker Vector Standard Chrome Trim Ball Pen (Ink - Black)"/>
        <s v="Silicone Rubber Earbuds Tips, Eartips, Earpads, Earplugs, for Replacement in Ear"/>
        <s v="Canon PIXMA MG2577s All-in-One Inkjet Colour Printer with 1 Additional Colour Ca"/>
        <s v="Samsung 24-inch(60.46cm) FHD Monitor, IPS, 75 Hz, Bezel Less Design, AMD FreeSyn"/>
        <s v="AirCase Protective Laptop Bag Sleeve fits Upto 14.1&quot; Laptop/ MacBook, Wrinkle Fr"/>
        <s v="Faber-Castell Connector Pen Set - Pack of 25 (Assorted)"/>
        <s v="Zinq UPS for Router, Mini UPS for 12V WiFi Router Broadband Modem with Upto 4 Ho"/>
        <s v="SaleOn‚Ñ¢ Portable Storage Organizer Bag for Earphone USB Cable Power Bank Mobil"/>
        <s v="RPM Euro Games Laptop/PC Controller Wired for Windows - 7, 8, 8.1, 10 and XP, Ps"/>
        <s v="realme Buds Wireless in Ear Bluetooth Earphones with mic, 11.2mm Bass Boost Driv"/>
        <s v="TVARA LCD Writing Tablet, 8.5&quot; Inch Colorful Toddler Doodle Board Drawing Tablet"/>
        <s v="Wings Phantom Pro Earphones Gaming Earbuds with LED Battery Indicator, 50ms Low "/>
        <s v="Robustrion [Anti-Scratch] &amp; [Smudge Proof] [S Pen Compatible] Premium Tempered G"/>
        <s v="Cablet 2.5 Inch SATA USB 3.0 HDD/SSD Portable External Enclosure for 7mm and 9.5"/>
        <s v="SanDisk 1TB Extreme Portable SSD 1050MB/s R, 1000MB/s W,Upto 2 Meter Drop Protec"/>
        <s v="ZEBRONICS Zeb-Warrior II 10 watts 2.0 Multimedia Speaker with RGB Lights, USB Po"/>
        <s v="TP-Link UE300C USB Type-C to RJ45 Gigabit Ethernet Network Adapter/RJ45 LAN Wire"/>
        <s v="Wecool Moonwalk M1 ENC True Wireless in Ear Earbuds with Mic, Titanium Drivers f"/>
        <s v="HP 330 Wireless Black Keyboard and Mouse Set with Numeric Keypad, 2.4GHz Wireles"/>
        <s v="RC PRINT GI 790 Ink Refill for Canon G1000, G1010, G1100, G2000, G2002, G2010, G"/>
        <s v="Redgear Cloak Wired RGB Wired Over Ear Gaming Headphones with Mic for PC"/>
        <s v="Wayona Type C To Type C 65W/3.25A Nylon Braided Fast Charging Cable Compatible F"/>
        <s v="Amazfit GTS2 Mini (New Version) Smart Watch with Always-on AMOLED Display, Alexa"/>
        <s v="Tabelito¬Æ Polyester Foam, Nylon Hybrid laptopss Bag Sleeve Case Cover Pouch for"/>
        <s v="Robustrion Anti-Scratch &amp; Smudge Proof Tempered Glass Screen Protector for Xiaom"/>
        <s v="Portronics Ruffpad 15 Re-Writable LCD Screen 38.1cm (15-inch) Writing Pad for Dr"/>
        <s v="DIGITEK¬Æ (DLS-9FT) Lightweight &amp; Portable Aluminum Alloy Light Stand for Ring L"/>
        <s v="Classmate Pulse 1 Subject Notebook - 240mm x 180mm , Soft Cover, 180 Pages, Sing"/>
        <s v="Scarters Mouse Pad, Desk Mat Extended for Work from Home/Office/Gaming | Vegan P"/>
        <s v="Casio MJ-120D 150 Steps Check and Correct Desktop Calculator with Tax Keys, Blac"/>
        <s v="Gizga Essentials Laptop Bag Sleeve Case Cover Pouch with Handle for 14.1 Inch La"/>
        <s v="Parker Vector Camouflage Gift Set - Roller Ball Pen &amp; Parker Logo Keychain (Blac"/>
        <s v="TP-Link AC1200 Archer A6 Smart WiFi, 5GHz Gigabit Dual Band MU-MIMO Wireless Int"/>
        <s v="HP Deskjet 2723 AIO Printer, Copy, Scan, WiFi, Bluetooth, USB, Simple Setup Smar"/>
        <s v="Xiaomi Mi 4A Dual_Band Ethernet 1200Mbps Speed Router| 2.4GHz &amp; 5GHz Frequency|1"/>
        <s v="SLOVIC¬Æ Tripod Mount Adapter| Tripod Mobile Holder|Tripod Phone Mount(Made in I"/>
        <s v="Orico 2.5&quot;(6.3cm) USB 3.0 HDD Enclosure Case Cover for SATA SSD HDD | SATA SSD H"/>
        <s v="Logitech G402 Hyperion Fury USB Wired Gaming Mouse, 4,000 DPI, Lightweight, 8 Pr"/>
        <s v="Panasonic Eneloop BQ-CC55N Advanced, Smart and Quick Charger for AA &amp; AAA Rechar"/>
        <s v="Logitech K380 Wireless Multi-Device Keyboard for Windows, Apple iOS, Apple TV An"/>
        <s v="Canon PIXMA E477 All-in-One Wireless Ink Efficient Colour Printer (White/Blue)"/>
        <s v="Redgear Cosmo 7,1 Usb Gaming Wired Over Ear Headphones With Mic With Virtual Sur"/>
        <s v="Belkin Essential Series 4-Socket Surge Protector Universal Socket with 5ft Heavy"/>
        <s v="Classmate Long Book - Unruled, 160 Pages, 314 mm x 194 mm - Pack Of 3"/>
        <s v="Artis AR-45W-MG2 45 Watts MG2 Laptop Adapter/Charger Compatible with MB Air 13‚Ä"/>
        <s v="Imou 360¬∞ 1080P Full HD Security Camera, Human Detection, Motion Tracking, 2-Wa"/>
        <s v="E-COSMOS 5V 1.2W Portable Flexible USB LED Light (Colours May Vary, Small, EC-PO"/>
        <s v="Xiaomi Pad 5| Qualcomm Snapdragon 860| 120Hz Refresh Rate| 6GB, 128GB| 2.5K+ Dis"/>
        <s v="Sennheiser CX 80S in-Ear Wired Headphones with in-line One-Button Smart Remote w"/>
        <s v="HB Plus Folding Height Adjustable Aluminum Foldable Portable Adjustment Desktop "/>
        <s v="HP 65W AC Laptops Charger Adapter 4.5mm for HP Pavilion Black (Without Power Cab"/>
        <s v="Tukzer Fully Foldable Tabletop Desktop Tablet Mobile Stand Holder - Angle &amp; Heig"/>
        <s v="Gizga Essentials Cable Organiser, Cord Management System for PC, TV, Home Theate"/>
        <s v="Camel Oil Pastel with Reusable Plastic Box - 50 Shades"/>
        <s v="HP M270 Backlit USB Wired Gaming Mouse with 6 Buttons, 4-Speed Customizable 2400"/>
        <s v="Foxin FTC 12A / Q2612A Black Laser Toner Cartridge Compatible with Laserjet 1020"/>
        <s v="Robustrion [Anti-Scratch] &amp; [Smudge Proof] [Bubble Free] Premium Tempered Glass "/>
        <s v="PC SQUARE Laptop Tabletop Stand/ Computer Tablet Stand 6 Angles Adjustable Alumi"/>
        <s v="Lenovo 130 Wireless Compact Mouse, 1K DPI Optical sensor, 2.4GHz Wireless NanoUS"/>
        <s v="Pilot Frixion Clicker Roller Pen (Blue), (9000019529)"/>
        <s v="ZEBRONICS Aluminium Alloy Laptop Stand, Compatible with 9-15.6 inch Laptops, 7 A"/>
        <s v="HP K500F Backlit Membrane Wired Gaming Keyboard with Mixed Color Lighting, Metal"/>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
        <s v="Offbeat¬Æ - DASH 2.4GHz Wireless + Bluetooth 5.1 Mouse, Multi-Device Dual Mode S"/>
        <s v="Classmate Drawing Book - Unruled, 40 Pages, 210 mm x 297 mm - Pack Of 4"/>
        <s v="HP GK320 Wired Full Size RGB Backlight Mechanical Gaming Keyboard, 4 LED Indicat"/>
        <s v="Parker Moments Vector Timecheck Gold Trim Roller Ball Pen (Black)"/>
        <s v="Camlin Elegante Fountain Pen - Black/Blue/Red"/>
        <s v="CARECASE¬Æ Optical Bay 2nd Hard Drive Caddy, 9.5 mm CD/DVD Drive Slot for SSD an"/>
        <s v="Canon E4570 All-in-One Wi-Fi Ink Efficient Colour Printer with FAX/ADF/Duplex Pr"/>
        <s v="Crucial P3 500GB PCIe 3.0 3D NAND NVMe M.2 SSD, up to 3500MB/s - CT500P3SSD8"/>
        <s v="HP v222w 64GB USB 2.0 Pen Drive (Silver)"/>
        <s v="Duracell Ultra Alkaline D Battery, 2 Pcs"/>
        <s v="BESTOR¬Æ LCD Writing Tablet/pad 12 inches | Electronic Writing Scribble Board fo"/>
        <s v="Lenovo IdeaPad 3 11th Gen Intel Core i3 15.6&quot; FHD Thin &amp; Light Laptop(8GB/512GB "/>
        <s v="boAt BassHeads 900 On-Ear Wired Headphones with Mic (White)"/>
        <s v="Zebronics Astra 10 Portable Wireless BT v5.0 Speaker, 10W RMS Power, 15* Hours B"/>
        <s v="SWAPKART Portable Flexible Adjustable Eye Protection USB LED Desk Light Table La"/>
        <s v="Infinity (JBL Fuze 100, Wireless Portable Bluetooth Speaker with Mic, Deep Bass,"/>
        <s v="Pigeon by Stovekraft Amaze Plus Electric Kettle (14289) with Stainless Steel Bod"/>
        <s v="USHA Quartz Room Heater with Overheating Protection (3002, Ivory, 800 Watts)"/>
        <s v="Amazon Brand - Solimo 2000/1000 Watts Room Heater with Adjustable Thermostat (IS"/>
        <s v="StyleHouse Lint Remover for Woolen Clothes, Electric Lint Remover, Best Lint Sha"/>
        <s v="beatXP Kitchen Scale Multipurpose Portable Electronic Digital Weighing Scale | W"/>
        <s v="Glun Multipurpose Portable Electronic Digital Weighing Scale Weight Machine (10 "/>
        <s v="Pigeon Polypropylene Mini Handy and Compact Chopper with 3 Blades for Effortless"/>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
        <s v="Orpat OEH-1260 2000-Watt Fan Heater (Grey)"/>
        <s v="PRO365 Indo Mocktails/Coffee Foamer/Cappuccino/Lemonade/Milk Frother (6 Months W"/>
        <s v="Bajaj DX-6 1000W Dry Iron with Advance Soleplate and Anti-bacterial German Coati"/>
        <s v="Croma 500W Mixer Grinder with 3 Stainless Steel Leak-proof Jars, 3 speed &amp; Pulse"/>
        <s v="Havells Instanio 3-Litre Instant Geyser (White/Blue)"/>
        <s v="Morphy Richards OFR Room Heater, 09 Fin 2000 Watts Oil Filled Room Heater , ISI "/>
        <s v="Havells Aqua Plus 1.2 litre Double Wall Kettle / 304 Stainless Steel Inner Body "/>
        <s v="Bajaj Splendora 3 Litre 3KW IWH Instant Water Heater (Geyser), White"/>
        <s v="KENT 16052 Elegant Electric Glass Kettle 1.8L 2000 W | Blue LED Illumination | B"/>
        <s v="Bajaj New Shakti Neo 15L Vertical Storage Water Heater (Geyser 15 litres) 4 Star"/>
        <s v="Lifelong LLMG23 Power Pro 500-Watt Mixer Grinder with 3 Jars (Liquidizing, Wet G"/>
        <s v="Bajaj Majesty DX-11 1000W Dry Iron with Advance Soleplate and Anti-bacterial Ger"/>
        <s v="Bajaj Rex 500W Mixer Grinder with Nutri-Pro Feature, 3 Jars, White"/>
        <s v="Lifelong LLEK15 Electric Kettle 1.5L with Stainless Steel Body, Easy and Fast Bo"/>
        <s v="Lifelong LLQH922 Regalia 800 W (ISI Certified) Quartz Room Heater with 2 Power s"/>
        <s v="R B Nova Lint/Fabric Shaver for Cloths, Lint Remover for Woolen Sweaters, Blanke"/>
        <s v="Bajaj Immersion Rod Water Heater 1500 Watts, Silver"/>
        <s v="INALSA Electric Kettle 1.5 Litre with Stainless Steel Body - Absa|Auto Shut Off "/>
        <s v="Prestige PIC 20 1600 Watt Induction Cooktop with Push button (Black)"/>
        <s v="Pigeon Healthifry Digital Air Fryer, 360¬∞ High Speed Air Circulation Technology"/>
        <s v="PrettyKrafts Laundry Basket for clothes with Lid &amp; Handles, Toys Organiser, 75 L"/>
        <s v="Philips GC1905 1440-Watt Steam Iron with Spray (Blue)"/>
        <s v="Havells Immersion HB15 1500 Watt (White Blue)"/>
        <s v="AGARO LR2007 Lint Remover, Rechargeable, for Woolen Sweaters, Blankets, Jackets,"/>
        <s v="Pigeon 1.5 litre Hot Kettle and Stainless Steel Water Bottle Combo used for boil"/>
        <s v="NutriPro Juicer Mixer Grinder - Smoothie Maker - 500 Watts (3 Jars 2 Blades)"/>
        <s v="Philips GC026/30 Fabric Shaver, Lint Remover for Woolen Sweaters, Blankets, Jack"/>
        <s v="Havells Cista Room Heater, White, 2000 Watts"/>
        <s v="AGARO Regal 800 Watts Handheld Vacuum Cleaner, Lightweight &amp; Durable Body, Small"/>
        <s v="Philips Viva Collection HD4928/01 2100-Watt Induction Cooktop with Feather Touch"/>
        <s v="Pigeon By Stovekraft ABS Plastic Acer Plus Induction Cooktop 1800 Watts With Fea"/>
        <s v="AGARO Esteem Multi Kettle 1.2 Litre, 600W with 3 Heating Modes &amp; Rapid Boil Tech"/>
        <s v="Bajaj Minor 1000 Watts Radiant Room Heater (Steel, ISI Approved)"/>
        <s v="Butterfly Jet Elite Mixer Grinder, 750W, 4 Jars (Grey)"/>
        <s v="SOFLIN Egg Boiler Electric Automatic Off 7 Egg Poacher for Steaming, Cooking, Bo"/>
        <s v="Lifelong LLQH925 Dyno Quartz Heater 2 Power settings Tip Over Cut-off Switch 800"/>
        <s v="Amazon Basics 1500 W Electric Kettle (Stainless Steel Body, 1.5 L)"/>
        <s v="Prestige Sandwich Maker PGMFD 01, Black"/>
        <s v="Orient Electric Fabrijoy DIFJ10BP 1000-Watt Dry Iron, Non-Stick (White and Blue)"/>
        <s v="Lifelong LLFH921 Regalia 2000 W Fan Heater, 3 Air Settings, Room Heater with Ove"/>
        <s v="Philips GC181 Heavy Weight 1000-Watt Dry Iron, Pack of 1"/>
        <s v="Bulfyss USB Rechargeable Lint Remover Fabric Shaver Pet Hair Remover, Effectivel"/>
        <s v="Bajaj DX-7 1000W Dry Iron with Advance Soleplate and Anti-bacterial German Coati"/>
        <s v="Bajaj New Shakti Neo 25L Vertical Storage Water Heater (Geyser 25 Litres) 4 Star"/>
        <s v="PHILIPS Handheld Garment Steamer STH3000/20 - Compact &amp; Foldable, Convenient Ver"/>
        <s v="Room Heater Warmer Wall-Outlet 400 Watts Electric Handy Room Heater (Room Heater"/>
        <s v="Wonderchef Nutri-blend Mixer, Grinder &amp; Blender | Powerful 400W 22000 RPM motor "/>
        <s v="USHA Armor AR1100WB 1100 W Dry Iron with Black Weilburger Soleplate (Purple)"/>
        <s v="Butterfly EKN 1.5-Litre Electric Kettle (Silver with Black)"/>
        <s v="Crompton Arno Neo 15-L 5 Star Rated Storage Water Heater (Geyser) with Advanced "/>
        <s v="Borosil Chef Delite BCH20DBB21 300-Watt Chopper (Black)"/>
        <s v="KENT 16055 Amaze Cool Touch Electric Kettle 1.8 L 1500 W | Plastic Outer &amp; Stain"/>
        <s v="Prestige IRIS Plus 750 watt mixer grinder"/>
        <s v="Simxen Egg Boiler Electric Automatic Off 7 Egg Poacher for Steaming, Cooking Als"/>
        <s v="Amazon Basics 2000/1000 Watt Room Heater with Adjustable Thermostat (ISI certifi"/>
        <s v="HealthSense Weight Machine for Kitchen, Kitchen Food Weighing Scale for Health, "/>
        <s v="Bajaj New Shakti Neo 10L Vertical Storage Water Heater (Geyser 10 Litres) 4 Star"/>
        <s v="Bosch Pro 1000W Mixer Grinder MGM8842MIN - Black"/>
        <s v="Bulfyss Stainless Steel Digital Kitchen Weighing Scale &amp; Food Weight Machine for"/>
        <s v="VR 18 Pcs - 3 Different Size Plastic Food Snack Bag Pouch Clip Sealer Large, Med"/>
        <s v="Orient Electric Apex-FX 1200mm Ultra High Speed 400 RPM Ceiling Fan (Brown)"/>
        <s v="PrettyKrafts Folding Laundry Basket for Clothes with Lid &amp; Handle, Toys Organise"/>
        <s v="Bajaj Majesty RX11 2000 Watts Heat Convector Room Heater (White, ISI Approved)"/>
        <s v="Eureka Forbes Trendy Zip 1000 Watts powerful suction vacuum cleaner with resuabl"/>
        <s v="Pigeon by Stovekraft Quartz Electric Kettle (14299) 1.7 Litre with Stainless Ste"/>
        <s v="Maharaja Whiteline Lava Neo 1200-Watts Halogen Heater (White and Red)"/>
        <s v="Crompton Gracee 5-L Instant Water Heater (Geyser)"/>
        <s v="Bajaj DX-2 600W Dry Iron with Advance Soleplate and Anti-bacterial German Coatin"/>
        <s v="Bajaj Waterproof 1500 Watts Immersion Rod Heater"/>
        <s v="AGARO Supreme High Pressure Washer, 1800 Watts, 120 Bars, 6.5L/Min Flow Rate, 8 "/>
        <s v="Bajaj Deluxe 2000 Watts Halogen Room Heater (Steel, ISI Approved), Multicolor"/>
        <s v="Orpat HHB-100E WOB 250-Watt Hand Blender (White)"/>
        <s v="GILTON Egg Boiler Electric Automatic Off 7 Egg Poacher for Steaming, Cooking Als"/>
        <s v="HealthSense Chef-Mate KS 33 Digital Kitchen Weighing Scale &amp; Food Weight Machine"/>
        <s v="PHILIPS Digital Air Fryer HD9252/90 with Touch Panel, uses up to 90% less fat, 7"/>
        <s v="Milton Go Electro 2.0 Stainless Steel Electric Kettle, 1 Piece, 2 Litres, Silv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
        <s v="Lifelong LLMG93 500 Watt Duos Mixer Grinder, 2 Stainless Steel Jar (Liquidizing "/>
        <s v="IKEA Frother for Milk"/>
        <s v="Crompton Insta Comfort Heater 2000 Watts Heat Convector with Adjustable Thermost"/>
        <s v="Lint Remover Woolen Clothes Lint Extractor Battery Lint Removing Machine Bhur Re"/>
        <s v="Pigeon Kessel Multipurpose Kettle (12173) 1.2 litres with Stainless Steel Body, "/>
        <s v="C (DEVICE) Lint Remover for Woolen Clothes, Electric Lint Remover, Best Lint Sha"/>
        <s v="Pigeon by Stovekraft 2 Slice Auto Pop up Toaster. A Smart Bread Toaster for Your"/>
        <s v="Bajaj OFR Room Heater, 13 Fin 2900 Watts Oil Filled Room Heater with 400W PTC Ce"/>
        <s v="Luminous Vento Deluxe 150 mm Exhaust Fan for Kitchen, Bathroom with Strong Air S"/>
        <s v="Wipro Vesta 1.8 litre Cool touch electric Kettle with Auto cut off | Double Laye"/>
        <s v="Kitchen Mart Stainless Steel South Indian Filter Coffee Drip Maker, Madras Kappi"/>
        <s v="Ikea 903.391.72 Polypropylene Plastic Solid Bevara Sealing Clip (Multicolour) - "/>
        <s v="HUL Pureit Germkill kit for Classic 23 L water purifier - 1500 L Capacity"/>
        <s v="HUL Pureit Germkill kit for Classic 23 L water purifier - 3000 L Capacity"/>
        <s v="Prestige Iris 750 Watt Mixer Grinder with 3 Stainless Steel Jar + 1 Juicer Jar ("/>
        <s v="Preethi Blue Leaf Diamond MG-214 mixer grinder 750 watt (Blue/White), 3 jars &amp; F"/>
        <s v="Themisto 350 Watts Egg Boiler-Blue"/>
        <s v="Butterfly Smart Mixer Grinder, 750W, 4 Jars (Grey)"/>
        <s v="KENT Smart Multi Cooker Cum Kettle 1.2 Liter 800 Watts, Electric Cooker with Ste"/>
        <s v="InstaCuppa Portable Blender for Smoothie, Milk Shakes, Crushing Ice and Juices, "/>
        <s v="USHA EI 1602 1000 W Lightweight Dry Iron with Non-Stick Soleplate (Multi-colour)"/>
        <s v="KENT 16044 Hand Blender Stainless Steel 400 W | Variable Speed Control | Easy to"/>
        <s v="White Feather Portable Heat Sealer Mini Sealing Machine for Food Storage Vacuum "/>
        <s v="Crompton IHL 152 1500-Watt Immersion Water Heater with Copper Heating Element (B"/>
        <s v="InstaCuppa Rechargeable Mini Electric Chopper - Stainless Steel Blades, One Touc"/>
        <s v="Philips PowerPro FC9352/01 Compact Bagless Vacuum Cleaner (Blue)"/>
        <s v="SAIELLIN Electric Lint Remover for Clothes Fabric Shaver Lint Shaver for Woolen "/>
        <s v="Cookwell Bullet Mixer Grinder (5 Jars, 3 Blades, Silver)"/>
        <s v="Prestige PRWO 1.8-2 700-Watts Delight Electric Rice Cooker with 2 Aluminium Cook"/>
        <s v="Swiffer Instant Electric Water Heater Faucet Tap Home-Kitchen Instantaneous Wate"/>
        <s v="Lifelong LLWH106 Flash 3 Litres Instant Water Heater for Home Use, 8 Bar Pressur"/>
        <s v="Hindware Atlantic Compacto 3 Litre Instant water heater with Stainless Steel Tan"/>
        <s v="ATOM Selves-MH 200 GM Digital Pocket Scale"/>
        <s v="Crompton InstaBliss 3-L Instant Water Heater (Geyser) with Advanced 4 Level Safe"/>
        <s v="Croma 1100 W Dry Iron with Weilburger Dual Soleplate Coating (CRSHAH702SIR11, Wh"/>
        <s v="Lint Roller with 40 Paper Sheets, 22 x 5 cm (Grey)"/>
        <s v="Portable Lint Remover Pet Fur Remover Clothes Fuzz Remover Pet Hairball Quick Ep"/>
        <s v="atomberg Renesa 1200mm BLDC Motor with Remote 3 Blade Energy Saving Ceiling Fan "/>
        <s v="Pigeon by Stovekraft Amaze Plus Electric Kettle (14313) with Stainless Steel Bod"/>
        <s v="Usha CookJoy (CJ1600WPC) 1600 Watt Induction cooktop (Black)"/>
        <s v="Reffair AX30 [MAX] Portable Air Purifier for Car, Home &amp; Office | Smart Ionizer "/>
        <s v="!!1000 Watt/2000-Watt Room Heater!! Fan Heater!!Pure White!!HN-2500!!Made in Ind"/>
        <s v="Eureka Forbes Wet &amp; Dry Ultimo 1400 Watts Multipurpose Vacuum Cleaner,Power Suct"/>
        <s v="Activa Heat-Max 2000 Watts Room Heater (White color ) with ABS body"/>
        <s v="PHILIPS HL1655/00 Hand Blender, White Jar 250W"/>
        <s v="V-Guard Zio Instant Water Geyser | 3 Litre | 3000 W Heating | White-Blue | | 2 Y"/>
        <s v="Homeistic Applience‚Ñ¢ Instant Electric Water Heater Faucet Tap For Kitchen And "/>
        <s v="Kitchenwell 18Pc Plastic Food Snack Bag Pouch Clip Sealer for Keeping Food Fresh"/>
        <s v="Havells Instanio 10 Litre Storage Water Heater with Flexi Pipe and Free installa"/>
        <s v="Prestige PIC 16.0+ 1900W Induction Cooktop with Soft Touch Push Buttons (Black)"/>
        <s v="AGARO 33398 Rapid 1000-Watt, 10-Litre Wet &amp; Dry Vacuum Cleaner, with Blower Func"/>
        <s v="KENT 16026 Electric Kettle Stainless Steel 1.8 L | 1500W | Superfast Boiling | A"/>
        <s v="SKYTONE Stainless Steel Electric Meat Grinders with Bowl 700W Heavy for Kitchen "/>
        <s v="KENT 16088 Vogue Electric Kettle 1.8 Litre 1500 W | Stainless Steel body | Auto "/>
        <s v="Eureka Forbes Supervac 1600 Watts Powerful Suction,bagless Vacuum Cleaner with c"/>
        <s v="Mi Air Purifier 3 with True HEPA Filter, removes air pollutants, smoke, odor, ba"/>
        <s v="Tata Swach Bulb 6000-Litre Cartridge, 1 Piece, White, Hollow Fiber Membrane"/>
        <s v="Havells Ambrose 1200mm Ceiling Fan (Gold Mist Wood)"/>
        <s v="PrettyKrafts Laundry Bag / Basket for Dirty Clothes, Folding Round Laundry Bag,S"/>
        <s v="FABWARE Lint Remover for Clothes - Sticky Lint Roller for Clothes, Furniture, Wo"/>
        <s v="Brayden Fito Atom Rechargeable Smoothie Blender with 2000 mAh Battery and 3.7V M"/>
        <s v="Bajaj Frore 1200 mm Ceiling Fan (Brown)"/>
        <s v="Venus Digital Kitchen Weighing Scale &amp; Food Weight Machine for Health, Fitness, "/>
        <s v="Bajaj ATX 4 750-Watt Pop-up Toaster (White)"/>
        <s v="Coway Professional Air Purifier for Home, Longest Filter Life 8500 Hrs, Green Tr"/>
        <s v="KENT Gold Optima Gravity Water Purifier (11016) | UF Technology Based | Non-Elec"/>
        <s v="HOMEPACK 750W Radiant Room Home Office Heaters For Winter"/>
        <s v="Bajaj Rex 750W Mixer Grinder with Nutri Pro Feature, 4 Jars, White"/>
        <s v="Heart Home Waterproof Round Non Wovan Laundry Bag/Hamper|Metalic Printed With Ha"/>
        <s v="MILTON Smart Egg Boiler 360-Watts (Transparent and Silver Grey), Boil Up to 7 Eg"/>
        <s v="iBELL SEK15L Premium 1.5 Litre Stainless Steel Electric Kettle,1500W Auto Cut-Of"/>
        <s v="Tosaa T2STSR Sandwich Gas Toaster Regular (Black)"/>
        <s v="V-Guard Divino 5 Star Rated 15 Litre Storage Water Heater (Geyser) with Advanced"/>
        <s v="Akiara¬Æ - Makes life easy Mini Sewing Machine with Table Set | Tailoring Machin"/>
        <s v="Usha Steam Pro SI 3713, 1300 W Steam Iron, Powerful steam Output up to 18 g/min,"/>
        <s v="Wonderchef Nutri-blend Complete Kitchen Machine | 22000 RPM Mixer Grinder, Blend"/>
        <s v="WIDEWINGS Electric Handheld Milk Wand Mixer Frother for Latte Coffee Hot Milk, M"/>
        <s v="Morphy Richards Icon Superb 750W Mixer Grinder, 4 Jars, Silver and Black"/>
        <s v="Philips Handheld Garment Steamer GC360/30 - Vertical &amp; Horizontal Steaming, 1200"/>
        <s v="Vedini Transparent Empty Refillable Reusable Fine Mist Spray Bottle for Perfume,"/>
        <s v="Crompton Sea Sapphira 1200 mm Ultra High Speed 3 Blade Ceiling Fan (Lustre Brown"/>
        <s v="Kuber Industries Waterproof Canvas Laundry Bag/Hamper|Metalic Printed With Handl"/>
        <s v="JM SELLER 180 W 2021 Edition Electric Beater High Speed Hand Mixer Egg Beater fo"/>
        <s v="Oratech Coffee Frother electric, milk frother electric, coffee beater, cappuccin"/>
        <s v="Havells Glaze 74W Pearl Ivory Gold Ceiling Fan, Sweep: 1200 Mm"/>
        <s v="Pick Ur Needs¬Æ Lint Remover for Clothes High Range Rechargeable Lint Shaver for"/>
        <s v="Rico Japanese Technology Rechargeable Wireless Electric Chopper with Replacement"/>
        <s v="Butterfly Smart Wet Grinder, 2L (White) with Coconut Scrapper Attachment, Output"/>
        <s v="AGARO Marvel 9 Liters Oven Toaster Griller, Cake Baking OTG (Black)"/>
        <s v="Philips GC1920/28 1440-Watt Non-Stick Soleplate Steam Iron"/>
        <s v="Havells OFR 13 Wave Fin with PTC Fan Heater 2900 Watts (Black)"/>
        <s v="Bajaj DHX-9 1000W Heavy Weight Dry Iron with Advance Soleplate and Anti-Bacteria"/>
        <s v="Aquasure From Aquaguard Amaze RO+UV+MTDS,7L storage water purifier,suitable for "/>
        <s v="ROYAL STEP Portable Electric USB Juice Maker Juicer Bottle Blender Grinder Mixer"/>
        <s v="KENT 16068 Zoom Vacuum Cleaner for Home and Car 130 W | Cordless, Hoseless, Rech"/>
        <s v="ENEM Sealing Machine | 12 Inch (300 mm) | 1 Year Warranty | Full Customer Suppor"/>
        <s v="Wipro Vesta 1200 Watt GD203 Heavyweight Automatic Dry Iron| Quick Heat Up| Anti "/>
        <s v="Inalsa Electric Kettle Prism Inox - 1350 W with LED Illumination &amp; Boro-Silicate"/>
        <s v="VRPRIME Lint Roller Lint Remover for Clothes, Pet | 360 Sheets Reusable Sticky E"/>
        <s v="Philips AC1215/20 Air purifier, removes 99.97% airborne pollutants, 4-stage filt"/>
        <s v="Eopora PTC Ceramic Fast Heating Room Heater for Bedroom, 1500/1000 Watts Room He"/>
        <s v="Usha Goliath GO1200WG Heavy Weight 1200-Watt Dry Iron, 1.8 Kg(Red)"/>
        <s v="Wipro Vesta Electric Egg Boiler, 360 Watts, 3 Boiling Modes, Stainless Steel Bod"/>
        <s v="Philips Viva Collection HR1832/00 1.5-Litre400-Watt Juicer (Ink Black)"/>
        <s v="Kitchenwell Multipurpose Portable Electronic Digital Weighing Scale Weight Machi"/>
        <s v="FIGMENT Handheld Milk Frother Rechargeable, 3-Speed Electric Frother for Coffee "/>
        <s v="Balzano High Speed Nutri Blender/Mixer/Smoothie Maker - 500 Watt - Silver, 2 Jar"/>
        <s v="Swiss Military VC03 Wireless Car Vacuum Cleaner | Wireless Vacuum Cleaner for Ho"/>
        <s v="Zuvexa USB Rechargeable Electric Foam Maker - Handheld Milk Wand Mixer Frother f"/>
        <s v="Usha IH2415 1500-Watt Immersion Heater (Silver)"/>
        <s v="ACTIVA Instant 3 LTR 3 KVA SPECIAL Anti Rust Coated Tank Geyser with Full ABS Bo"/>
        <s v="Havells Instanio 1-Litre 3KW Instant Water Heater (Geyser), White Blue"/>
        <s v="Lifelong 2-in1 Egg Boiler and Poacher 500-Watt (Transparent and Silver Grey), Bo"/>
        <s v="INDIAS¬Æ‚Ñ¢ Electro-Instant Water Geyser A.B.S. Body Shock Proof Can be Used in "/>
        <s v="AmazonBasics Induction Cooktop 1600 Watt (Black)"/>
        <s v="Sui Generis Electric Handheld Milk Wand Mixer Frother for Latte Coffee Hot Milk,"/>
        <s v="Philips Air Purifier Ac2887/20,Vitashield Intelligent Purification,Long Hepa Fil"/>
        <s v="Esquire Laundry Basket Brown, 50 Ltr Capacity(Plastic)"/>
        <s v="PHILIPS Air Fryer HD9200/90, uses up to 90% less fat, 1400W, 4.1 Liter, with Rap"/>
        <s v="Havells Bero Quartz Heater Black 800w 2 Heat Settings 2 Year Product Warranty"/>
        <s v="Philips EasyTouch Plus Standing Garment Steamer GC523/60 - 1600 Watt, 5 Steam Se"/>
        <s v="Brayden Chopro, Electric Vegetable Chopper for Kitchen with 500 ML Capacity, 400"/>
        <s v="Usha Janome Dream Stitch Automatic Zig-Zag Electric Sewing Machine with 14 Stitc"/>
        <s v="Black+Decker Handheld Portable Garment Steamer 1500 Watts with Anti Calc (Violet"/>
        <s v="Personal Size Blender, Portable Blender, Battery Powered USB Blender, with Four "/>
        <s v="Sujata Powermatic Plus 900 Watts Juicer Mixer Grinder"/>
        <s v="Sure From Aquaguard Delight NXT RO+UV+UF+Taste Adjuster(MTDS),6L water purifier,"/>
        <s v="Dr Trust Electronic Kitchen Digital Scale Weighing Machine (Blue)"/>
        <s v="Tesora - Inspired by you Large Premium Electric Kettle 1.8L, Stainless Steel Inn"/>
        <s v="AGARO Ace 1600 Watts, 21.5 kPa Suction Power, 21 litres Wet &amp; Dry Stainless Stee"/>
        <s v="INALSA Hand Blender 1000 Watt with Chopper, Whisker, 600 ml Multipurpose Jar|Var"/>
        <s v="akiara - Makes life easy Electric Handy Sewing/Stitch Handheld Cordless Portable"/>
        <s v="Philips EasySpeed Plus Steam Iron GC2145/20-2200W, Quick Heat Up with up to 30 g"/>
        <s v="INALSA Electric Chopper Bullet- 400 Watts with 100% Pure Copper Motor| Chop, Min"/>
        <s v="Borosil Electric Egg Boiler, 8 Egg Capacity, For Hard, Soft, Medium Boiled Eggs,"/>
        <s v="Wipro Vesta Grill 1000 Watt Sandwich Maker |Dual function-SW Maker&amp;Griller|Non s"/>
        <s v="Rico IRPRO 1500 Watt Japanese Technology Electric Water Heater Immersion Rod Sho"/>
        <s v="Eureka Forbes Active Clean 700 Watts Powerful Suction &amp; Blower Vacuum Cleaner wi"/>
        <s v="CSI INTERNATIONAL¬Æ Instant Water Geyser, Water Heater, Portable Water Heater, G"/>
        <s v="Hindware Atlantic Xceed 5L 3kW Instant Water Heater with Copper Heating Element "/>
        <s v="Morphy Richards New Europa 800-Watt Espresso and Cappuccino 4-Cup Coffee Maker ("/>
        <s v="Lifelong Power - Pro 500 Watt 3 Jar Mixer Grinder with 3 Speed Control and 1100 "/>
        <s v="iBELL Castor CTEK15L Premium 1.5 Litre Stainless Steel Electric Kettle,1500W Aut"/>
        <s v="BAJAJ PYGMY MINI 110 MM 10 W HIGH SPEED OPERATION, USB CHARGING, MULTI-CLIP FUNC"/>
        <s v="Crompton InstaGlide 1000-Watts Dry Iron with American Heritage Coating, Pack of "/>
        <s v="Prestige Clean Home Water Purifier Cartridge"/>
        <s v="Morphy Richards Aristo 2000 Watts PTC Room Heater (White)"/>
        <s v="Gadgetronics Digital Kitchen Weighing Scale &amp; Food Weight Machine for Health, Fi"/>
        <s v="HUL Pureit Germkill kit for Advanced 23 L water purifier - 3000 L Capacity, Sand"/>
        <s v="Tom &amp; Jerry Folding Laundry Basket for Clothes with Lid &amp; Handle, Toys Organiser"/>
        <s v="Ikea Little Loved Corner PRODUKT Milk-frother, Coffee/Tea Frother, Handheld Milk"/>
        <s v="Philips EasySpeed Plus Steam Iron GC2147/30-2400W, Quick Heat up with up to 30 g"/>
        <s v="Bajaj New Shakti Neo Plus 15 Litre 4 Star Rated Storage Water Heater (Geyser) wi"/>
        <s v="House of Quirk Reusable Sticky Picker Cleaner Easy-Tear Sheets Travel Pet Hair L"/>
        <s v="Allin Exporters J66 Ultrasonic Humidifier Cool Mist Air Purifier for Dryness, Co"/>
        <s v="Multifunctional 2 in 1 Electric Egg Boiling Steamer Egg Frying Pan Egg Boiler El"/>
        <s v="Maharaja Whiteline Nano Carbon Neo, 500 Watts Room Heater (Black, White), Standa"/>
        <s v="KENT Electric Chopper-B for Kitchen 250 Watt | Chop, Mince, Puree, Whisk, 400 ml"/>
        <s v="Crompton Amica 15-L 5 Star Rated Storage Water Heater (Geyser) with Free Install"/>
        <s v="KENT 16025 Sandwich Grill 700W | Non-Toxic Ceramic Coating | Automatic Temperatu"/>
        <s v="Candes Gloster All in One Silent Blower Fan Room Heater Ideal for Small and Medi"/>
        <s v="Inalsa Electric Fan Heater Hotty - 2000 Watts Variable Temperature Control Cool/"/>
        <s v="Havells Zella Flap Auto Immersion Rod 1500 Watts"/>
        <s v="iBELL SM1301 3-in-1 Sandwich Maker with Detachable Plates for Toast / Waffle / G"/>
        <s v="Inalsa Vacuum Cleaner Wet and Dry Micro WD10 with 3in1 Multifunction Wet/Dry/Blo"/>
        <s v="MR. BRAND Portable USB Juicer Electric USB Juice Maker Mixer Bottle Blender Grin"/>
        <s v="Crompton Hill Briz Deco 1200mm (48 inch) High Speed Designer Ceiling Fan (Smoked"/>
        <s v="Sujata Powermatic Plus, Juicer Mixer Grinder with Chutney Jar, 900 Watts, 3 Jars"/>
        <s v="Aquadpure Copper + Mineral RO+UV+UF 10 to 12 Liter RO + UV + TDS ADJUSTER Water "/>
        <s v="Amazon Basics 650 Watt Drip Coffee Maker with Borosilicate Carafe"/>
        <s v="Crompton Insta Delight Fan Circulator Room Heater with 3 Heat Settings (Slate Gr"/>
        <s v="!!HANEUL!!1000 Watt/2000-Watt Room Heater!! Fan Heater!!Pure White!!HN-2500!!Mad"/>
        <s v="Melbon VM-905 2000-Watt Room Heater (ISI Certified, White Color) Ideal Electric "/>
        <s v="Cello Eliza Plastic Laundry Bag/Basket, 50 litres, Light Grey"/>
        <s v="ACTIVA 1200 MM HIGH SPEED 390 RPM BEE APPROVED 5 STAR RATED APSRA CEILING FAN BR"/>
        <s v="Shakti Technology S5 High Pressure Car Washer Machine 1900 Watts and Pressure 12"/>
        <s v="AMERICAN MICRONIC- Imported Wet &amp; Dry Vacuum Cleaner, 21 Litre Stainless Steel w"/>
        <s v="Demokrazy New Nova Lint Cum Fuzz Remover for All Woolens Sweaters, Blankets, Jac"/>
        <s v="Instant Pot Air Fryer, Vortex 2QT, Touch Control Panel, 360¬∞ EvenCrisp‚Ñ¢ Techn"/>
        <s v="HUL Pureit Eco Water Saver Mineral RO+UV+MF AS wall mounted/Counter top Black 10"/>
        <s v="Livpure Glo Star RO+UV+UF+Mineraliser - 7 L Storage Tank, 15 LPH Water Purifier "/>
        <s v="Philips Hi113 1000-Watt Plastic Body Ptfe Coating Dry Iron, Pack of 1"/>
        <s v="Kuber Industries Round Non Woven Fabric Foldable Laundry Basket|Toy Storage Bask"/>
        <s v="Preethi MGA-502 0.4-Litre Grind and Store Jar (White), stainless steel, Set of 1"/>
        <s v="Usha Aurora 1000 W Dry Iron with Innovative Tail Light Indicator, Weilburger Sol"/>
        <s v="ECOVACS DEEBOT N8 2-in-1 Robotic Vacuum Cleaner, 2022 New Launch, Most Powerful "/>
        <s v="Kent Gold, Optima, Gold+ Spare Kit"/>
        <s v="AVNISH Tap Water Purifier Filter Faucet 6 Layer Carbon Activated Dust Chlorine R"/>
        <s v="Khaitan ORFin Fan heater for Home and kitchen-K0 2215"/>
        <s v="USHA RapidMix 500-Watt Copper Motor Mixer Grinder with 3 Jars and 5 Years Warran"/>
        <s v="Havells Gatik Neo 400mm Pedestal Fan (Aqua Blue)"/>
        <s v="INALSA Upright Vacuum Cleaner, 2-in-1,Handheld &amp; Stick for Home &amp; Office Use,800"/>
        <s v="ROYAL STEP - AMAZON'S BRAND - Portable Electric USB Juice Maker Juicer Bottle Bl"/>
        <s v="Nirdambhay Mini Bag Sealer, 2 in 1 Heat Sealer and Cutter Handheld Sealing Machi"/>
        <s v="Cello Non-Stick Aluminium Sandwich Gas Toaster(Black)"/>
        <s v="Proven¬Æ Copper + Mineral RO+UV+UF 10 to 12 Liter RO + UV + TDS ADJUSTER Water P"/>
        <s v="Morphy Richards Daisy 1000W Dry Iron with American Heritage Non-Stick Coated Sol"/>
        <s v="Wipro Vesta 1200 Watt GD201 Lightweight Automatic Dry Iron| Quick Heat Up| Styli"/>
        <s v="Zuvexa Egg Boiler Poacher Automatic Off Steaming, Cooking, Boiling Double Layer "/>
        <s v="AO Smith HSE-VAS-X-015 Storage 15 Litre Vertical Water Heater (Geyser) White 4 S"/>
        <s v="Havells Festiva 1200mm Dust Resistant Ceiling Fan (Gold Mist)"/>
        <s v="INALSA Vaccum Cleaner Handheld 800W High Powerful Motor- Dura Clean with HEPA Fi"/>
        <s v="iBELL SM1515NEW Sandwich Maker with Floating Hinges, 1000Watt, Panini / Grill / "/>
        <s v="Aquaguard Aura RO+UV+UF+Taste Adjuster(MTDS) with Active Copper &amp; Zinc 7L water "/>
        <s v="Havells Instanio 3-Litre 4.5KW Instant Water Heater (Geyser), White Blue"/>
        <s v="Milk Frother, Immersion Blender Cordlesss Foam Maker USB Rechargeable Small Mixe"/>
        <s v="Panasonic SR-WA22H (E) Automatic Rice Cooker, Apple Green, 2.2 Liters"/>
        <s v="InstaCuppa Milk Frother for Coffee - Handheld Battery-Operated Electric Milk and"/>
        <s v="Goodscity Garment Steamer for Clothes, Steam Iron Press - Vertical &amp; Horizontal "/>
        <s v="Solidaire 550-Watt Mixer Grinder with 3 Jars (Black) (SLD-550-B)"/>
        <s v="Amazon Basics 300 W Hand Blender with Stainless Steel Stem for Hot/Cold Blending"/>
        <s v="Orpat HHB-100E 250-Watt Hand Blender (White)"/>
        <s v="HealthSense Rechargeable Lint Remover for Clothes | Fuzz and Fur Remover | Elect"/>
        <s v="AGARO Classic Portable Yogurt Maker, 1.2L Capacity, Electric, Automatic, Grey an"/>
        <s v="AGARO Imperial 240-Watt Slow Juicer with Cold Press Technology"/>
        <s v="Wipro Smartlife Super Deluxe Dry Iron- 1000W"/>
        <s v="AmazonBasics Cylinder Bagless Vacuum Cleaner with Power Suction, Low Sound, High"/>
        <s v="Crompton IHL 251 1500-Watt Immersion Water Heater with Copper Heating Element an"/>
        <s v="SaiEllin Room Heater For Home 2000 Watts Room Heater For Bedroom | ISI Approved "/>
        <s v="Bajaj Majesty Duetto Gas 6 Ltr Vertical Water Heater ( LPG), White"/>
        <s v="Black + Decker BD BXIR2201IN 2200-Watt Cord &amp; Cordless Steam Iron (Green)"/>
        <s v="Inalsa Hand Blender| Hand Mixer|Beater - Easy Mix, Powerful 250 Watt Motor | Var"/>
        <s v="Longway Blaze 2 Rod Quartz Room Heater (White, Gray, 800 watts)"/>
        <s v="Prestige PWG 07 Wet Grinder, 2L (Multicolor) with Coconut Scraper and Atta Knead"/>
        <s v="Pigeon Zest Mixer Grinder 3 Speed Control 750 Watt Powerful Copper Motor with 3 "/>
        <s v="Borosil Volcano 13 Fin Oil Filled Radiator Room Heater, 2900 W, Black"/>
        <s v="Crompton Solarium Qube 15-L 5 Star Rated Storage Water Heater (Geyser) with Free"/>
        <s v="Singer Aroma 1.8 Liter Electric Kettle High Grade Stainless Steel with Cool and "/>
        <s v="Orient Electric Aura Neo Instant 3L Water Heater (Geyser), 5-level Safety Shield"/>
        <s v="Crompton Brio 1000-Watts Dry Iron with Weilburger Coating (Sky Blue and White)"/>
        <s v="Butterfly Hero Mixer Grinder, 500W, 3 Jars (Grey)"/>
        <s v="Racold Eterno Pro 25L Vertical 5 Star Storage Water Heater (Geyser) with free St"/>
        <s v="LG 1.5 Ton 5 Star AI DUAL Inverter Split AC (Copper, Super Convertible 6-in-1 Co"/>
        <s v="Eureka Forbes Aquasure Amrit Twin Cartridge (Pack of 2), White"/>
        <s v="Green Tales Heat Seal Mini Food Sealer-Impulse Machine for Sealing Plastic Bags "/>
        <s v="SaleOn Instant Coal Heater 500W Charcoal Burner Electric Stove Hot Plate - Mix C"/>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
        <s v="Candes BlowHot All in One Silent Blower Fan Room Heater (ABS Body, White, Brown)"/>
        <s v="Ionix Jewellery Scale | Weight Scale | Digital Weight Machine | weight machine f"/>
        <s v="Kitchen Kit Electric Kettle, 1.8L Stainless Steel Tea Kettle, Fast Boil Water Wa"/>
        <s v="Racold Pronto Pro 3Litres 3KW Vertical Instant Water Heater (Geyser)"/>
        <s v="ESN 999 Supreme Quality 1500W Immersion Water Heater Rod (Black)"/>
        <s v="Pajaka¬Æ South Indian Filter Coffee Maker 200 ML 2-4 Cup / Mugs / Glass | Madras"/>
        <s v="Saiyam Stainless Steel Espresso Maker Stovetop Coffee Percolator Italian Coffee "/>
        <s v="KONVIO NEER 10 Inch Spun Filter (PP SPUN) Cartridge Compatible for 10 Inch Pre-F"/>
        <s v="Havells Glydo 1000 watt Dry Iron With American Heritage Non Stick Sole Plate, Ae"/>
        <s v="Raffles Premium Stainless Steel South Indian Coffee Filter/Drip Coffee Maker, 2-"/>
        <s v="IONIX Activated Carbon Faucet Water Filters Universal Interface Home Kitchen Fau"/>
        <s v="KNYUC MART Mini Electric Handy Room Heater Compact Plug-in, The Wall Outlet 400 "/>
        <s v="INKULTURE Stainless_Steel Measuring Cups &amp; Spoon Combo for Dry or Liquid/Kitchen"/>
        <s v="Macmillan Aquafresh 5 Micron PS-05 10&quot; in PP Spun Filter Candle Set for All Type"/>
        <s v="Havells D'zire 1000 watt Dry Iron With American Heritage Sole Plate, Aerodynamic"/>
        <s v="TE‚Ñ¢ Instant Electric Heating Hot and Cold Water Geyser Tap Water with Digital "/>
        <s v="ZIGMA WinoteK WinoteK Sun Instant Water Geyser, Water Heater, Portable Water Hea"/>
        <s v="KENT 11054 Alkaline Water Filter Pitcher 3.5 L | Chemical-Free Water with Balanc"/>
        <s v="Sujata Dynamix DX Mixer Grinder, 900W, 3 Jars (White)"/>
        <s v="Lifelong LLMG74 750 Watt Mixer Grinder with 3 Jars (White and Grey)"/>
        <s v="TTK Prestige Limited Orion Mixer Grinder 500 Watts, 3 Jars (1200ml, 1000ml, 500m"/>
        <s v="AGARO Regal Electric Rice Cooker, 3L Ceramic Inner Bowl, Cooks Up to 600 Gms Raw"/>
        <s v="VAPJA¬Æ Portable Mini Juicer Cup Blender USB Rechargeable with 4 Blades for Shak"/>
        <s v="Philips HD6975/00 25 Litre Digital Oven Toaster Grill, Grey, 25 liter"/>
        <s v="Usha EI 3710 Heavy Weight 1000-Watt Dry Iron with Golden American Heritage Solep"/>
        <s v="Campfire Spring Chef Prolix Instant Portable Water Heater Geyser 1Ltr. for Use H"/>
        <s v="Themisto TH-WS20 Digital Kitchen Weighing Scale Stainless Steel (5Kg)"/>
        <s v="FYA Handheld Vacuum Cleaner Cordless, Wireless Hand Vacuum&amp;Air Blower 2-in-1, Mi"/>
        <s v="Lifelong LLSM120G Sandwich Griller , Classic Pro 750 W Sandwich Maker with 4 Sli"/>
        <s v="Kuber Industries Nylon Mesh Laundry Basket|Sturdy Material &amp; Durable Handles|Net"/>
        <s v="Bulfyss Plastic Sticky Lint Roller Hair Remover Cleaner Set of 5 Rolls 150 Sheet"/>
        <s v="T TOPLINE 180 W Electric Hand Mixer,Hand Blender , Egg Beater, Cake maker , Beat"/>
        <s v="Empty Mist Trigger Plastic Spray Bottle for Multi use 200ml Pack of 2"/>
        <s v="LONAXA Mini Travel Rechargeable Fruit Juicer - USB Electric Fruit &amp; Vegetable Ju"/>
        <s v="SUJATA Powermatic Plus, Juicer Mixer Grinder, 900 Watts, 2 Jars (White)"/>
        <s v="AGARO Royal Double Layered Kettle, 1.5 Litres, Double Layered Cool Touch , Dry B"/>
        <s v="Cafe JEI French Press Coffee and Tea Maker 600ml with 4 Level Filtration System,"/>
        <s v="Borosil Prime Grill Sandwich Maker (Grey)"/>
        <s v="Candes 10 Litre Perfecto 5 Star Rated Automatic Instant Storage Electric Water H"/>
        <s v="Prestige PSMFB 800 Watt Sandwich Toaster with Fixed Plates, Black"/>
        <s v="iBELL MPK120L Premium Stainless Steel Multi Purpose Kettle/Cooker with Inner Pot"/>
        <s v="Maharaja Whiteline Odacio Plus 550-Watt Juicer Mixer Grinder with 3 Jars (Black/"/>
        <s v="Shakti Technology S3 High Pressure Car Washer Machine 1800 Watts and Pressure 12"/>
        <s v="Cello Quick Boil Popular Electric Kettle 1 Litre 1200 Watts | Stainless Steel bo"/>
        <s v="AGARO Glory Cool Mist Ultrasonic Humidifier, 4.5Litres, For Large Area, Room, Ho"/>
        <s v="Wolpin 1 Lint Roller with 60 Sheets Remove Clothes Lint Dog Hair Dust (19 x 13 c"/>
        <s v="Abode Kitchen Essential Measuring Cup &amp; Spoon for Spices | for Cooking and Bakin"/>
        <s v="Sujata Supermix, Mixer Grinder, 900 Watts, 3 Jars (White)"/>
        <s v="CARDEX Digital Kitchen Weighing Machine Multipurpose Electronic Weight Scale Wit"/>
        <s v="V-Guard Zenora RO+UF+MB Water Purifier | Suitable for water with TDS up to 2000 "/>
        <s v="Bajaj Rex DLX 750 W 4 Jars Mixer Grinder, White and Blue"/>
        <s v="KENT 16051 Hand Blender 300 W | 5 Variable Speed Control | Multiple Beaters &amp; Do"/>
        <s v="Prestige PIC 15.0+ 1900-Watt Induction Cooktop (Black)"/>
        <s v="Aqua d pure Active Copper 12-L RO+UV Water Filter Purifier for Home, Kitchen Ful"/>
        <s v="PrettyKrafts Laundry Square Shape Basket Bag/Foldable/Multipurpose/Carry Handles"/>
        <s v="Libra Roti Maker Electric Automatic | chapati Maker Electric Automatic | roti Ma"/>
        <s v="Glen 3 in 1 Electric Multi Cooker - Steam, Cook &amp; Egg Boiler with 350 W (SA 3035"/>
        <s v="Dynore Stainless Steel Set of 4 Measuring Cup and 4 Measuring Spoon"/>
        <s v="Lint Remover For Clothes With 1 Year Warranty Fabric Shaver Lint Shaver for Wool"/>
        <s v="Monitor AC Stand/Heavy Duty Air Conditioner Outdoor Unit Mounting Bracket"/>
        <s v="iBELL Induction Cooktop, 2000W with Auto Shut Off and Overheat Protection, BIS C"/>
        <s v="KENT POWP-Sediment Filter 10'' Thread WCAP"/>
        <s v="LACOPINE Mini Pocket Size Lint Roller (White)"/>
        <s v="iBELL SEK170BM Premium Electric Kettle, 1.7 Litre, Stainless Steel with Coating,"/>
        <s v="Activa Easy Mix Nutri Mixer Grinder 500 Watt | Long Lasting Shock Proof ABS Body"/>
        <s v="Sujata Dynamix, Mixer Grinder, 900 Watts, 3 Jars (White)"/>
        <s v="Wipro Vesta 1380W Cordless Steam Iron Quick heat up with 20gm/ min Steam Burst, "/>
        <s v="Mi Robot Vacuum-Mop P, Best-in-class Laser Navigation in 10-20K INR price band, "/>
        <s v="Havells Ventil Air DX 200mm Exhaust Fan (White)"/>
        <s v="AGARO Royal Stand 1000W Mixer with 5L SS Bowl and 8 Speed Setting, Includes Whis"/>
        <s v="Crompton Highspeed Markle Prime 1200 mm (48 inch) Anti-Dust Ceiling Fan with Ene"/>
        <s v="Lifelong LLWM105 750-Watt Belgian Waffle Maker for Home| Makes 2 Square Shape Wa"/>
        <s v="Kuber Industries Waterproof Round Laundry Bag/Hamper|Polka Dots Print Print with"/>
        <s v="Portable, Handy Compact Plug-in Portable Digital Electric Heater Fan Wall-Outlet"/>
        <s v="Karcher WD3 EU Wet and Dry Vacuum Cleaner, 1000 Watts Powerful Suction, 17 L Cap"/>
        <s v="INALSA Air Fryer Digital 4L Nutri Fry - 1400W with Smart AirCrisp Technology| 8-"/>
        <s v="AmazonBasics High Speed 55 Watt Oscillating Pedestal Fan, 400mm Sweep Length, Wh"/>
        <s v="Eco Crystal J 5 inch Cartridge (Pack of 2)"/>
        <s v="Borosil Rio 1.5 L Electric Kettle, Stainless Steel Inner Body, Boil Water For Te"/>
        <s v="Havells Ambrose 1200mm Ceiling Fan (Pearl White Wood)"/>
        <s v="PHILIPS Drip Coffee Maker HD7432/20, 0.6 L, Ideal for 2-7 cups, Black, Medium"/>
        <s v="Eureka Forbes Euroclean Paper Vacuum Cleaner Dust Bags for Excel, Ace, 300, Jet "/>
        <s v="Larrito wooden Cool Mist Humidifiers Essential Oil Diffuser Aroma Air Humidifier"/>
        <s v="Hilton Quartz Heater 400/800-Watt ISI 2 Rods Multi Mode Heater Long Lasting Quic"/>
        <s v="Syska SDI-07 1000 W Stellar with Golden American Heritage Soleplate Dry Iron (Bl"/>
        <s v="IKEA Milk Frother for Your Milk, Coffee,(Cold and hot Drinks), Black"/>
        <s v="IONIX Tap filter Multilayer | Activated Carbon Faucet Water Filters Universal In"/>
        <s v="Kitchengenix's Mini Waffle Maker 4 Inch- 350 Watts: Stainless Steel Non-Stick El"/>
        <s v="Bajaj HM-01 Powerful 250W Hand Mixer, Black"/>
        <s v="KNOWZA Electric Handheld Milk Wand Mixer Frother for Latte Coffee Hot Milk, Milk"/>
        <s v="Usha Hc 812 T Thermo Fan Room Heater"/>
        <s v="akiara - Makes life easy Mini Sewing Machine for Home Tailoring use | Mini Silai"/>
        <s v="USHA 1212 PTC with Adjustable Thermostat Fan Heater (Black/Brown, 1500-Watts)."/>
        <s v="4 in 1 Handheld Electric Vegetable Cutter Set,Wireless Food Processor Electric F"/>
        <s v="Philips HD9306/06 1.5-Litre Electric Kettle (Multicolor)"/>
        <s v="Libra Room Heater for Home, Room Heaters Home for Winter, Electric Heater with 2"/>
        <s v="NGI Store 2 Pieces Pet Hair Removers for Your Laundry Catcher Lint Remover for W"/>
        <s v="Noir Aqua - 5pcs PP Spun Filter + 1 Spanner | for All Types of RO Water purifier"/>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actual_price" numFmtId="0">
      <sharedItems containsSemiMixedTypes="0" containsString="0" containsNumber="1" minValue="39" maxValue="85000"/>
    </cacheField>
    <cacheField name="discounted_price" numFmtId="0">
      <sharedItems containsSemiMixedTypes="0" containsString="0" containsNumber="1" minValue="39" maxValue="61999"/>
    </cacheField>
    <cacheField name="discount_percentage" numFmtId="0">
      <sharedItems containsSemiMixedTypes="0" containsString="0" containsNumber="1" minValue="0" maxValue="0.94"/>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3"/>
        <n v="4.7"/>
        <n v="2.8"/>
        <n v="3.1"/>
        <n v="4.8"/>
        <n v="2.2999999999999998"/>
        <n v="2"/>
        <n v="2.6"/>
        <n v="2.9"/>
      </sharedItems>
    </cacheField>
    <cacheField name="rating_count" numFmtId="0">
      <sharedItems containsSemiMixedTypes="0" containsString="0" containsNumber="1" containsInteger="1" minValue="2" maxValue="426973"/>
    </cacheField>
    <cacheField name="revenue" numFmtId="0">
      <sharedItems containsSemiMixedTypes="0" containsString="0" containsNumber="1" minValue="1673" maxValue="3451882164"/>
    </cacheField>
    <cacheField name="price_bucket" numFmtId="0">
      <sharedItems/>
    </cacheField>
    <cacheField name="top_score" numFmtId="0">
      <sharedItems containsSemiMixedTypes="0" containsString="0" containsNumber="1" minValue="2.0019999999999998" maxValue="431.3729999999999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4.651736574073" createdVersion="8" refreshedVersion="8" minRefreshableVersion="3" recordCount="1465" xr:uid="{191C7E24-E5AA-4272-91C7-2C2C9035A6C9}">
  <cacheSource type="worksheet">
    <worksheetSource ref="A1:L1466" sheet="Clean data of Amazon"/>
  </cacheSource>
  <cacheFields count="12">
    <cacheField name="product_name" numFmtId="0">
      <sharedItems count="1309">
        <s v="Wayona Nylon Braided USB to Lightning Fast Charging and Data Sync Cable Compatib"/>
        <s v="Ambrane Unbreakable 60W / 3A Fast Charging 1.5m Braided Type C Cable for Smartph"/>
        <s v="Sounce Fast Phone Charging Cable &amp; Data Sync USB Cable Compatible for iPhone 13,"/>
        <s v="boAt Deuce USB 300 2 in 1 Type-C &amp; Micro USB Stress Resistant, Tangle-Free, Stur"/>
        <s v="Portronics Konnect L 1.2M Fast Charging 3A 8 Pin USB Cable with Charge &amp; Sync Fu"/>
        <s v="pTron Solero TB301 3A Type-C Data and Fast Charging Cable, Made in India, 480Mbp"/>
        <s v="boAt Micro USB 55 Tangle-free, Sturdy Micro USB Cable with 3A Fast Charging &amp; 48"/>
        <s v="MI Usb Type-C Cable Smartphone (Black)"/>
        <s v="TP-Link USB WiFi Adapter for PC(TL-WN725N), N150 Wireless Network Adapter for De"/>
        <s v="Ambrane Unbreakable 60W / 3A Fast Charging 1.5m Braided Micro USB Cable for Smar"/>
        <s v="Portronics Konnect L POR-1081 Fast Charging 3A Type-C Cable 1.2Meter with Charge"/>
        <s v="boAt Rugged v3 Extra Tough Unbreakable Braided Micro USB Cable 1.5 Meter (Black)"/>
        <s v="AmazonBasics Flexible Premium HDMI Cable (Black, 4K@60Hz, 18Gbps), 3-Foot"/>
        <s v="Portronics Konnect CL 20W POR-1067 Type-C to 8 Pin USB 1.2M Cable with Power Del"/>
        <s v="Portronics Konnect L 1.2M POR-1401 Fast Charging 3A 8 Pin USB Cable with Charge "/>
        <s v="MI Braided USB Type-C Cable for Charging Adapter (Red)"/>
        <s v="MI 80 cm (32 inches) 5A Series HD Ready Smart Android LED TV L32M7-5AIN (Black)"/>
        <s v="Ambrane Unbreakable 60W / 3A Fast Charging 1.5m Braided Type C to Type C Cable f"/>
        <s v="boAt Type C A325 Tangle-free, Sturdy Type C Cable with 3A Rapid Charging &amp; 480mb"/>
        <s v="LG 80 cm (32 inches) HD Ready Smart LED TV 32LM563BPTC (Dark Iron Gray)"/>
        <s v="Duracell USB Lightning Apple Certified (Mfi) Braided Sync &amp; Charge Cable For Iph"/>
        <s v="tizum HDMI to VGA Adapter Cable 1080P for Projector, Computer, Laptop, TV, Proje"/>
        <s v="Samsung 80 cm (32 Inches) Wondertainment Series HD Ready LED Smart TV UA32T4340B"/>
        <s v="Flix Micro Usb Cable For Smartphone (Black)"/>
        <s v="Acer 80 cm (32 inches) I Series HD Ready Android Smart LED TV AR32AR2841HDFL (Bl"/>
        <s v="Tizum High Speed HDMI Cable with Ethernet | Supports 3D 4K | for All HDMI Device"/>
        <s v="OnePlus 80 cm (32 inches) Y Series HD Ready LED Smart Android TV 32Y1 (Black)"/>
        <s v="Ambrane Unbreakable 3 in 1 Fast Charging Braided Multipurpose Cable for Speaker "/>
        <s v="Duracell USB C To Lightning Apple Certified (Mfi) Braided Sync &amp; Charge Cable Fo"/>
        <s v="boAt A400 USB Type-C to USB-A 2.0 Male Data Cable, 2 Meter (Black)"/>
        <s v="AmazonBasics USB 2.0 - A-Male to A-Female Extension Cable for Personal Computer,"/>
        <s v="Ambrane 60W / 3A Type C Fast Charging Unbreakable 1.5m L Shaped Braided Cable, P"/>
        <s v="Zoul USB C 60W Fast Charging 3A 6ft/2M Long Type C Nylon Braided Data Cable Quic"/>
        <s v="Samsung Original Type C to C Cable - 3.28 Feet (1 Meter), White"/>
        <s v="pTron Solero T351 3.5Amps Fast Charging Type-C to Type-C PD Data &amp; Charging USB "/>
        <s v="pTron Solero MB301 3A Micro USB Data &amp; Charging Cable, Made in India, 480Mbps Da"/>
        <s v="Amazonbasics Nylon Braided Usb-C To Lightning Cable, Fast Charging Mfi Certified"/>
        <s v="Sounce 65W OnePlus Dash Warp Charge Cable, 6.5A Type-C to USB C PD Data Sync Fas"/>
        <s v="OnePlus 126 cm (50 inches) Y Series 4K Ultra HD Smart Android LED TV 50Y1S Pro ("/>
        <s v="Duracell Type C To Type C 5A (100W) Braided Sync &amp; Fast Charging Cable, 3.9 Feet"/>
        <s v="AmazonBasics USB 2.0 Cable - A-Male to B-Male - for Personal Computer, Printer- "/>
        <s v="Mi 108 cm (43 inches) Full HD Android LED TV 4C | L43M6-INC (Black)"/>
        <s v="Wayona Nylon Braided 3A Lightning to USB A Syncing and Fast Charging Data Cable "/>
        <s v="TP-Link Nano AC600 USB Wi-Fi Adapter(Archer T2U Nano)- 2.4G/5G Dual Band Wireles"/>
        <s v="FLiX (Beetel USB to Micro USB PVC Data Sync &amp; 2A Fast Charging Cable, Made in In"/>
        <s v="Wecool Nylon Braided Multifunction Fast Charging Cable For Android Smartphone, I"/>
        <s v="D-Link DWA-131 300 Mbps Wireless Nano USB Adapter (Black)"/>
        <s v="Amazon Basics High-Speed HDMI Cable, 6 Feet - Supports Ethernet, 3D, 4K video,Bl"/>
        <s v="7SEVEN¬Æ Compatible for Samsung Smart 4K Ultra HD TV Monitor Remote Control Repl"/>
        <s v="Amazonbasics Micro Usb Fast Charging Cable For Android Smartphone,Personal Compu"/>
        <s v="TP-Link AC600 600 Mbps WiFi Wireless Network USB Adapter for Desktop PC with 2.4"/>
        <s v="AmazonBasics Micro USB Fast Charging Cable for Android Phones with Gold Plated C"/>
        <s v="AmazonBasics New Release Nylon USB-A to Lightning Cable Cord, Fast Charging MFi "/>
        <s v="VW 80 cm (32 inches) Frameless Series HD Ready LED TV VW32A (Black)"/>
        <s v="Ambrane Unbreakable 3A Fast Charging Braided Type C Cable    1.5 Meter (RCT15, B"/>
        <s v="Tata Sky Universal Remote"/>
        <s v="TP-LINK WiFi Dongle 300 Mbps Mini Wireless Network USB Wi-Fi Adapter for PC Desk"/>
        <s v="OnePlus 80 cm (32 inches) Y Series HD Ready Smart Android LED TV 32 Y1S (Black)"/>
        <s v="Wecool Unbreakable 3 in 1 Charging Cable with 3A Speed, Fast Charging Multi Purp"/>
        <s v="Portronics Konnect L 1.2Mtr, Fast Charging 3A Micro USB Cable with Charge &amp; Sync"/>
        <s v="Airtel DigitalTV DTH Television, Setup Box Remote Compatible for SD and HD Recor"/>
        <s v="Samsung 108 cm (43 inches) Crystal 4K Neo Series Ultra HD Smart LED TV UA43AUE65"/>
        <s v="Lapster 1.5 mtr USB 2.0 Type A Male to USB A Male Cable for computer and laptop"/>
        <s v="AmazonBasics USB Type-C to USB Type-C 2.0 Cable - 3 Feet Laptop (0.9 Meters) - W"/>
        <s v="Redmi 80 cm (32 inches) Android 11 Series HD Ready Smart LED TV | L32M6-RA/L32M7"/>
        <s v="Amazon Basics High-Speed HDMI Cable, 6 Feet (2-Pack),Black"/>
        <s v="Portronics Konnect L 20W PD Quick Charge Type-C to 8-Pin USB Mobile Charging Cab"/>
        <s v="Acer 80 cm (32 inches) N Series HD Ready TV AR32NSV53HD (Black)"/>
        <s v="Model-P4 6 Way Swivel Tilt Wall Mount 32-55-inch Full Motion Cantilever for LED,"/>
        <s v="Amazon Basics USB Type-C to USB-A 2.0 Male Fast Charging Cable for Laptop - 3 Fe"/>
        <s v="oraimo 65W Type C to C Fast Charging Cable USB C to USB C Cable High Speed Synci"/>
        <s v="CEDO 65W OnePlus Dash Warp Charge Cable, USB A to Type C Data Sync Fast Charging"/>
        <s v="Redmi 108 cm (43 inches) 4K Ultra HD Android Smart LED TV X43 | L43R7-7AIN (Blac"/>
        <s v="Pinnaclz Original Combo of 2 Micro USB Fast Charging Cable, USB Charging Cable f"/>
        <s v="boAt Type C A750 Stress Resistant, Tangle-free, Sturdy Flat Cable with 6.5A Fast"/>
        <s v="Ambrane 2 in 1 Type-C &amp; Micro USB Cable with 60W / 3A Fast Charging, 480 mbps Hi"/>
        <s v="Ambrane 60W / 3A Fast Charging Output Cable with Type-C to USB for Mobile, Neckb"/>
        <s v="TCL 80 cm (32 inches) HD Ready Certified Android Smart LED TV 32S5205 (Black)"/>
        <s v="SWAPKART Fast Charging Cable and Data Sync USB Cable Compatible for iPhone 6/6S/"/>
        <s v="Firestick Remote"/>
        <s v="Wayona Usb Nylon Braided Data Sync And Charging Cable For Iphone, Ipad Tablet (R"/>
        <s v="Flix (Beetel) Usb To Type C Pvc Data Sync And 2A 480Mbps Data Sync, Tough Fast C"/>
        <s v="SKYWALL 81.28 cm (32 inches) HD Ready Smart LED TV 32SWELS-PRO (Black)"/>
        <s v="boAt A 350 Type C Cable for Smartphone, Charging Adapter (1.5m, Carbon Black)"/>
        <s v="Wayona Usb Type C Fast Charger Cable Fast Charging Usb C Cable/Cord Compatible F"/>
        <s v="OnePlus 108 cm (43 inches) Y Series 4K Ultra HD Smart Android LED TV 43Y1S Pro ("/>
        <s v="Acer 127 cm (50 inches) I Series 4K Ultra HD Android Smart LED TV AR50AR2851UDFL"/>
        <s v="Samsung 108 cm (43 inches) Crystal 4K Series Ultra HD Smart LED TV UA43AUE60AKLX"/>
        <s v="Lapster 65W compatible for OnePlus Dash Warp Charge Cable , type c to c cable fa"/>
        <s v="Wayona Nylon Braided (2 Pack) Lightning Fast Usb Data Cable Fast Charger Cord Fo"/>
        <s v="Gizga Essentials USB WiFi Adapter for PC, 150 Mbps Wireless Network Adapter for "/>
        <s v="OnePlus 108 cm (43 inches) Y Series Full HD Smart Android LED TV 43 Y1S (Black)"/>
        <s v="boAt Deuce USB 300 2 in 1 Type-C &amp; Micro USB Stress Resistant, Sturdy Cable with"/>
        <s v="Lapster USB 3.0 A to Micro B SuperSpeed for hard disk cable - short cable"/>
        <s v="TCL 100 cm (40 inches) Full HD Certified Android R Smart LED TV 40S6505 (Black)"/>
        <s v="ZEBRONICS ZEB-USB150WF1 WiFi USB Mini Adapter Supports 150 Mbps Wireless Data, C"/>
        <s v="LOHAYA Remote Compatible for Mi Smart LED TV 4A Remote Control (32&quot;/43&quot;) [ Compa"/>
        <s v="Gilary Multi Charging Cable, 3 in 1 Nylon Braided Fast Charging Cable for iPhone"/>
        <s v="TP-Link UE300 USB 3.0 to RJ45 Gigabit Ethernet Network Adapter - Plug and Play"/>
        <s v="Wayona Type C to Lightning MFI Certified 20W Fast charging Nylon Braided USB C C"/>
        <s v="Dealfreez Case Compatible with Fire TV Stick 3rd Gen 2021 Full Wrap Silicone Rem"/>
        <s v="Amazon Basics New Release Nylon USB-A to Lightning Cable Cord, Fast Charging MFi"/>
        <s v="Isoelite Remote Compatible for Samsung LED/LCD Remote Control Works with All Sam"/>
        <s v="MI 100 cm (40 inches) 5A Series Full HD Smart Android LED TV with 24W Dolby Audi"/>
        <s v="Wayona Nylon Braided USB Data Sync and Fast Charging 3A Short Power Bank Cable F"/>
        <s v="Wayona Type C To Type C Long Fast Charging Cable Type C Charger Cord Compatible "/>
        <s v="Wayona Nylon Braided 2M / 6Ft Fast Charge Usb To Lightning Data Sync And Chargin"/>
        <s v="CROSSVOLT Compatible Dash/Warp Data Sync Fast Charging Cable Supported for All C"/>
        <s v="VU 139 cm (55 inches) The GloLED Series 4K Smart LED Google TV 55GloLED (Grey)"/>
        <s v="PTron Solero T241 2.4A Type-C Data &amp; Charging USB Cable, Made in India, 480Mbps "/>
        <s v="Croma 80 cm (32 Inches) HD Ready LED TV (CREL7369, Black) (2021 Model)"/>
        <s v="boAt Laptop, Smartphone Type-c A400 Male Data Cable (Carbon Black)"/>
        <s v="LG 80 cm (32 inches) HD Ready Smart LED TV 32LQ576BPSA (Ceramic Black)"/>
        <s v="Cotbolt Silicone Protective Case Cover for LG an MR21GA Magic Remote Shockproof "/>
        <s v="Portronics Konnect L POR-1403 Fast Charging 3A Type-C Cable 1.2 Meter with Charg"/>
        <s v="Electvision Remote Control Compatible with Amazon Fire tv Stick (Pairing Manual "/>
        <s v="King Shine Multi Retractable 3.0A Fast Charger Cord, Multiple Charging Cable 4Ft"/>
        <s v="Lapster 5 pin mini usb cable, usb b cable,camera cable usb2.0 for External HDDS/"/>
        <s v="Portronics Konnect Spydr 31 3-in-1 Multi Functional Cable with 3.0A Output, Tang"/>
        <s v="Belkin Apple Certified Lightning To Type C Cable, Tough Unbreakable Braided Fast"/>
        <s v="Remote Control Compatible for Amazon Fire Tv Stick Remote Control [ 3rd Gen ](No"/>
        <s v="VW 80 cm (32 inches) Playwall Frameless Series HD Ready Android Smart LED TV VW3"/>
        <s v="Hisense 108 cm (43 inches) 4K Ultra HD Smart Certified Android LED TV 43A6GE (Bl"/>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
        <s v="AmazonBasics 3.5mm to 2-Male RCA Adapter Cable For Tablet, Smartphone (Black, 15"/>
        <s v="Acer 109 cm (43 inches) I Series 4K Ultra HD Android Smart LED TV AR43AR2851UDFL"/>
        <s v="Wayona Usb Type C 65W 6Ft/2M Long Fast Charging Cable Compatible For Samsung S22"/>
        <s v="Saifsmart Outlet Wall Mount Hanger Holder for Dot 3rd Gen, Compact Bracket Case "/>
        <s v="MI 2-in-1 USB Type C Cable (Micro USB to Type C) 30cm for Smartphone, Headphone,"/>
        <s v="AmazonBasics New Release ABS USB-A to Lightning Cable Cord, Fast Charging MFi Ce"/>
        <s v="LG 108 cm (43 inches) 4K Ultra HD Smart LED TV 43UQ7500PSF (Ceramic Black)"/>
        <s v="pTron Solero 331 3.4Amps Multifunction Fast Charging Cable, 3-in-1 USB Cable Mic"/>
        <s v="10k 8k 4k HDMI Cable, Certified 48Gbps 1ms Ultra High Speed HDMI 2.1 Cable 4k 12"/>
        <s v="LRIPL Compatible Sony Bravia LCD/led Remote Works with Almost All Sony led/LCD t"/>
        <s v="boAt Type-c A400 Type-c to USB A Cable for All Type C Phones (Lg nexus 5x), 1Mtr"/>
        <s v="Zoul Type C to Type C Fast Charging Cable 65W 2M/6ft USB C Nylon Braided Cord Co"/>
        <s v="TP-LINK AC1300 Archer T3U Plus High Gain USB 3.0 Wi-Fi Dongle, Wireless Dual Ban"/>
        <s v="LRIPL Mi Remote Control with Netflix &amp; Prime Video Button Compatible for Mi 4X L"/>
        <s v="TP-Link Nano USB WiFi Dongle 150Mbps High Gain Wireless Network Wi-Fi Adapter fo"/>
        <s v="Kodak 80 cm (32 inches) HD Ready Certified Android LED TV 32HDX7XPRO (Black)"/>
        <s v="Airtel DigitalTV DTH Remote SD/HD/HD Recording Compatible for Television (Shinin"/>
        <s v="AmazonBasics New Release Nylon USB-A to Lightning Cable Cord, MFi Certified Char"/>
        <s v="Ambrane Fast 100W Output Cable with Type-C to Type-C for Mobile, Laptop, Macbook"/>
        <s v="BlueRigger Digital Optical Audio Toslink Cable (3.3 Feet / 1 Meter) With 8 Chann"/>
        <s v="Duracell Type-C To Micro 1.2M braided Sync &amp; Charge Cable, USB C to Micro Fast C"/>
        <s v="VU 138 cm (55 inches) Premium Series 4K Ultra HD Smart IPS LED TV 55UT (Black)"/>
        <s v="Zoul USB Type C Fast Charging 3A Nylon Braided Data Cable Quick Charger Cable QC"/>
        <s v="Samsung 80 cm (32 inches) Wondertainment Series HD Ready LED Smart TV UA32TE40AA"/>
        <s v="MI Xiaomi USB Type C HYperCharge Cable 6A 100cm Sturdy and Durable Black Support"/>
        <s v="GENERIC Ultra-Mini Bluetooth CSR 4.0 USB Dongle Adapter for Windows Computer ( B"/>
        <s v="7SEVEN¬Æ Compatible for Tata Sky Remote Original Set Top¬†HD Box and Suitable fo"/>
        <s v="Belkin Apple Certified Lightning To Type C Cable, Fast Charging For Iphone, Ipad"/>
        <s v="EGate i9 Pro-Max 1080p Native Full HD Projector 4k Support | 3600 L (330 ANSI ) "/>
        <s v="ZEBRONICS HAA2021 HDMI version 2.1 cable with 8K @ 60Hz, 4K @ 120Hz, eARC &amp; CEC "/>
        <s v="7SEVEN¬Æ Compatible for Sony Bravia LCD LED UHD OLED QLED 4K Ultra HD TV remote "/>
        <s v="AmazonBasics Digital Optical Coax to Analog RCA Audio Converter Adapter with Fib"/>
        <s v="Wayona Type C Cable Nylon Braided USB C QC 3.0 Fast Charging Short Power Bank Ca"/>
        <s v="Pinnaclz Original Combo of 2 USB Type C Fast Charging Cable, USB C Data Cable fo"/>
        <s v="Ambrane BCL-15 Lightning Cable for Smartphone (1.5m Black)"/>
        <s v="Belkin USB C to USB-C Fast Charging Type C Cable, 60W PD, 3.3 feet (1 meter) for"/>
        <s v="LOHAYA Television Remote Compatible with Samsung Smart LED/LCD/HD TV Remote Cont"/>
        <s v="Wayona Nylon Braided Lightning USB Data Sync &amp; 3A Charging Cable for iPhones, iP"/>
        <s v="Electvision Remote Control Compatible with Kodak/Thomson Smart led tv (Without V"/>
        <s v="Acer 80 cm (32 inches) S Series HD Ready Android Smart LED TV AR32AR2841HDSB (Bl"/>
        <s v="realme 10W Fast Charging Micro-USB Cable (Braided, Black)"/>
        <s v="TP-Link AC1300 USB WiFi Adapter (Archer T3U) - 2.4G/5G Dual Band Mini Wireless N"/>
        <s v="Acer 139 cm (55 inches) I Series 4K Ultra HD Android Smart LED TV AR55AR2851UDFL"/>
        <s v="Ambrane 60W / 3A Fast Charging Output Cable with Micro to USB for Mobile, Neckba"/>
        <s v="Wayona USB Type C 65W Fast Charging 2M/6Ft Long Flash Charge Cable 3A QC 3.0 Dat"/>
        <s v="Syncwire LTG to USB Cable for Fast Charging Compatible with Phone 5/ 5C/ 5S/ 6/ "/>
        <s v="Skadioo WiFi Adapter for pc | Car Accessories, WiFi Dongle for pc | USB WiFi Ada"/>
        <s v="FLiX (Beetel USB to Type C PVC Data Sync &amp; 15W(3A) TPE Fast Charging Cable, Made"/>
        <s v="Zoul USB C to USB C Fast Charging Cable 65W Type C to Type C Nylon Braided Cord "/>
        <s v="FLiX (Beetel Flow USB to Micro USB PVC Data Sync &amp; 12W(2.4A) Fast Charging Cable"/>
        <s v="7SEVEN¬Æ Bluetooth Voice Command Remote for Xiaomi Redmi Mi Smart TV with Netfli"/>
        <s v="Sony TV - Remote Compatible for Sony LED Remote Control Works with Sony LED TV b"/>
        <s v="Storite USB 3.0 Cable A to Micro B high Speed Upto 5 Gbps Data Transfer Cable fo"/>
        <s v="boAt LTG 500 Apple MFI Certified for iPhone, iPad and iPod 2Mtr Data Cable(Space"/>
        <s v="AmazonBasics USB C to Lightning Aluminum with Nylon Braided MFi Certified Chargi"/>
        <s v="AmazonBasics Double Braided Nylon USB Type-C to Type-C 2.0 Cable Smartphone (Dar"/>
        <s v="Amazon Basics USB 3.0 Cable - A Male to Micro B - 6 Feet (1.8 Meters), Black"/>
        <s v="Wayona Usb C 65W Fast Charging Cable Compatible For Tablets Samsung S22 S20 S10 "/>
        <s v="Karbonn 80 cm (32 inches) Millenium Bezel-Less Series HD Ready Smart LED TV KJW3"/>
        <s v="BlueRigger Digital Optical Audio Toslink Cable (6 Feet / 1.8 Meter) With 8 Chann"/>
        <s v="VW 60 cm (24 inches) Premium Series HD Ready LED TV VW24A (Black)"/>
        <s v="Amazon Basics USB A to Lightning MFi Certified Charging Cable (White, 1.2 meter)"/>
        <s v="Samsung 138 cm (55 inches) Crystal 4K Neo Series Ultra HD Smart LED TV UA55AUE65"/>
        <s v="LOHAYA Television Remote Compatible for VU LED LCD HD Tv Remote Control Model No"/>
        <s v="Duracell Micro USB 3A Braided Sync &amp; Fast Charging Cable, 3.9 Feet (1.2M). Suppo"/>
        <s v="Zebronics CU3100V Fast charging Type C cable with QC 18W support, 3A max capacit"/>
        <s v="FLiX (Beetel) USB to iPhone Lightning Textured Pattern Data Sync &amp; 2A Fast Charg"/>
        <s v="MI 108 cm (43 inches) 5A Series Full HD Smart Android LED TV L43M7-EAIN (Black)"/>
        <s v="Belkin Apple Certified Lightning to USB Charge and Sync Cable for iPhone, iPad, "/>
        <s v="Time Office Scanner Replacement Cable for Startek FM220U (Type C) Ivory"/>
        <s v="Caldipree Silicone Case Cover Compatible for 2022 Samsung Smart TV Remote QLED T"/>
        <s v="Storite USB 2.0 A to Mini 5 pin B Cable for External HDDS/Camera/Card Readers 35"/>
        <s v="Universal Remote Control for All Sony TV for All LCD LED and Bravia TVs Remote"/>
        <s v="Cotbolt Silicone Case Cover Compatible for Samsung BN59-01312A QLED 8K 4K Smart "/>
        <s v="BlueRigger High Speed HDMI Cable with Ethernet - Supports 3D, 4K 60Hz and Audio "/>
        <s v="Amkette 30 Pin to USB Charging &amp; Data Sync Cable for iPhone 3G/3GS/4/4s/iPad 1/2"/>
        <s v="TCL 80 cm (32 inches) HD Ready Certified Android Smart LED TV 32S615 (Black)"/>
        <s v="POPIO Type C Dash Charging USB Data Cable for OnePlus Devices"/>
        <s v="MYVN LTG to USB for¬†Fast Charging &amp; Data Sync USB Cable Compatible for iPhone 5"/>
        <s v="Tata Sky Universal Remote Compatible for SD/HD"/>
        <s v="WZATCO Pixel | Portable LED Projector | Native 720p with Full HD 1080P Support |"/>
        <s v="7SEVEN¬Æ Compatible Tata Sky Remote Control Replacement of Original dth SD HD ta"/>
        <s v="AmazonBasics USB 2.0 Extension Cable for Personal Computer, Printer, 2-Pack - A-"/>
        <s v="Amazon Basics USB C to Lightning TPE MFi Certified Charging Cable (White, 1.2 me"/>
        <s v="Crypo‚Ñ¢ Universal Remote Compatible with Tata Sky Universal HD &amp; SD Set top Box"/>
        <s v="Karbonn 80 cm (32 Inches) Millennium Series HD Ready LED TV KJW32NSHDF (Phantom "/>
        <s v="OnePlus 138.7 cm (55 inches) U Series 4K LED Smart Android TV 55U1S (Black)"/>
        <s v="Posh 1.5 Meter High Speed Gold Plated HDMI Male to Female Extension Cable (Black"/>
        <s v="Amazon Basics HDMI Coupler,Black"/>
        <s v="boAt LTG 550v3 Lightning Apple MFi Certified Cable with Spaceship Grade Aluminiu"/>
        <s v="Wayona Nylon Braided Usb Syncing And Charging Cable Sync And Charging Cable For "/>
        <s v="Astigo Compatible Remote for Airtel Digital Set Top Box (Pairing Required with T"/>
        <s v="Caprigo Heavy Duty TV Wall Mount Stand for 12 to 27 inches LED/LCD/Monitor Scree"/>
        <s v="Portronics Konnect L 60W PD Type C to Type C Mobile Charging Cable, 1.2M, Fast D"/>
        <s v="TATA SKY HD Connection with 1 month basic package and free installation"/>
        <s v="Remote Compatible for Samsung LED/LCD Remote Control Works with Samsung LED/LCD "/>
        <s v="SoniVision SA-D10 SA-D100 SA-D40 Home Theater Systems Remote Compatible with Son"/>
        <s v="Rts‚Ñ¢ High Speed 3D Full HD 1080p Support (10 Meters) HDMI Male to HDMI Male Ca"/>
        <s v="boAt LTG 500 Apple MFI Certified for iPhone, iPad and iPod 2Mtr Data Cable(Metal"/>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s v="LOHAYA LCD/LED Remote Compatible for Sony Bravia Smart LCD LED UHD OLED QLED 4K "/>
        <s v="7SEVEN¬Æ TCL Remote Control Smart TV RC802V Remote Compatible for TCL TV Remote "/>
        <s v="Wayona 3in1 Nylon Braided 66W USB Fast Charging Cable with Type C, Lightening an"/>
        <s v="Hi-Mobiler iPhone Charger Lightning Cable,2 Pack Apple MFi Certified USB iPhone "/>
        <s v="Amazon Basics 16-Gauge Speaker Wire - 50 Feet"/>
        <s v="Wayona Usb Type C To Usb Nylon Braided Quick Charger Fast Charging Short Cable F"/>
        <s v="Caprigo Heavy Duty TV Wall Mount Bracket for 14 to 32 Inch LED/HD/Smart TV‚Äôs, "/>
        <s v="Smashtronics¬Æ - Case for Firetv Remote, Fire Stick Remote Cover Case, Silicone "/>
        <s v="Electvision Remote Control for led Smart tv Compatible with VU Smart Led (Withou"/>
        <s v="Boat A 350 Type C Cable 1.5m(Jet Black)"/>
        <s v="pTron Solero M241 2.4A Micro USB Data &amp; Charging Cable, Made in India, 480Mbps D"/>
        <s v="AmazonBasics USB Type-C to USB Type-C 2.0 Cable for Charging Adapter, Smartphone"/>
        <s v="Croma 3A Fast charge 1m Type-C to All Type-C Phones sync and charge cable, Made "/>
        <s v="Sony Bravia 164 cm (65 inches) 4K Ultra HD Smart LED Google TV KD-65X74K (Black)"/>
        <s v="7SEVEN¬Æ Compatible for Mi tv Remote Control Original Suitable with Smart Androi"/>
        <s v="7SEVEN¬Æ Compatible Vu Smart Tv Remote Control Suitable for Original 4K Android "/>
        <s v="Storite High Speed Micro USB 3.0 Cable A to Micro B for External &amp; Desktop Hard "/>
        <s v="FLiX (Beetel) 3in1 (Type C|Micro|Iphone Lightening) Textured Pattern 3A Fast Cha"/>
        <s v="SVM Products Unbreakable Set Top Box Stand with Dual Remote Holder (Black)"/>
        <s v="VU 164 cm (65 inches) The GloLED Series 4K Smart LED Google TV 65GloLED (Grey)"/>
        <s v="CableCreation RCA to 3.5mm Male Audio Cable, 3.5mm to 2RCA Cable Male RCA Cable,"/>
        <s v="Wayona USB Type C Fast Charging Cable Charger Cord 3A QC 3.0 Data Cable Compatib"/>
        <s v="boAt Rugged V3 Braided Micro USB Cable (Pearl White)"/>
        <s v="Amazon Basics USB A to Lightning PVC Molded Nylon MFi Certified Charging Cable ("/>
        <s v="AmazonBasics - High-Speed Male to Female HDMI Extension Cable - 6 Feet"/>
        <s v="Wayona Nylon Braided Usb Type C 3Ft 1M 3A Fast Charger Cable For Samsung Galaxy "/>
        <s v="Belkin Apple Certified Lightning to USB Charge and Sync Tough Braided Cable for "/>
        <s v="7SEVEN Compatible LG TV Remote Suitable for LG Non Magic Smart tv Remote Control"/>
        <s v="Realme Smart TV Stick 4K"/>
        <s v="Acer 100 cm (40 inches) P Series Full HD Android Smart LED TV AR40AR2841FDFL (Bl"/>
        <s v="Lapster usb 2.0 mantra cable, mantra mfs 100 data cable (black)"/>
        <s v="AmazonBasics High-Speed Braided HDMI Cable - 3 Feet - Supports Ethernet, 3D, 4K "/>
        <s v="Cubetek 3 in 1 LCD Display V5.0 Bluetooth Transmitter Receiver, Bypass Audio Ada"/>
        <s v="KRISONS Thunder Speaker, Multimedia Home Theatre, Floor Standing Speaker, LED Di"/>
        <s v="Acer 139 cm (55 inches) H Series 4K Ultra HD Android Smart LED TV AR55AR2851UDPR"/>
        <s v="Dealfreez Case Compatible for Fire TV Stick 4K All Alexa Voice Remote Shockproof"/>
        <s v="VW 80 cm (32 inches) HD Ready Android Smart LED TV VW32PRO (Black)"/>
        <s v="Airtel Digital TV HD Set Top Box with 1 Month Basic Pack with Recording + Free S"/>
        <s v="LOHAYA Voice Assistant Remote Compatible for Airtel Xstream Set-Top Box Remote C"/>
        <s v="Samsung 138 cm (55 inches) Crystal 4K Series Ultra HD Smart LED TV UA55AUE60AKLX"/>
        <s v="Amazon Brand - Solimo 3A Fast Charging Tough Type C USB Data Cable¬† ‚Äì 1 Meter"/>
        <s v="Mi 100 cm (40 inches) Horizon Edition Full HD Android LED TV 4A | L40M6-EI (Blac"/>
        <s v="Astigo Compatible Remote Control for Mi Smart LED 4A (43&quot;/32&quot;)"/>
        <s v="Toshiba 108 cm (43 inches) V Series Full HD Smart Android LED TV 43V35KP (Silver"/>
        <s v="Lenovo USB A to Type-C Tangle-free¬†¬†Aramid fiber braided¬†1.2m cable with 4A F"/>
        <s v="Amazon Brand - Solimo 65W Fast Charging Braided Type C to C Data Cable | Suitabl"/>
        <s v="LG 139 cm (55 inches) 4K Ultra HD Smart LED TV 55UQ7500PSF (Ceramic Black)"/>
        <s v="Tata Sky Digital TV HD Setup Box Remote"/>
        <s v="VU 108 cm (43 inches) Premium Series Full HD Smart LED TV 43GA (Black)"/>
        <s v="Storite Super Speed USB 3.0 Male to Male Cable for Hard Drive Enclosures, Laptop"/>
        <s v="Kodak 80 cm (32 Inches) HD Ready LED TV Kodak 32HDX900S (Black)"/>
        <s v="AmazonBasics Double Braided Nylon USB Type-C to Type-C 2.0 Cable, Charging Adapt"/>
        <s v="AmazonBasics 10.2 Gbps High-Speed 4K HDMI Cable with Braided Cord (10-Foot, Dark"/>
        <s v="Hisense 126 cm (50 inches) Bezelless Series 4K Ultra HD Smart LED Google TV 50A6"/>
        <s v="Tuarso 8K HDMI 2.1 Cable 48Gbps , 1.5 Meter High-Speed Braided HDMI Cable ( 8K@6"/>
        <s v="AmazonBasics USB Type-C to Micro-B 2.0 Cable - 6 Inches (15.2 Centimeters) - Whi"/>
        <s v="Kodak 139 cm (55 inches) 4K Ultra HD Smart LED TV 55CA0909 (Black)"/>
        <s v="7SEVEN¬Æ Suitable Sony Tv Remote Original Bravia for Smart Android Television Co"/>
        <s v="PROLEGEND¬Æ PL-T002 Universal TV Stand Table Top for Most 22 to 65 inch LCD Flat"/>
        <s v="WANBO X1 Pro (Upgraded) | Native 1080P Full HD | Android 9 | Projector for Home "/>
        <s v="Lava Charging Adapter Elements D3 2A Fast Charging Speed Usb Type C Data Cable, "/>
        <s v="TIZUM High Speed HDMI Cable Aura -Gold Plated-High Speed Data 10.2Gbps, 3D, 4K, "/>
        <s v="Technotech High Speed HDMI Cable 5 Meter V1.4 - Supports Full HD 1080p (Color Ma"/>
        <s v="NK STAR 950 Mbps USB WiFi Adapter Wireless Network Receiver Dongle for Desktop L"/>
        <s v="LS LAPSTER Quality Assured USB 2.0 morpho cable, morpho device cable for Mso 130"/>
        <s v="Amazon Basics 10.2 Gbps High-Speed 4K HDMI Cable with Braided Cord, 1.8 Meter, D"/>
        <s v="Kodak 126 cm (50 inches) Bezel-Less Design Series 4K Ultra HD Smart Android LED "/>
        <s v="ZORBES¬Æ Wall Adapter Holder for Alexa Echo Dot 4th Generation,A Space-Saving So"/>
        <s v="Sansui 80cm (32 inches) HD Ready Smart LED TV JSY32SKHD (BLACK) With Bezel-less "/>
        <s v="Synqe USB Type C Fast Charging Cable 2M Charger Cord Data Cable Compatible with "/>
        <s v="MI 80 cm (32 inches) HD Ready Smart Android LED TV 5A Pro | L32M7-EAIN (Black)"/>
        <s v="Bestor ¬Æ 8K Hdmi 2.1 Cable 48Gbps 9.80Ft/Ultra High Speed Hdmi Braided Cord For"/>
        <s v="Irusu Play VR Plus Virtual Reality Headset with Headphones for Gaming (Black)"/>
        <s v="Amazon Brand - Solimo Fast Charging Braided Type C Data Cable Seam, Suitable For"/>
        <s v="Synqe USB C to USB C 60W Nylon Braided Fast Charging Type C to Type C Cable Comp"/>
        <s v="Shopoflux Silicone Remote Cover for Mi Smart TV and Mi TV Stick/MI Box S / 3S / "/>
        <s v="EYNK Extra Long Micro USB Fast Charging USB Cable | Micro USB Data Cable | Quick"/>
        <s v="LUNAGARIYA¬Æ, Protective Case Compatible with JIO Settop Box Remote Control,PU L"/>
        <s v="7SEVEN¬Æ Compatible with Fire Tv Stick Remote with Voice Command Feature Suitabl"/>
        <s v="PRUSHTI COVER AND BAGS, Protective Case for Airtel Xstream settop Box Remote Rem"/>
        <s v="Aine HDMI Male to VGA Female Video Converter Adapter Cable (Black)"/>
        <s v="Mi 80 cm (32 inches) HD Ready Android Smart LED TV 4A PRO | L32M5-AL (Black)"/>
        <s v="Storite USB 2.0 A to Mini 5 pin B Cable for External HDDS/Camera/Card Readers (1"/>
        <s v="TCL 108 cm (43 inches) 4K Ultra HD Certified Android Smart LED TV 43P615 (Black)"/>
        <s v="REDTECH USB-C to Lightning Cable 3.3FT, [Apple MFi Certified] Lightning to Type "/>
        <s v="OnePlus 163.8 cm (65 inches) U Series 4K LED Smart Android TV 65U1S (Black)"/>
        <s v="AmazonBasics 108 cm (43 inches) 4K Ultra HD Smart LED Fire TV AB43U20PS (Black)"/>
        <s v="Kodak 80 cm (32 inches) HD Ready Certified Android Smart LED TV 32HDX7XPROBL (Bl"/>
        <s v="Synqe Type C to Type C Short Fast Charging 60W Cable Compatible with Samsung Gal"/>
        <s v="Airtel DigitalTV HD Setup Box Remote"/>
        <s v="Airtel Digital TV HD Set Top Box with FTA Pack | Unlimited Entertainment + Recor"/>
        <s v="ESR USB C to Lightning Cable, 10 ft (3 m), MFi-Certified, Braided Nylon Power De"/>
        <s v="MI 138.8 cm (55 inches) 5X Series 4K Ultra HD LED Smart Android TV L55M6-ES (Gre"/>
        <s v="Storite USB Extension Cable USB 3.0 Male to Female Extension Cable High Speed 5G"/>
        <s v="Fire-Boltt Ninja Call Pro Plus 1.83&quot; Smart Watch with Bluetooth Calling, AI Voic"/>
        <s v="Fire-Boltt Phoenix Smart Watch with Bluetooth Calling 1.3&quot;,120+ Sports Modes, 24"/>
        <s v="boAt Wave Call Smart Watch, Smart Talk with Advanced Dedicated Bluetooth Calling"/>
        <s v="MI Power Bank 3i 20000mAh Lithium Polymer 18W Fast Power Delivery Charging | Inp"/>
        <s v="Redmi A1 (Light Blue, 2GB RAM, 32GB Storage) | Segment Best AI Dual Cam | 5000mA"/>
        <s v="OnePlus Nord 2T 5G (Jade Fog, 8GB RAM, 128GB Storage)"/>
        <s v="OnePlus Nord 2T 5G (Gray Shadow, 8GB RAM, 128GB Storage)"/>
        <s v="Redmi A1 (Black, 2GB RAM, 32GB Storage) | Segment Best AI Dual Cam | 5000mAh Bat"/>
        <s v="Redmi A1 (Light Green, 2GB RAM 32GB ROM) | Segment Best AI Dual Cam | 5000mAh Ba"/>
        <s v="SanDisk Ultra¬Æ microSDXC‚Ñ¢ UHS-I Card, 64GB, 140MB/s R, 10 Y Warranty, for Sma"/>
        <s v="Noise Pulse Go Buzz Smart Watch Bluetooth Calling with 1.69&quot; Display, 550 NITS, "/>
        <s v="Nokia 105 Single SIM, Keypad Mobile Phone with Wireless FM Radio | Charcoal"/>
        <s v="boAt Wave Lite Smartwatch with 1.69&quot; HD Display, Sleek Metal Body, HR &amp; SpO2 Lev"/>
        <s v="JBL C100SI Wired In Ear Headphones with Mic, JBL Pure Bass Sound, One Button Mul"/>
        <s v="Samsung Galaxy M04 Dark Blue, 4GB RAM, 64GB Storage | Upto 8GB RAM with RAM Plus"/>
        <s v="PTron Tangentbeat in-Ear Bluetooth 5.0 Wireless Headphones with Mic, Enhanced Ba"/>
        <s v="Redmi 10A (Charcoal Black, 4GB RAM, 64GB Storage) | 2 Ghz Octa Core Helio G25 | "/>
        <s v="pTron Bullet Pro 36W PD Quick Charger, 3 Port Fast Car Charger Adapter - Compati"/>
        <s v="boAt Bassheads 100 in Ear Wired Earphones with Mic(Taffy Pink)"/>
        <s v="SanDisk Ultra¬Æ microSDXC‚Ñ¢ UHS-I Card, 128GB, 140MB/s R, 10 Y Warranty, for Sm"/>
        <s v="Samsung Galaxy M04 Light Green, 4GB RAM, 64GB Storage | Upto 8GB RAM with RAM Pl"/>
        <s v="MI 10000mAh Lithium Ion, Lithium Polymer Power Bank Pocket Pro with 22.5 Watt Fa"/>
        <s v="Mi 10000mAH Li-Polymer, Micro-USB and Type C Input Port, Power Bank 3i with 18W "/>
        <s v="ELV Car Mount Adjustable Car Phone Holder Universal Long Arm, Windshield for Sma"/>
        <s v="Samsung 25W USB Travel Adapter for Cellular Phones - White"/>
        <s v="Noise ColorFit Pulse Grand Smart Watch with 1.69&quot;(4.29cm) HD Display, 60 Sports "/>
        <s v="Fire-Boltt Ninja 3 Smartwatch Full Touch 1.69 &amp; 60 Sports Modes with IP68, Sp02 "/>
        <s v="Samsung Galaxy M33 5G (Mystique Green, 8GB, 128GB Storage) | 6000mAh Battery | U"/>
        <s v="SanDisk Ultra microSD UHS-I Card 32GB, 120MB/s R"/>
        <s v="Samsung Galaxy M13 (Aqua Green, 6GB, 128GB Storage) | 6000mAh Battery | Upto 12G"/>
        <s v="Fire-Boltt India's No 1 Smartwatch Brand Talk 2 Bluetooth Calling Smartwatch wit"/>
        <s v="Samsung Galaxy M33 5G (Emerald Brown, 6GB, 128GB Storage) | 6000mAh Battery | Up"/>
        <s v="iQOO vivo Z6 5G (Chromatic Blue, 6GB RAM, 128GB Storage) | Snapdragon 695-6nm Pr"/>
        <s v="Redmi 9 Activ (Carbon Black, 4GB RAM, 64GB Storage) | Octa-core Helio G35 | 5000"/>
        <s v="Redmi 9A Sport (Coral Green, 2GB RAM, 32GB Storage) | 2GHz Octa-core Helio G25 P"/>
        <s v="Redmi 10A (Sea Blue, 4GB RAM, 64GB Storage) | 2 Ghz Octa Core Helio G25 | 5000 m"/>
        <s v="AGARO Blaze USB 3.0 to USB Type C OTG Adapter"/>
        <s v="Fire-Boltt Visionary 1.78&quot; AMOLED Bluetooth Calling Smartwatch with 368*448 Pixe"/>
        <s v="Noise ColorFit Pro 4 Advanced Bluetooth Calling Smart Watch with 1.72&quot; TruView D"/>
        <s v="iQOO Z6 Lite 5G by vivo (Stellar Green, 6GB RAM, 128GB Storage) | World's First "/>
        <s v="Redmi 10A (Slate Grey, 4GB RAM, 64GB Storage) | 2 Ghz Octa Core Helio G25 | 5000"/>
        <s v="Duracell 38W Fast Car Charger Adapter with Dual Output. Quick Charge, Type C PD "/>
        <s v="realme narzo 50 (Speed Blue, 4GB RAM+64GB Storage) Helio G96 Processor | 50MP AI"/>
        <s v="WeCool Bluetooth Extendable Selfie Sticks with Wireless Remote and Tripod Stand,"/>
        <s v="OPPO A74 5G (Fantastic Purple,6GB RAM,128GB Storage) with No Cost EMI/Additional"/>
        <s v="Redmi Note 11 Pro + 5G (Stealth Black, 6GB RAM, 128GB Storage) | 67W Turbo Charg"/>
        <s v="Samsung Original 25W USB Travel Lightning Adapter for Cellular Phones, Black"/>
        <s v="realme Buds Classic Wired in Ear Earphones with Mic (Black)"/>
        <s v="Noise ColorFit Pulse Grand Smart Watch with 1.69&quot; HD Display, 60 Sports Modes, 1"/>
        <s v="iQOO Neo 6 5G (Dark Nova, 8GB RAM, 128GB Storage) | Snapdragon¬Æ 870 5G | 80W Fl"/>
        <s v="boAt Xtend Smartwatch with Alexa Built-in, 1.69‚Äù HD Display, Multiple Watch Fa"/>
        <s v="Tygot Bluetooth Extendable Selfie Sticks with Wireless Remote and Tripod Stand, "/>
        <s v="Samsung EVO Plus 128GB microSDXC UHS-I U3 130MB/s Full HD &amp; 4K UHD Memory Card w"/>
        <s v="Portronics Adapto 20 Type C 20W Fast PD/Type C Adapter Charger with Fast Chargin"/>
        <s v="Samsung Galaxy M13 5G (Aqua Green, 6GB, 128GB Storage) | 5000mAh Battery | Upto "/>
        <s v="boAt Bassheads 100 in Ear Wired Earphones with Mic(Furious Red)"/>
        <s v="iQOO Z6 44W by vivo (Lumina Blue, 4GB RAM, 128GB Storage) | 6.44&quot; FHD+ AMOLED Di"/>
        <s v="Fire-Boltt Gladiator 1.96&quot; Biggest Display Smart Watch with Bluetooth Calling, V"/>
        <s v="STRIFF PS2_01 Multi Angle Mobile/Tablet Tabletop Stand. Phone Holder for iPhone,"/>
        <s v="Samsung Galaxy Buds Live Bluetooth Truly Wireless in Ear Earbuds with Mic, Upto "/>
        <s v="OnePlus Nord 2T 5G (Jade Fog, 12GB RAM, 256GB Storage)"/>
        <s v="Sounce Spiral Charger Cable Protector Data Cable Saver Charging Cord Protective "/>
        <s v="PTron Boom Ultima 4D Dual Driver, in-Ear Gaming Wired Headphones with in-line Mi"/>
        <s v="Samsung Galaxy M13 (Aqua Green, 4GB, 64GB Storage) | 6000mAh Battery | Upto 8GB "/>
        <s v="OnePlus 10R 5G (Forest Green, 8GB RAM, 128GB Storage, 80W SuperVOOC)"/>
        <s v="Ambrane Mobile Holding Stand, 180¬∞ Perfect View, Height Adjustment, Wide Compat"/>
        <s v="Ambrane 10000mAh Slim Power Bank, 20W Fast Charging, Dual Output, Type C PD (Inp"/>
        <s v="Nokia 105 Single SIM, Keypad Mobile Phone with Wireless FM Radio | Blue"/>
        <s v="PTron Tangent Lite Bluetooth 5.0 Earphones with Mic, Hi-Fi Stereo Sound Neckband"/>
        <s v="Samsung EVO Plus 64GB microSDXC UHS-I U1 130MB/s Full HD &amp; 4K UHD Memory Card wi"/>
        <s v="Ambrane 20000mAh Power Bank with 20W Fast Charging, Triple Output, Power Deliver"/>
        <s v="Samsung Galaxy M13 (Midnight Blue, 4GB, 64GB Storage) | 6000mAh Battery | Upto 8"/>
        <s v="MI Xiaomi 22.5W Fast USB Type C Charger Combo for Tablets - White"/>
        <s v="Gizga Essentials Spiral Cable Protector Cord Saver for Mac Charger, iPhone Charg"/>
        <s v="Redmi Note 11 (Space Black, 4GB RAM, 64GB Storage)|90Hz FHD+ AMOLED Display | Qu"/>
        <s v="Redmi Note 11 Pro + 5G (Phantom White, 8GB RAM, 128GB Storage) | 67W Turbo Charg"/>
        <s v="USB Charger, Oraimo Elite Dual Port 5V/2.4A Wall Charger, USB Wall Charger Adapt"/>
        <s v="Goldmedal Curve Plus 202042 Plastic Spice 3-Pin 240V Universal Travel Adaptor (W"/>
        <s v="WeCool C1 Car Mobile Holder with One Click Technology,360¬∞ Rotational, Strong S"/>
        <s v="HP 32GB Class 10 MicroSD Memory Card (U1 TF Card¬†32GB)"/>
        <s v="iQOO Z6 44W by vivo (Lumina Blue, 6GB RAM, 128GB Storage) | 6.44&quot; FHD+ AMOLED Di"/>
        <s v="iQOO Z6 Lite 5G by vivo (Mystic Night, 6GB RAM, 128GB Storage) | World's First S"/>
        <s v="Redmi Note 11 Pro + 5G (Stealth Black, 8GB RAM, 256GB Storage) | 67W Turbo Charg"/>
        <s v="boAt Bassheads 242 in Ear Wired Earphones with Mic(Active Black)"/>
        <s v="Portronics MODESK POR-122 Universal Mobile Tabletop Holder (Black)"/>
        <s v="realme narzo 50i (Mint Green, 2GB RAM+32GB Storage) Octa Core Processor | 6.5&quot; i"/>
        <s v="MI 10000mAh 3i Lithium Polymer Power Bank Dual Input(Micro-USB and Type C) and O"/>
        <s v="Nokia 105 Plus Single SIM, Keypad Mobile Phone with Wireless FM Radio, Memory Ca"/>
        <s v="iQOO Z6 44W by vivo (Raven Black, 4GB RAM, 128GB Storage) | 6.44&quot; FHD+ AMOLED Di"/>
        <s v="Samsung Galaxy M13 (Stardust Brown, 6GB, 128GB Storage) | 6000mAh Battery | Upto"/>
        <s v="OPPO A74 5G (Fluid Black, 6GB RAM, 128GB Storage) with No Cost EMI/Additional Ex"/>
        <s v="Spigen EZ Fit Tempered Glass Screen Protector Guard for iPhone 14/13/13 Pro - 2 "/>
        <s v="Noise ColorFit Pulse Smartwatch with 3.56 cm (1.4&quot;) Full Touch HD Display, SpO2,"/>
        <s v="iQOO Z6 Pro 5G by vivo (Legion Sky, 8GB RAM, 128GB Storage) | Snapdragon 778G 5G"/>
        <s v="MI 33W SonicCharge 2.0 USB Charger for Cellular Phones - White"/>
        <s v="OPPO A31 (Mystery Black, 6GB RAM, 128GB Storage) with No Cost EMI/Additional Exc"/>
        <s v="iQOO vivo Z6 5G (Chromatic Blue, 8GB RAM, 128GB Storage) | Snapdragon 695-6nm Pr"/>
        <s v="Motorola a10 Dual Sim keypad Mobile with 1750 mAh Battery, Expandable Storage Up"/>
        <s v="boAt Wave Lite Smartwatch with 1.69&quot; HD Display, Heart Rate &amp; SpO2 Level Monitor"/>
        <s v="Spigen EZ Fit Tempered Glass Screen Protector for iPhone 14 Pro Max - 2 Pack (Se"/>
        <s v="KINGONE Upgraded Stylus Pen, iPad Pencil, Ultra High Precision &amp; Sensitivity, Pa"/>
        <s v="Portronics CarPower Mini Car Charger with Dual Output, Fast Charging (Type C PD "/>
        <s v="boAt Newly Launched Wave Electra with 1.81&quot; HD Display, Smart Calling with Ultra"/>
        <s v="PTron Newly Launched Force X10 Bluetooth Calling Smartwatch with 1.7&quot; Full Touch"/>
        <s v="iQOO vivo Z6 5G (Dynamo Black, 6GB RAM, 128GB Storage) | Snapdragon 695-6nm Proc"/>
        <s v="Samsung Ehs64 Ehs64Avfwecinu Hands-Free Wired In Ear Earphones With Mic With Rem"/>
        <s v="Spigen EZ Fit Tempered Glass Screen Protector for iPhone 14 Pro - 2 Pack (Sensor"/>
        <s v="Samsung Galaxy M04 Dark Blue, 4GB RAM, 128GB Storage | Upto 8GB RAM with RAM Plu"/>
        <s v="SWAPKART Flexible Mobile Tabletop Stand, Metal Built, Heavy Duty Foldable Lazy B"/>
        <s v="Redmi 9A Sport (Carbon Black, 2GB RAM, 32GB Storage) | 2GHz Octa-core Helio G25 "/>
        <s v="Fire-Boltt Ring 3 Smart Watch 1.8 Biggest Display with Advanced Bluetooth Callin"/>
        <s v="Amozo Ultra Hybrid Camera and Drop Protection Back Cover Case for iPhone 13 (TPU"/>
        <s v="ELV Aluminum Adjustable Mobile Phone Foldable Tabletop Stand Dock Mount for All "/>
        <s v="Tecno Spark 9 (Sky Mirror, 6GB RAM,128GB Storage) | 11GB Expandable RAM | Helio "/>
        <s v="Tukzer Capacitive Stylus Pen for Touch Screens Devices, Fine Point, Lightweight "/>
        <s v="Mi 10W Wall Charger for Mobile Phones with Micro USB Cable (Black)"/>
        <s v="STRIFF 12 Pieces Highly Flexible Silicone Micro USB Protector, Mouse Cable Prote"/>
        <s v="FLiX (Beetel) USB to Type C PVC Data Sync &amp; 2A Smartphone Fast Charging Cable, M"/>
        <s v="Noise ColorFit Pro 4 Alpha Bluetooth Calling Smart Watch with 1.78 AMOLED Displa"/>
        <s v="Elv Mobile Phone Mount Tabletop Holder for Phones and Tablets - Black"/>
        <s v="iQOO Z6 44W by vivo (Raven Black, 6GB RAM, 128GB Storage) | 6.44&quot; FHD+ AMOLED Di"/>
        <s v="Redmi 11 Prime 5G (Meadow Green, 4GB RAM 64GB ROM) | Prime Design | MTK Dimensit"/>
        <s v="Noise Pulse Buzz 1.69&quot; Bluetooth Calling Smart Watch with Call Function, 150 Wat"/>
        <s v="Portronics CLAMP X Car-Vent Mobile Holder 360 Degree Rotational(Black)"/>
        <s v="pTron Volta Dual Port 12W Smart USB Charger Adapter, Multi-Layer Protection, Mad"/>
        <s v="boAt Flash Edition Smart Watch with Activity Tracker, Multiple Sports Modes, 1.3"/>
        <s v="boAt Wave Lite Smartwatch with 1.69 Inches(4.29cm) HD Display, Heart Rate &amp; SpO2"/>
        <s v="iQOO Z6 Pro 5G by vivo (Phantom Dusk, 8GB RAM, 128GB Storage) | Snapdragon 778G "/>
        <s v="Samsung Galaxy M32 Prime Edition (Light Blue, 4GB RAM, 64GB)"/>
        <s v="Redmi Note 11T 5G (Matte Black, 6GB RAM, 128GB ROM)| Dimensity 810 5G | 33W Pro "/>
        <s v="iQOO Z6 Pro 5G by vivo (Legion Sky, 6GB RAM, 128GB Storage) | Snapdragon 778G 5G"/>
        <s v="Redmi Note 11 (Horizon Blue, 6GB RAM, 64GB Storage)|90Hz FHD+ AMOLED Display | Q"/>
        <s v="Noise Pulse 2 Max Advanced Bluetooth Calling Smart Watch with 1.85'' TFT and 550"/>
        <s v="Myvn 30W Warp/20W Dash Charging Usb Type C Charger Cable Compatible For Cellular"/>
        <s v="SanDisk Ultra¬Æ microSDXC‚Ñ¢ UHS-I Card, 256GB, 150MB/s R, 10 Y Warranty, for Sm"/>
        <s v="Redmi Note 11 (Space Black, 6GB RAM, 64GB Storage) | 90Hz FHD+ AMOLED Display | "/>
        <s v="Noise ColorFit Pro 2 Full Touch Control Smart Watch with 35g Weight &amp; Upgraded L"/>
        <s v="Redmi Note 11T 5G (Aquamarine Blue, 6GB RAM, 128GB ROM)| Dimensity 810 5G | 33W "/>
        <s v="Newly Launched Boult Dive+ with 1.85&quot; HD Display, Bluetooth Calling Smartwatch, "/>
        <s v="OnePlus Nord Watch with 1.78‚Äù AMOLED Display, 60 Hz Refresh Rate, 105 Fitness "/>
        <s v="Noise Agile 2 Buzz Bluetooth Calling Smart Watch with 1.28&quot; TFT Display,Dual But"/>
        <s v="Fire-Boltt Ninja 3 Smartwatch Full Touch 1.69 &quot; &amp; 60 Sports Modes with IP68, Sp0"/>
        <s v="Flix (Beetel) Bolt 2.4 12W Dual USB Smart Charger, Made in India, Bis Certified,"/>
        <s v="Kyosei Advanced Tempered Glass Compatible with Google Pixel 6a with Military-Gra"/>
        <s v="Redmi 11 Prime 5G (Thunder Black, 4GB RAM, 64GB Storage) | Prime Design | MTK Di"/>
        <s v="Samsung Original EHS64 Wired in Ear Earphones with Mic, Black"/>
        <s v="STRIFF Multi Angle Tablet/Mobile Stand. Holder for iPhone, Android, Samsung, One"/>
        <s v="boAt Newly Launched Wave Electra with 1.81&quot; HD Display, Smart Calling Ultra-Seam"/>
        <s v="WeCool B1 Mobile Holder for Bikes or Bike Mobile Holder for Maps and GPS Navigat"/>
        <s v="Sounce 360 Adjustable Mobile Phone Holder, Universal Phone Holder Clip Lazy Brac"/>
        <s v="OpenTech¬Æ Military-Grade Tempered Glass Screen Protector Compatible for iPhone "/>
        <s v="EN LIGNE Adjustable Cell Phone Stand, Foldable Portable Phone Stand Phone Holder"/>
        <s v="Tecno Spark 8T (Turquoise Cyan, 4GB RAM,64GB Storage) | 50MP AI Camera | 7GB Exp"/>
        <s v="URBN 20000 mAh Lithium_Polymer 22.5W Super Fast Charging Ultra Compact Power Ban"/>
        <s v="Redmi Note 11T 5G (Stardust White, 6GB RAM, 128GB ROM)| Dimensity 810 5G | 33W P"/>
        <s v="OnePlus 10T 5G (Moonstone Black, 8GB RAM, 128GB Storage)"/>
        <s v="Nokia 150 (2020) (Cyan)"/>
        <s v="Noise ColorFit Ultra SE Smart Watch with 1.75&quot;(4.3cm) HD Display, Aluminium Allo"/>
        <s v="boAt Rockerz 400 Bluetooth On Ear Headphones With Mic With Upto 8 Hours Playback"/>
        <s v="SanDisk Ultra microSD UHS-I Card 64GB, 120MB/s R"/>
        <s v="iPhone Original 20W C Type Fast PD Charger Compatible with I-Phone13/13 mini/13p"/>
        <s v="LIRAMARK Webcam Cover Slide, Ultra Thin Laptop Camera Cover Slide Blocker for Co"/>
        <s v="Nokia 8210 4G Volte keypad Phone with Dual SIM, Big Display, inbuilt MP3 Player "/>
        <s v="Sounce Protective Case Cover Compatible Boat Xtend Overall Protective Case TPU H"/>
        <s v="Samsung Galaxy M53 5G (Deep Ocean Blue, 6GB, 128GB Storage) | 108MP | sAmoled+ 1"/>
        <s v="iQOO 9 SE 5G (Sunset Sierra, 8GB RAM, 128GB Storage) | Qualcomm Snapdragon 888 |"/>
        <s v="SHREENOVA ID116 Plus Bluetooth Fitness Smart Watch for Men Women and Kids Activi"/>
        <s v="POCO C31 (Shadow Gray, 64 GB) (4 GB RAM)"/>
        <s v="Noise_Colorfit Smart Watch Charger 2 Pin USB Fast Charger Magnetic Charging Cabl"/>
        <s v="POPIO Tempered Glass Screen Protector Compatible for iPhone 12 / iPhone 12 Pro w"/>
        <s v="10WeRun Id-116 Bluetooth Smartwatch Wireless Fitness Band for Boys, Girls, Men, "/>
        <s v="Tokdis MX-1 Pro Bluetooth Calling Smartwatch - 1.69‚Äù LCD Display, Multiple Wat"/>
        <s v="URBN 20000 mAh lithium_polymer Power Bank with 12 Watt Fast Charging, Camo"/>
        <s v="Sounce Gold Plated 3.5 mm Headphone Splitter for Computer 2 Male to 1 Female 3.5"/>
        <s v="Noise ColorFit Ultra 2 Buzz 1.78&quot; AMOLED Bluetooth Calling Watch with 368*448px "/>
        <s v="Spigen Ultra Hybrid Back Cover Case Compatible with iPhone 14 Pro max (TPU + Pol"/>
        <s v="Oraimo 18W USB &amp; Type-C Dual Output Super Fast Charger Wall Adapter PE2.0&amp;Quick "/>
        <s v="LAPSTER 12pcs Spiral Cable Protectors for Charger, Wires, Data Charger Cable Pro"/>
        <s v="MI REDMI 9i Sport (Carbon Black, 64 GB) (4 GB RAM)"/>
        <s v="Lava A1 Josh 21(Blue Silver) -Dual Sim,Call Blink Notification,Military Grade Ce"/>
        <s v="POPIO Tempered Glass Compatible for iPhone 13 / iPhone 13 Pro/iPhone 14 (Transpa"/>
        <s v="Amozo Ultra Hybrid Camera and Drop Protection Back Cover Case for iPhone 13 (Pol"/>
        <s v="FLiX Usb Charger,Flix (Beetel) Bolt 2.4 Dual Poart,5V/2.4A/12W Usb Wall Charger "/>
        <s v="Redmi 9A Sport (Coral Green, 3GB RAM, 32GB Storage) | 2GHz Octa-core Helio G25 P"/>
        <s v="Prolet Classic Bumper Case Cover for Samsung Galaxy Watch 4 44mm TPU Plated Full"/>
        <s v="Samsung Galaxy S20 FE 5G (Cloud Navy, 8GB RAM, 128GB Storage) with No Cost EMI &amp;"/>
        <s v="WeCool S5 Long Selfie Stick, with Large Reinforced Tripod Stand up to 61 Inch / "/>
        <s v="POCO C31 (Royal Blue, 64 GB) (4 GB RAM)"/>
        <s v="Amazon Basics 2 Amp USB Wall Charger &amp; Micro USB Cable (White)"/>
        <s v="Mobilife Bluetooth Extendable Selfie Stick with Tripod Stand and Wireless Remote"/>
        <s v="Ambrane 27000mAh Power Bank, 20W Fast Charging, Triple Output, Type C PD (Input "/>
        <s v="STRIFF Wall Mount Phone Holder Wall Mount with Adhesive Strips, Charging Holder "/>
        <s v="Fire-Boltt Tank 1.85&quot; Bluetooth Calling Smart Watch, 123 Sports Mode, 8 UI Inter"/>
        <s v="Elv Aluminium Adjustable Mobile Phone Foldable Holder Tabletop Stand Dock Mount "/>
        <s v="Samsung Galaxy M13 5G (Stardust Brown, 6GB, 128GB Storage) | 5000mAh Battery | U"/>
        <s v="DYAZO USB 3.0 Type C Female to USB A Male Connector/Converter/Adapter Compatible"/>
        <s v="KINGONE Wireless Charging Pencil (2nd Generation) for iPad with Magnetic and Til"/>
        <s v="boAt BassHeads 100 in-Ear Wired Headphones with Mic (Black)"/>
        <s v="boAt Airdopes 141 Bluetooth Truly Wireless in Ear Earbuds with mic, 42H Playtime"/>
        <s v="SanDisk Cruzer Blade 32GB USB Flash Drive"/>
        <s v="Logitech B170 Wireless Mouse, 2.4 GHz with USB Nano Receiver, Optical Tracking, "/>
        <s v="Storio Kids Toys LCD Writing Tablet 8.5Inch E-Note Pad Best Birthday Gift for Gi"/>
        <s v="boAt Airdopes 121v2 in-Ear True Wireless Earbuds with Upto 14 Hours Playback, 8M"/>
        <s v="SKE Bed Study Table Portable Wood Multifunction Laptop-Table Lapdesk for Childre"/>
        <s v="boAt Rockerz 255 Pro+ in-Ear Bluetooth Neckband with Upto 40 Hours Playback, ASA"/>
        <s v="STRIFF Adjustable Laptop Tabletop Stand Patented Riser Ventilated Portable Folda"/>
        <s v="ZEBRONICS Zeb-Bro in Ear Wired Earphones with Mic, 3.5mm Audio Jack, 10mm Driver"/>
        <s v="boAt Rockerz 450 Bluetooth On Ear Headphones with Mic, Upto 15 Hours Playback, 4"/>
        <s v="JBL C50HI, Wired in Ear Headphones with Mic, One Button Multi-Function Remote, L"/>
        <s v="LAPSTER Spiral Charger Spiral Charger Cable Protectors for Wires Data Cable Save"/>
        <s v="HP v236w USB 2.0 64GB Pen Drive, Metal"/>
        <s v="HP X1000 Wired USB Mouse with 3 Handy Buttons, Fast-Moving Scroll Wheel and Opti"/>
        <s v="Portronics Toad 23 Wireless Optical Mouse with 2.4GHz, USB Nano Dongle, Optical "/>
        <s v="Boult Audio BassBuds X1 in-Ear Wired Earphones with 10mm Extra Bass Driver and H"/>
        <s v="Dell KB216 Wired Multimedia USB Keyboard with Super Quite Plunger Keys with Spil"/>
        <s v="Dell MS116 1000Dpi USB Wired Optical Mouse, Led Tracking, Scrolling Wheel, Plug "/>
        <s v="Boya ByM1 Auxiliary Omnidirectional Lavalier Condenser Microphone with 20ft Audi"/>
        <s v="Duracell Ultra Alkaline AA Battery, 8 Pcs"/>
        <s v="Classmate Octane Neon- Blue Gel Pens(Pack of 5)|Smooth Writing Pen|Attractive bo"/>
        <s v="3M Scotch Double Sided Heavy Duty Tape(1m holds 4.5Kgs) for indoor hanging appli"/>
        <s v="boAt Bassheads 152 in Ear Wired Earphones with Mic(Active Black)"/>
        <s v="boAt BassHeads 122 Wired Earphones with Heavy Bass, Integrated Controls and Mic "/>
        <s v="Dell USB Wireless Keyboard and Mouse Set- KM3322W, Anti-Fade &amp; Spill-Resistant K"/>
        <s v="Seagate Expansion 1TB External HDD - USB 3.0 for Windows and Mac with 3 yr Data "/>
        <s v="HP w100 480P 30 FPS Digital Webcam with Built-in Mic, Plug and Play Setup, Wide-"/>
        <s v="ZEBRONICS Zeb-Dash Plus 2.4GHz High Precision Wireless Mouse with up to 1600 DPI"/>
        <s v="Zebronics Zeb-Companion 107 USB Wireless Keyboard and Mouse Set with Nano Receiv"/>
        <s v="SYVO WT 3130 Aluminum Tripod (133CM), Universal Lightweight Tripod with Mobile P"/>
        <s v="Boult Audio Airbass Z20 True Wireless, 40H Battery Life, Zen ENC Mic, Type-C Lig"/>
        <s v="SanDisk Ultra Flair 64GB USB 3.0 Pen Drive, Multicolor"/>
        <s v="boAt Rockerz 330 in-Ear Bluetooth Neckband with Upto 30 Hours Playtime, ASAP  Ch"/>
        <s v="Casio FX-991ES Plus-2nd Edition Scientific Calculator, Black"/>
        <s v="TP-Link AC750 Wifi Range Extender | Up to 750Mbps | Dual Band WiFi Extender, Rep"/>
        <s v="boAt Bassheads 242 in Ear Wired Earphones with Mic(Blue)"/>
        <s v="DIGITEK¬Æ (DTR 260 GT) Gorilla Tripod/Mini 33 cm (13 Inch) Tripod for Mobile Pho"/>
        <s v="HP 805 Black Original Ink Cartridge"/>
        <s v="GIZGA essentials Universal Silicone Keyboard Protector Skin for 15.6-inches Lapt"/>
        <s v="SanDisk Ultra 128 GB USB 3.0 Pen Drive (Black)"/>
        <s v="Boult Audio ZCharge Bluetooth Wireless in Ear Earphones with Mic, 40H Playtime a"/>
        <s v="Dell WM118 Wireless Mouse, 2.4 Ghz with USB Nano Receiver, Optical Tracking, 12-"/>
        <s v="Boult Audio AirBass PowerBuds with Inbuilt Powerbank, 120H Total Playtime, IPX7 "/>
        <s v="Eveready 1015 Carbon Zinc AA Battery - 10 Pieces"/>
        <s v="Zebronics Zeb-Transformer-M Optical USB Gaming Mouse with LED Effect(Black)"/>
        <s v="PIDILITE Fevicryl Acrylic Colours Sunflower Kit (10 Colors x 15 ml) DIY Paint, R"/>
        <s v="STRIFF Mpad Mouse Mat 230X190X3mm Gaming Mouse Pad, Non-Slip Rubber Base, Waterp"/>
        <s v="Gizga Essentials Hard Drive Case Shell, 6.35cm/2.5-inch, Portable Storage Organi"/>
        <s v="Boult Audio FXCharge with ENC, 32H Playtime, 5min=7H Type C Fast Charging, Zen E"/>
        <s v="Boult Audio Probass Curve Bluetooth Wireless in Ear Earphones with Mic with Ipx5"/>
        <s v="Casio FX-82MS 2nd Gen Non-Programmable Scientific Calculator, 240 Functions and "/>
        <s v="Tygot 10 Inches Big LED Ring Light for Camera, Phone tiktok YouTube Video Shooti"/>
        <s v="HP X200 Wireless Mouse with 2.4 GHz Wireless connectivity, Adjustable DPI up to "/>
        <s v="Oakter Mini UPS for 12V WiFi Router Broadband Modem | Backup Upto 4 Hours | WiFi"/>
        <s v="TP-Link Archer AC1200 Archer C6 Wi-Fi Speed Up to 867 Mbps/5 GHz + 400 Mbps/2.4 "/>
        <s v="boAt Rockerz 550 Over Ear Bluetooth Headphones with Upto 20 Hours Playback, 50MM"/>
        <s v="Xiaomi Mi Wired in Ear Earphones with Mic Basic with Ultra Deep Bass &amp; Aluminum "/>
        <s v="Zodo 8. 5 inch LCD E-Writer Electronic Writing Pad/Tablet Drawing Board (Paperle"/>
        <s v="Zebronics ZEB-KM2100 Multimedia USB Keyboard Comes with 114 Keys Including 12 De"/>
        <s v="ZEBRONICS Zeb-Comfort Wired USB Mouse, 3-Button, 1000 DPI Optical Sensor, Plug &amp;"/>
        <s v="boAt Rockerz 370 On Ear Bluetooth Headphones with Upto 12 Hours Playtime, Cozy P"/>
        <s v="ZEBRONICS Zeb-Astra 20 Wireless BT v5.0 Portable Speaker with 10W RMS Output, TW"/>
        <s v="Panasonic CR-2032/5BE Lithium Coin Battery - Pack of 5"/>
        <s v="MemeHo¬Æ Smart Standard Multi-Purpose Laptop Table with Dock Stand/Study Table/B"/>
        <s v="SanDisk Ultra Dual Drive Go USB Type C Pendrive for Mobile (Black, 128 GB, 5Y - "/>
        <s v="Tizum Mouse Pad/ Computer Mouse Mat with Anti-Slip Rubber Base | Smooth Mouse Co"/>
        <s v="Epson 003 65 ml for EcoTank L1110/L3100/L3101/L3110/L3115/L3116/L3150/L3151/L315"/>
        <s v="ZEBRONICS Zeb-Thunder Bluetooth Wireless Over Ear Headphone FM, mSD, 9 hrs Playb"/>
        <s v="Quantum QHM-7406 Full-Sized Keyboard with () Rupee Symbol, Hotkeys and 3-pieces "/>
        <s v="STRIFF Laptop Tabletop Stand, Fold-Up, Adjustable, Ventilated, Portable Holder f"/>
        <s v="Logitech M221 Wireless Mouse, Silent Buttons, 2.4 GHz with USB Mini Receiver, 10"/>
        <s v="Classmate Soft Cover 6 Subject Spiral Binding Notebook, Single Line, 300 Pages"/>
        <s v="HP 150 Wireless USB Mouse with Ergonomic and ambidextrous Design, 1600 DPI Optic"/>
        <s v="Duracell Rechargeable AA 1300mAh Batteries, 4Pcs"/>
        <s v="boAt Airdopes 181 in-Ear True Wireless Earbuds with ENx  Tech, Beast  Mode(Low L"/>
        <s v="TP-Link USB Bluetooth Adapter for PC, 5.0 Bluetooth Dongle Receiver (UB500) Supp"/>
        <s v="SanDisk Ultra Dual Drive Luxe USB Type C Flash Drive (Silver, 128 GB, 5Y - SDDDC"/>
        <s v="rts [2 Pack] Mini USB C Type C Adapter Plug, Type C Female to USB A Male Charger"/>
        <s v="HP 682 Black Original Ink Cartridge"/>
        <s v="Logitech H111 Wired On Ear Headphones With Mic Black"/>
        <s v="Digitek DTR 550 LW (67 Inch) Tripod For DSLR, Camera |Operating Height: 5.57 Fee"/>
        <s v="TP-Link TL-WA850RE Single_Band 300Mbps RJ45 Wireless Range Extender, Broadband/W"/>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
        <s v="Duracell Ultra Alkaline AAA Battery, 8 Pcs"/>
        <s v="JBL C200SI, Premium in Ear Wired Earphones with Mic, Signature Sound, One Button"/>
        <s v="Acer EK220Q 21.5 Inch (54.61 cm) Full HD (1920x1080) VA Panel LCD Monitor with L"/>
        <s v="E-COSMOS 5V 1.2W Portable Flexible USB LED Light (Colors May Vary, Small) - Set "/>
        <s v="boAt Dual Port Rapid Car Charger (Qualcomm Certified) with Quick Charge 3.0 + Fr"/>
        <s v="Zebronics ZEB-COUNTY 3W Wireless Bluetooth Portable Speaker With Supporting Carr"/>
        <s v="Zebronics Wired Keyboard and Mouse Combo with 104 Keys and a USB Mouse with 1200"/>
        <s v="JBL Tune 215BT, 16 Hrs Playtime with Quick Charge, in Ear Bluetooth Wireless Ear"/>
        <s v="Gizga Essentials Professional 3-in-1 Cleaning Kit for Camera, Lens, Binocular, L"/>
        <s v="SanDisk Ultra Dual 64 GB USB 3.0 OTG Pen Drive (Black)"/>
        <s v="TP-Link Tapo 360¬∞ 2MP 1080p Full HD Pan/Tilt Home Security Wi-Fi Smart Camera| "/>
        <s v="boAt Airdopes 171 in Ear Bluetooth True Wireless Earbuds with Upto 13 Hours Batt"/>
        <s v="Duracell Plus AAA Rechargeable Batteries (750 mAh) Pack of 4"/>
        <s v="Logitech B100 Wired USB Mouse, 3 yr Warranty, 800 DPI Optical Tracking, Ambidext"/>
        <s v="Classmate 2100117 Soft Cover 6 Subject Spiral Binding Notebook, Single Line, 300"/>
        <s v="AirCase Rugged Hard Drive Case for 2.5-inch Western Digital, Seagate, Toshiba, P"/>
        <s v="Noise Buds VS402 Truly Wireless in Ear Earbuds, 35-Hours of Playtime, Instacharg"/>
        <s v="JBL Go 2, Wireless Portable Bluetooth Speaker with Mic, JBL Signature Sound, Vib"/>
        <s v="Robustrion Tempered Glass Screen Protector for iPad 10.2 inch 9th Gen Generation"/>
        <s v="Redgear Pro Wireless Gamepad with 2.4GHz Wireless Technology, Integrated Dual In"/>
        <s v="Logitech M235 Wireless Mouse, 1000 DPI Optical Tracking, 12 Month Life Battery, "/>
        <s v="TP-link N300 WiFi Wireless Router TL-WR845N | 300Mbps Wi-Fi Speed | Three 5dBi h"/>
        <s v="Logitech MK240 Nano Wireless USB Keyboard and Mouse Set, 12 Function Keys 2.4GHz"/>
        <s v="Callas Multipurpose Foldable Laptop Table with Cup Holder | Drawer | Mac Holder "/>
        <s v="Casio MJ-12D 150 Steps Check and Correct Desktop Calculator"/>
        <s v="Amazon Basics Multipurpose Foldable Laptop Table with Cup Holder, Brown"/>
        <s v="Kanget [2 Pack] Type C Female to USB A Male Charger | Charging Cable Adapter Con"/>
        <s v="Amazon Basics Magic Slate 8.5-inch LCD Writing Tablet with Stylus Pen, for Drawi"/>
        <s v="Zebronics ZEB-90HB USB Hub, 4 Ports, Pocket Sized, Plug &amp; Play, for Laptop &amp; Com"/>
        <s v="Zebronics Zeb Buds C2 in Ear Type C Wired Earphones with Mic, Braided 1.2 Metre "/>
        <s v="Redgear A-15 Wired Gaming Mouse with Upto 6400 DPI, RGB &amp; Driver Customization f"/>
        <s v="JBL Commercial CSLM20B Auxiliary Omnidirectional Lavalier Microphone with Batter"/>
        <s v="Fire-Boltt India's No 1 Smartwatch Brand Ring Bluetooth Calling with SpO2 &amp; 1.7‚"/>
        <s v="Eveready Red 1012 AAA Batteries - Pack of 10"/>
        <s v="SanDisk Extreme microSD UHS I Card 128GB for 4K Video on Smartphones,Action Cams"/>
        <s v="Portronics MPORT 31C 4-in-1 USB Hub (Type C to 4 USB-A Ports) with Fast Data Tra"/>
        <s v="Infinity (JBL Fuze Pint, Wireless Ultra Portable Mini Speaker with Mic, Deep Bas"/>
        <s v="AirCase Protective Laptop Bag Sleeve fits Upto 13.3&quot; Laptop/ MacBook, Wrinkle Fr"/>
        <s v="Brand Conquer 6 in 1 with OTG, SD Card Reader, USB Type C, USB 3.0 and Micro USB"/>
        <s v="TP-Link AC750 Dual Band Wireless Cable Router, 4 10/100 LAN + 10/100 WAN Ports, "/>
        <s v="Parker Quink Ink Bottle, Blue"/>
        <s v="STRIFF Laptop Stand Adjustable Laptop Computer Stand Multi-Angle Stand Phone Sta"/>
        <s v="Logitech MK215 Wireless Keyboard and Mouse Combo for Windows, 2.4 GHz Wireless, "/>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
        <s v="Quantum RJ45 Ethernet Patch Cable/LAN Router Cable with Heavy Duty Gold Plated C"/>
        <s v="HP USB Wireless Spill Resistance Keyboard and Mouse Set with 10m Working Range 2"/>
        <s v="HUMBLE Dynamic Lapel Collar Mic Voice Recording Filter Microphone for Singing Yo"/>
        <s v="Boult Audio Omega with 30dB ANC+ ENC, 32H Playtime, 45ms Latency Gaming Mode, Qu"/>
        <s v="STRIFF UPH2W Multi Angle Tablet/Mobile Stand. Holder for iPhone, Android, Samsun"/>
        <s v="Amazon Basics Wireless Mouse | 2.4 GHz Connection, 1600 DPI | Type - C Adapter |"/>
        <s v="Crucial RAM 8GB DDR4 3200MHz CL22 (or 2933MHz or 2666MHz) Laptop Memory CT8G4SFR"/>
        <s v="APC Back-UPS BX600C-IN 600VA / 360W, 230V, UPS System, an Ideal Power Backup &amp; P"/>
        <s v="Luxor 5 Subject Single Ruled Notebook - A5 Size, 70 GSM, 300 Pages"/>
        <s v="Zebronics Zeb-Jaguar Wireless Mouse, 2.4GHz with USB Nano Receiver, High Precisi"/>
        <s v="Boult Audio Truebuds with 30H Playtime, IPX7 Waterproof, Lightning Boult‚Ñ¢ Type"/>
        <s v="Wembley LCD Writing Pad/Tab | Writing, Drawing, Reusable, Portable Pad with Colo"/>
        <s v="Gizga Essentials Multi-Purpose Portable &amp; Foldable Wooden Desk for Bed Tray, Lap"/>
        <s v="E-COSMOS Plug in LED Night Light Mini USB LED Light Flexible USB LED Ambient Lig"/>
        <s v="Noise Buds VS201 V2 in-Ear Truly Wireless Earbuds with Dual Equalizer | with Mic"/>
        <s v="Lapster Gel Mouse pad with Wrist Rest , Gaming Mouse Pad with Lycra Cloth Nonsli"/>
        <s v="Gizga Essentials Earphone Carrying Case, Multi-Purpose Pocket Storage Travel Org"/>
        <s v="SanDisk Ultra SDHC UHS-I Card 32GB 120MB/s R for DSLR Cameras, for Full HD Recor"/>
        <s v="DIGITEK¬Æ (DRL-14C) Professional (31cm) Dual Temperature LED Ring Light with Tri"/>
        <s v="Classmate Long Notebook - 140 Pages, Single Line, 297mm x 210mm (Pack of 12)"/>
        <s v="Lenovo 300 Wired Plug &amp; Play USB Mouse, High Resolution 1600 DPI Optical Sensor,"/>
        <s v="Dyazo 6 Angles Adjustable Aluminum Ergonomic Foldable Portable Tabletop Laptop/D"/>
        <s v="Western Digital WD 2TB My Passport Portable Hard Disk Drive, USB 3.0 with¬† Auto"/>
        <s v="Logitech C270 Digital HD Webcam with Widescreen HD Video Calling, HD Light Corre"/>
        <s v="Portronics MPORT 31 4 Ports USB Hub (USB A to 4 USB-A Ports 4 in 1 Connector USB"/>
        <s v="AirCase Protective Laptop Bag Sleeve fits Upto 15.6&quot; Laptop/ MacBook, Wrinkle Fr"/>
        <s v="Zinq Five Fan Cooling Pad and Laptop Stand with Dual Height Adjustment and Dual "/>
        <s v="Gizga Essentials Webcam Cover, Privacy Protector Webcam Cover Slide, Compatible "/>
        <s v="HP Z3700 Wireless Optical Mouse with USB Receiver and 2.4GHz Wireless Connection"/>
        <s v="MAONO AU-400 Lavalier Auxiliary Omnidirectional Microphone (Black)"/>
        <s v="TABLE MAGIC Multipurpose Laptop Table Mat Finish Top Work at Home Study Table (T"/>
        <s v="GIZGA Essentials Portable Tabletop Tablet Stand Mobile Holder, Desktop Stand, Cr"/>
        <s v="boAt Stone 650 10W Bluetooth Speaker with Upto 7 Hours Playback, IPX5 and Integr"/>
        <s v="ESnipe Mart Worldwide Travel Adapter with Build in Dual USB Charger Ports with 1"/>
        <s v="boAt Stone 180 5W Bluetooth Speaker with Upto 10 Hours Playback, 1.75&quot; Driver, I"/>
        <s v="Portronics Ruffpad 8.5M Multicolor LCD Writing Pad with Screen 21.5cm (8.5-inch)"/>
        <s v="BRUSTRO Copytinta Coloured Craft Paper A4 Size 80 GSM Mixed Bright Colour 40 She"/>
        <s v="Cuzor 12V Mini ups for WiFi Router | Power Backup up to 4 Hours | Replaceable Ba"/>
        <s v="Crucial BX500 240GB 3D NAND SATA 6.35 cm (2.5-inch) SSD (CT240BX500SSD1)"/>
        <s v="Classmate Pulse Spiral Notebook - 240 mm x 180 mm, Soft Cover, 200 Pages, Unrule"/>
        <s v="Portronics My buddy plus Adjustable Laptop cooling Table (Brown)"/>
        <s v="ZEBRONICS Zeb-Evolve Wireless in Ear Neckband Earphone with Supporting Bluetooth"/>
        <s v="INOVERA World Map Extended Anti Slip Rubber Gaming Stitched Mouse Pad Desk Mat f"/>
        <s v="Seagate One Touch 2TB External HDD with Password Protection ‚Äì Black, for Windo"/>
        <s v="ZEBRONICS Zeb-Fame 5watts 2.0 Multi Media Speakers with AUX, USB and Volume Cont"/>
        <s v="TVARA LCD Writing Tablet 8.5 Inch E-Note Pad LCD Writing Tablet, Kids Drawing Pa"/>
        <s v="Western Digital WD 1.5TB Elements Portable Hard Disk Drive, USB 3.0, Compatible "/>
        <s v="Redgear MP35 Speed-Type Gaming Mousepad (Black/Red)"/>
        <s v="Lenovo 400 Wireless Mouse, 1200DPI Optical Sensor, 2.4GHz Wireless Nano USB, 3-B"/>
        <s v="Logitech K480 Wireless Multi-Device Keyboard for Windows, macOS, iPadOS, Android"/>
        <s v="RESONATE RouterUPS CRU12V2A | Zero Drop | UPS for WiFi Router | Mini UPS | Up to"/>
        <s v="3M Post-it Sticky Note Cube, 200 Sheets (4 Colors x 50 Sheets) | 3&quot; x 3&quot; Size | "/>
        <s v="OFIXO Multi-Purpose Laptop Table/Study Table/Bed Table/Foldable and Portable Woo"/>
        <s v="Fire-Boltt Ninja Calling 1.69&quot; Bluetooth Calling Smart Watch, Dial Pad, Speaker,"/>
        <s v="Airtel AMF-311WW Data Card (Black), 4g Hotspot Support with 2300 Mah Battery"/>
        <s v="Gizga Essentials Laptop Power Cable Cord- 3 Pin Adapter Isi Certified(1 Meter/3."/>
        <s v="Logitech MK270r USB Wireless Keyboard and Mouse Set for Windows, 2.4 GHz Wireles"/>
        <s v="DIGITEK¬Æ (DTR-200MT) (18 CM) Portable &amp; Flexible Mini Tripod with Mobile Holder"/>
        <s v="FEDUS Cat6 Ethernet Cable, 10 Meter High Speed 550MHZ / 10 Gigabit Speed UTP LAN"/>
        <s v="Kingston DataTraveler Exodia DTX/32 GB Pen Drive USB 3.2 Gen 1 (Multicolor)"/>
        <s v="Duracell Rechargeable AA 2500mAh Batteries, 4 Pcs"/>
        <s v="ENVIE¬Æ (AA10004PLNi-CD) AA Rechargeable Batteries, Low Self Discharge, AA 1000m"/>
        <s v="ZEBRONICS Zeb-Buds 30 3.5Mm Stereo Wired in Ear Earphones with Mic for Calling, "/>
        <s v="LAPSTER Accessories Power Cable Cord 2 Pin Laptop Adapter and Tape Recorder 1.5M"/>
        <s v="Portronics Ruffpad 12E Re-Writable LCD Writing Pad with 30.4cm (12 inch) Writing"/>
        <s v="Verilux¬Æ USB C Hub Multiport Adapter- 6 in 1 Portable Aluminum Type C Hub with "/>
        <s v="Zebronics Zeb Wonderbar 10 USB Powered 2.0 Computer Speaker with RGB Lights"/>
        <s v="HP Wired Mouse 100 with 1600 DPI Optical Sensor, USB Plug-and -Play,ambidextrous"/>
        <s v="Anjaney Enterprise Smart Multipurpose Foldable Laptop Table with Cup Holder, Stu"/>
        <s v="ENVIE ECR-20 Charger for AA &amp; AAA Rechargeable Batteries"/>
        <s v="ProElite Faux Leather Smart Flip Case Cover for Apple iPad 10.2&quot; 9th Gen (2021) "/>
        <s v="Classmate Pulse 6 Subject Notebook - Unruled, 300 Pages, Spiral Binding, 240mm*1"/>
        <s v="Pentonic Multicolor Ball Point Pen, Pack of 10"/>
        <s v="Logitech Pebble M350 Wireless Mouse with Bluetooth or USB - Silent, Slim Compute"/>
        <s v="Apsara Platinum Pencils Value Pack - Pack of 20"/>
        <s v="Zebronics Zeb-Power Wired USB Mouse, 3-Button, 1200 DPI Optical Sensor, Plug &amp; P"/>
        <s v="Ant Esports GM320 RGB Optical Wired Gaming Mouse | 8 Programmable Buttons | 1280"/>
        <s v="Pilot V7 Liquid Ink Roller Ball Pen (2 Blue + 1 Black)"/>
        <s v="boAt Airdopes 191G True Wireless Earbuds with ENx‚Ñ¢ Tech Equipped Quad Mics, Be"/>
        <s v="Boult Audio BassBuds Oak in-Ear Wired Earphones with 10mm Extra Bass Driver and "/>
        <s v="IT2M Designer Mouse Pad for Laptop/Computer (9.2 X 7.6 Inches, 12788)"/>
        <s v="Noise ColorFit Ultra Buzz Bluetooth Calling Smart Watch with 1.75&quot; HD Display, 3"/>
        <s v="Lapster Caddy for ssd and HDD, Optical Bay 2nd Hard Drive Caddy, Caddy 9.5mm for"/>
        <s v="SanDisk Extreme SD UHS I 64GB Card for 4K Video for DSLR and Mirrorless Cameras "/>
        <s v="Fire-Boltt Ring Pro Bluetooth Calling, 1.75‚Äù 320*385px High Res, IP68 &amp; SpO2 M"/>
        <s v="Lenovo 600 Bluetooth 5.0 Silent Mouse: Compact, Portable, Dongle-Free Multi-Devi"/>
        <s v="Boult Audio Airbass Propods X TWS Bluetooth Truly Wireless in Ear Earbuds with M"/>
        <s v="Classmate Soft Cover 6 Subject Spiral Binding Notebook, Unruled, 300 Pages"/>
        <s v="LS LAPSTER Quality Assured Universal Silicone 15.6&quot; Keyboard Protector Skin|| Ke"/>
        <s v="KLAM LCD Writing Tablet Screenwriting Toys Board Smart Digital E-Note Pad 8.5 In"/>
        <s v="CP PLUS 2MP Full HD Smart Wi-fi CCTV Security Camera | 360¬∞ with Pan Tilt | Two"/>
        <s v="HP Deskjet 2331 Colour Printer, Scanner and Copier for Home/Small Office, Compac"/>
        <s v="D-Link DIR-615 Wi-fi Ethernet-N300 Single_band 300Mbps Router, Mobile App Suppor"/>
        <s v="RPM Euro Games Gaming Mousepad Speed Type Extended Large (Size - 800 mm x 300 mm"/>
        <s v="Wacom One by CTL-472/K0-CX Digital Drawing Graphics Pen Tablet (Red &amp; Black) Sma"/>
        <s v="Lenovo 300 FHD Webcam with Full Stereo Dual Built-in mics | FHD 1080P 2.1 Megapi"/>
        <s v="Parker Quink Ink Bottle (Black)"/>
        <s v="Sony WI-C100 Wireless Headphones with Customizable Equalizer for Deep Bass &amp; 25 "/>
        <s v="Zebronics, ZEB-NC3300 USB Powered Laptop Cooling Pad with Dual Fan, Dual USB Por"/>
        <s v="Tukzer Gel Mouse Pad Wrist Rest Memory-Foam Ergonomic Mousepad| Cushion Wrist Su"/>
        <s v="Infinity (JBL Glide 510, 72 Hrs Playtime with Quick Charge, Wireless On Ear Head"/>
        <s v="Robustrion Smart Trifold Hard Back Flip Stand Case Cover for Apple iPad 10.2 Cov"/>
        <s v="Logitech M331 Silent Plus Wireless Mouse, 2.4GHz with USB Nano Receiver, 1000 DP"/>
        <s v="Camel Artist Acrylic Color Box - 9ml Tubes, 12 Shades"/>
        <s v="Portronics Key2 Combo Multimedia USB Wireless Keyboard and Mouse Set with 2.4 GH"/>
        <s v="SupCares Laptop Stand 7 Height Adjustable, Aluminium, Ventilated, Foldable, Port"/>
        <s v="ZEBRONICS Zeb-Sound Bomb N1 True Wireless in Ear Earbuds with Mic ENC, Gaming Mo"/>
        <s v="Western Digital WD Green SATA 240GB Internal SSD Solid State Drive - SATA 6Gb/s "/>
        <s v="Classmate Octane Neon- 25 Blue Gel Pens | Smooth Writing Pens| Water-proof Ink F"/>
        <s v="Classmate Octane Colour Burst-Multicolour Gel Pens (Pack of 10) | Gold &amp; Silver "/>
        <s v="Tukzer Stylus Pen, iPad Pencil with Palm Rejection Tilt Sensor| 2nd Gen for 2018"/>
        <s v="Logitech G102 USB Light Sync Gaming Mouse with Customizable RGB Lighting, 6 Prog"/>
        <s v="Zebronics ZEB-VITA Wireless Bluetooth 10W Portable Bar Speaker With Supporting U"/>
        <s v="Lapster USB 3.0 sata Cable for 2.5 inch SSD and HDD , USB 3.0 to SATA III Hard D"/>
        <s v="URBN 10000 mAh Lithium Power Bank UPR10K with 12 Watt Fast Charging, Blue"/>
        <s v="Qubo Smart Cam 360 from Hero Group | Made in India | 2MP 1080p Full HD | CCTV Wi"/>
        <s v="Duracell CR2025 3V Lithium Coin Battery, 5 pcs, 2025 Coin Button Cell Battery, D"/>
        <s v="Camel Fabrica Acrylic Ultra Color - 15ml each, 10 Shades"/>
        <s v="Lenovo GX20L29764 65W Laptop Adapter/Charger with Power Cord for Select Models o"/>
        <s v="Hp Wired On Ear Headphones With Mic With 3.5 Mm Drivers, In-Built Noise Cancelli"/>
        <s v="Redragon K617 Fizz 60% Wired RGB Gaming Keyboard, 61 Keys Compact Mechanical Key"/>
        <s v="HP GT 53 XL Cartridge Ink"/>
        <s v="Noise ColorFit Ultra Smart Watch with 1.75&quot; HD Display, Aluminium Alloy Body, 60"/>
        <s v="Zebronics Zeb-JUKEBAR 3900, 80W Multimedia soundbar with subwoofer Supporting Bl"/>
        <s v="boAt Bassheads 102 Wired in Ear Earphones with Mic (Mint Green)"/>
        <s v="Duracell CR2016 3V Lithium Coin Battery, 5 pcs, 2016 Coin Button Cell Battery, D"/>
        <s v="MI 360¬∞ Home Security Wireless Camera 2K Pro with Bluetooth Gateway BLE 4.2 l D"/>
        <s v="ZEBRONICS Zeb-100HB 4 Ports USB Hub for Laptop, PC Computers, Plug &amp; Play, Backw"/>
        <s v="Boult Audio Bass Buds Q2 Lightweight Stereo Wired Over Ear Headphones Set with M"/>
        <s v="ESR Screen Protector Compatible with iPad Pro 11 Inch (2022/2021/2020/2018) and "/>
        <s v="Parker Vector Standard Chrome Trim Ball Pen (Ink - Black)"/>
        <s v="Silicone Rubber Earbuds Tips, Eartips, Earpads, Earplugs, for Replacement in Ear"/>
        <s v="Canon PIXMA MG2577s All-in-One Inkjet Colour Printer with 1 Additional Colour Ca"/>
        <s v="Samsung 24-inch(60.46cm) FHD Monitor, IPS, 75 Hz, Bezel Less Design, AMD FreeSyn"/>
        <s v="AirCase Protective Laptop Bag Sleeve fits Upto 14.1&quot; Laptop/ MacBook, Wrinkle Fr"/>
        <s v="Faber-Castell Connector Pen Set - Pack of 25 (Assorted)"/>
        <s v="Zinq UPS for Router, Mini UPS for 12V WiFi Router Broadband Modem with Upto 4 Ho"/>
        <s v="SaleOn‚Ñ¢ Portable Storage Organizer Bag for Earphone USB Cable Power Bank Mobil"/>
        <s v="RPM Euro Games Laptop/PC Controller Wired for Windows - 7, 8, 8.1, 10 and XP, Ps"/>
        <s v="realme Buds Wireless in Ear Bluetooth Earphones with mic, 11.2mm Bass Boost Driv"/>
        <s v="TVARA LCD Writing Tablet, 8.5&quot; Inch Colorful Toddler Doodle Board Drawing Tablet"/>
        <s v="Wings Phantom Pro Earphones Gaming Earbuds with LED Battery Indicator, 50ms Low "/>
        <s v="Robustrion [Anti-Scratch] &amp; [Smudge Proof] [S Pen Compatible] Premium Tempered G"/>
        <s v="Cablet 2.5 Inch SATA USB 3.0 HDD/SSD Portable External Enclosure for 7mm and 9.5"/>
        <s v="SanDisk 1TB Extreme Portable SSD 1050MB/s R, 1000MB/s W,Upto 2 Meter Drop Protec"/>
        <s v="ZEBRONICS Zeb-Warrior II 10 watts 2.0 Multimedia Speaker with RGB Lights, USB Po"/>
        <s v="TP-Link UE300C USB Type-C to RJ45 Gigabit Ethernet Network Adapter/RJ45 LAN Wire"/>
        <s v="Wecool Moonwalk M1 ENC True Wireless in Ear Earbuds with Mic, Titanium Drivers f"/>
        <s v="HP 330 Wireless Black Keyboard and Mouse Set with Numeric Keypad, 2.4GHz Wireles"/>
        <s v="RC PRINT GI 790 Ink Refill for Canon G1000, G1010, G1100, G2000, G2002, G2010, G"/>
        <s v="Redgear Cloak Wired RGB Wired Over Ear Gaming Headphones with Mic for PC"/>
        <s v="Wayona Type C To Type C 65W/3.25A Nylon Braided Fast Charging Cable Compatible F"/>
        <s v="Amazfit GTS2 Mini (New Version) Smart Watch with Always-on AMOLED Display, Alexa"/>
        <s v="Tabelito¬Æ Polyester Foam, Nylon Hybrid laptopss Bag Sleeve Case Cover Pouch for"/>
        <s v="Robustrion Anti-Scratch &amp; Smudge Proof Tempered Glass Screen Protector for Xiaom"/>
        <s v="Portronics Ruffpad 15 Re-Writable LCD Screen 38.1cm (15-inch) Writing Pad for Dr"/>
        <s v="DIGITEK¬Æ (DLS-9FT) Lightweight &amp; Portable Aluminum Alloy Light Stand for Ring L"/>
        <s v="Classmate Pulse 1 Subject Notebook - 240mm x 180mm , Soft Cover, 180 Pages, Sing"/>
        <s v="Scarters Mouse Pad, Desk Mat Extended for Work from Home/Office/Gaming | Vegan P"/>
        <s v="Casio MJ-120D 150 Steps Check and Correct Desktop Calculator with Tax Keys, Blac"/>
        <s v="Gizga Essentials Laptop Bag Sleeve Case Cover Pouch with Handle for 14.1 Inch La"/>
        <s v="Parker Vector Camouflage Gift Set - Roller Ball Pen &amp; Parker Logo Keychain (Blac"/>
        <s v="TP-Link AC1200 Archer A6 Smart WiFi, 5GHz Gigabit Dual Band MU-MIMO Wireless Int"/>
        <s v="HP Deskjet 2723 AIO Printer, Copy, Scan, WiFi, Bluetooth, USB, Simple Setup Smar"/>
        <s v="Xiaomi Mi 4A Dual_Band Ethernet 1200Mbps Speed Router| 2.4GHz &amp; 5GHz Frequency|1"/>
        <s v="SLOVIC¬Æ Tripod Mount Adapter| Tripod Mobile Holder|Tripod Phone Mount(Made in I"/>
        <s v="Orico 2.5&quot;(6.3cm) USB 3.0 HDD Enclosure Case Cover for SATA SSD HDD | SATA SSD H"/>
        <s v="Logitech G402 Hyperion Fury USB Wired Gaming Mouse, 4,000 DPI, Lightweight, 8 Pr"/>
        <s v="Panasonic Eneloop BQ-CC55N Advanced, Smart and Quick Charger for AA &amp; AAA Rechar"/>
        <s v="Logitech K380 Wireless Multi-Device Keyboard for Windows, Apple iOS, Apple TV An"/>
        <s v="Canon PIXMA E477 All-in-One Wireless Ink Efficient Colour Printer (White/Blue)"/>
        <s v="Redgear Cosmo 7,1 Usb Gaming Wired Over Ear Headphones With Mic With Virtual Sur"/>
        <s v="Belkin Essential Series 4-Socket Surge Protector Universal Socket with 5ft Heavy"/>
        <s v="Classmate Long Book - Unruled, 160 Pages, 314 mm x 194 mm - Pack Of 3"/>
        <s v="Artis AR-45W-MG2 45 Watts MG2 Laptop Adapter/Charger Compatible with MB Air 13‚Ä"/>
        <s v="Imou 360¬∞ 1080P Full HD Security Camera, Human Detection, Motion Tracking, 2-Wa"/>
        <s v="E-COSMOS 5V 1.2W Portable Flexible USB LED Light (Colours May Vary, Small, EC-PO"/>
        <s v="Xiaomi Pad 5| Qualcomm Snapdragon 860| 120Hz Refresh Rate| 6GB, 128GB| 2.5K+ Dis"/>
        <s v="Sennheiser CX 80S in-Ear Wired Headphones with in-line One-Button Smart Remote w"/>
        <s v="HB Plus Folding Height Adjustable Aluminum Foldable Portable Adjustment Desktop "/>
        <s v="HP 65W AC Laptops Charger Adapter 4.5mm for HP Pavilion Black (Without Power Cab"/>
        <s v="Tukzer Fully Foldable Tabletop Desktop Tablet Mobile Stand Holder - Angle &amp; Heig"/>
        <s v="Gizga Essentials Cable Organiser, Cord Management System for PC, TV, Home Theate"/>
        <s v="Camel Oil Pastel with Reusable Plastic Box - 50 Shades"/>
        <s v="HP M270 Backlit USB Wired Gaming Mouse with 6 Buttons, 4-Speed Customizable 2400"/>
        <s v="Foxin FTC 12A / Q2612A Black Laser Toner Cartridge Compatible with Laserjet 1020"/>
        <s v="Robustrion [Anti-Scratch] &amp; [Smudge Proof] [Bubble Free] Premium Tempered Glass "/>
        <s v="PC SQUARE Laptop Tabletop Stand/ Computer Tablet Stand 6 Angles Adjustable Alumi"/>
        <s v="Lenovo 130 Wireless Compact Mouse, 1K DPI Optical sensor, 2.4GHz Wireless NanoUS"/>
        <s v="Pilot Frixion Clicker Roller Pen (Blue), (9000019529)"/>
        <s v="ZEBRONICS Aluminium Alloy Laptop Stand, Compatible with 9-15.6 inch Laptops, 7 A"/>
        <s v="HP K500F Backlit Membrane Wired Gaming Keyboard with Mixed Color Lighting, Metal"/>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
        <s v="Offbeat¬Æ - DASH 2.4GHz Wireless + Bluetooth 5.1 Mouse, Multi-Device Dual Mode S"/>
        <s v="Classmate Drawing Book - Unruled, 40 Pages, 210 mm x 297 mm - Pack Of 4"/>
        <s v="HP GK320 Wired Full Size RGB Backlight Mechanical Gaming Keyboard, 4 LED Indicat"/>
        <s v="Parker Moments Vector Timecheck Gold Trim Roller Ball Pen (Black)"/>
        <s v="Camlin Elegante Fountain Pen - Black/Blue/Red"/>
        <s v="CARECASE¬Æ Optical Bay 2nd Hard Drive Caddy, 9.5 mm CD/DVD Drive Slot for SSD an"/>
        <s v="Canon E4570 All-in-One Wi-Fi Ink Efficient Colour Printer with FAX/ADF/Duplex Pr"/>
        <s v="Crucial P3 500GB PCIe 3.0 3D NAND NVMe M.2 SSD, up to 3500MB/s - CT500P3SSD8"/>
        <s v="HP v222w 64GB USB 2.0 Pen Drive (Silver)"/>
        <s v="Duracell Ultra Alkaline D Battery, 2 Pcs"/>
        <s v="BESTOR¬Æ LCD Writing Tablet/pad 12 inches | Electronic Writing Scribble Board fo"/>
        <s v="Lenovo IdeaPad 3 11th Gen Intel Core i3 15.6&quot; FHD Thin &amp; Light Laptop(8GB/512GB "/>
        <s v="boAt BassHeads 900 On-Ear Wired Headphones with Mic (White)"/>
        <s v="Zebronics Astra 10 Portable Wireless BT v5.0 Speaker, 10W RMS Power, 15* Hours B"/>
        <s v="SWAPKART Portable Flexible Adjustable Eye Protection USB LED Desk Light Table La"/>
        <s v="Infinity (JBL Fuze 100, Wireless Portable Bluetooth Speaker with Mic, Deep Bass,"/>
        <s v="Pigeon by Stovekraft Amaze Plus Electric Kettle (14289) with Stainless Steel Bod"/>
        <s v="USHA Quartz Room Heater with Overheating Protection (3002, Ivory, 800 Watts)"/>
        <s v="Amazon Brand - Solimo 2000/1000 Watts Room Heater with Adjustable Thermostat (IS"/>
        <s v="StyleHouse Lint Remover for Woolen Clothes, Electric Lint Remover, Best Lint Sha"/>
        <s v="beatXP Kitchen Scale Multipurpose Portable Electronic Digital Weighing Scale | W"/>
        <s v="Glun Multipurpose Portable Electronic Digital Weighing Scale Weight Machine (10 "/>
        <s v="Pigeon Polypropylene Mini Handy and Compact Chopper with 3 Blades for Effortless"/>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
        <s v="Orpat OEH-1260 2000-Watt Fan Heater (Grey)"/>
        <s v="PRO365 Indo Mocktails/Coffee Foamer/Cappuccino/Lemonade/Milk Frother (6 Months W"/>
        <s v="Bajaj DX-6 1000W Dry Iron with Advance Soleplate and Anti-bacterial German Coati"/>
        <s v="Croma 500W Mixer Grinder with 3 Stainless Steel Leak-proof Jars, 3 speed &amp; Pulse"/>
        <s v="Havells Instanio 3-Litre Instant Geyser (White/Blue)"/>
        <s v="Morphy Richards OFR Room Heater, 09 Fin 2000 Watts Oil Filled Room Heater , ISI "/>
        <s v="Havells Aqua Plus 1.2 litre Double Wall Kettle / 304 Stainless Steel Inner Body "/>
        <s v="Bajaj Splendora 3 Litre 3KW IWH Instant Water Heater (Geyser), White"/>
        <s v="KENT 16052 Elegant Electric Glass Kettle 1.8L 2000 W | Blue LED Illumination | B"/>
        <s v="Bajaj New Shakti Neo 15L Vertical Storage Water Heater (Geyser 15 litres) 4 Star"/>
        <s v="Lifelong LLMG23 Power Pro 500-Watt Mixer Grinder with 3 Jars (Liquidizing, Wet G"/>
        <s v="Bajaj Majesty DX-11 1000W Dry Iron with Advance Soleplate and Anti-bacterial Ger"/>
        <s v="Bajaj Rex 500W Mixer Grinder with Nutri-Pro Feature, 3 Jars, White"/>
        <s v="Lifelong LLEK15 Electric Kettle 1.5L with Stainless Steel Body, Easy and Fast Bo"/>
        <s v="Lifelong LLQH922 Regalia 800 W (ISI Certified) Quartz Room Heater with 2 Power s"/>
        <s v="R B Nova Lint/Fabric Shaver for Cloths, Lint Remover for Woolen Sweaters, Blanke"/>
        <s v="Bajaj Immersion Rod Water Heater 1500 Watts, Silver"/>
        <s v="INALSA Electric Kettle 1.5 Litre with Stainless Steel Body - Absa|Auto Shut Off "/>
        <s v="Prestige PIC 20 1600 Watt Induction Cooktop with Push button (Black)"/>
        <s v="Pigeon Healthifry Digital Air Fryer, 360¬∞ High Speed Air Circulation Technology"/>
        <s v="PrettyKrafts Laundry Basket for clothes with Lid &amp; Handles, Toys Organiser, 75 L"/>
        <s v="Philips GC1905 1440-Watt Steam Iron with Spray (Blue)"/>
        <s v="Havells Immersion HB15 1500 Watt (White Blue)"/>
        <s v="AGARO LR2007 Lint Remover, Rechargeable, for Woolen Sweaters, Blankets, Jackets,"/>
        <s v="Pigeon 1.5 litre Hot Kettle and Stainless Steel Water Bottle Combo used for boil"/>
        <s v="NutriPro Juicer Mixer Grinder - Smoothie Maker - 500 Watts (3 Jars 2 Blades)"/>
        <s v="Philips GC026/30 Fabric Shaver, Lint Remover for Woolen Sweaters, Blankets, Jack"/>
        <s v="Havells Cista Room Heater, White, 2000 Watts"/>
        <s v="AGARO Regal 800 Watts Handheld Vacuum Cleaner, Lightweight &amp; Durable Body, Small"/>
        <s v="Philips Viva Collection HD4928/01 2100-Watt Induction Cooktop with Feather Touch"/>
        <s v="Pigeon By Stovekraft ABS Plastic Acer Plus Induction Cooktop 1800 Watts With Fea"/>
        <s v="AGARO Esteem Multi Kettle 1.2 Litre, 600W with 3 Heating Modes &amp; Rapid Boil Tech"/>
        <s v="Bajaj Minor 1000 Watts Radiant Room Heater (Steel, ISI Approved)"/>
        <s v="Butterfly Jet Elite Mixer Grinder, 750W, 4 Jars (Grey)"/>
        <s v="SOFLIN Egg Boiler Electric Automatic Off 7 Egg Poacher for Steaming, Cooking, Bo"/>
        <s v="Lifelong LLQH925 Dyno Quartz Heater 2 Power settings Tip Over Cut-off Switch 800"/>
        <s v="Amazon Basics 1500 W Electric Kettle (Stainless Steel Body, 1.5 L)"/>
        <s v="Prestige Sandwich Maker PGMFD 01, Black"/>
        <s v="Orient Electric Fabrijoy DIFJ10BP 1000-Watt Dry Iron, Non-Stick (White and Blue)"/>
        <s v="Lifelong LLFH921 Regalia 2000 W Fan Heater, 3 Air Settings, Room Heater with Ove"/>
        <s v="Philips GC181 Heavy Weight 1000-Watt Dry Iron, Pack of 1"/>
        <s v="Bulfyss USB Rechargeable Lint Remover Fabric Shaver Pet Hair Remover, Effectivel"/>
        <s v="Bajaj DX-7 1000W Dry Iron with Advance Soleplate and Anti-bacterial German Coati"/>
        <s v="Bajaj New Shakti Neo 25L Vertical Storage Water Heater (Geyser 25 Litres) 4 Star"/>
        <s v="PHILIPS Handheld Garment Steamer STH3000/20 - Compact &amp; Foldable, Convenient Ver"/>
        <s v="Room Heater Warmer Wall-Outlet 400 Watts Electric Handy Room Heater (Room Heater"/>
        <s v="Wonderchef Nutri-blend Mixer, Grinder &amp; Blender | Powerful 400W 22000 RPM motor "/>
        <s v="USHA Armor AR1100WB 1100 W Dry Iron with Black Weilburger Soleplate (Purple)"/>
        <s v="Butterfly EKN 1.5-Litre Electric Kettle (Silver with Black)"/>
        <s v="Crompton Arno Neo 15-L 5 Star Rated Storage Water Heater (Geyser) with Advanced "/>
        <s v="Borosil Chef Delite BCH20DBB21 300-Watt Chopper (Black)"/>
        <s v="KENT 16055 Amaze Cool Touch Electric Kettle 1.8 L 1500 W | Plastic Outer &amp; Stain"/>
        <s v="Prestige IRIS Plus 750 watt mixer grinder"/>
        <s v="Simxen Egg Boiler Electric Automatic Off 7 Egg Poacher for Steaming, Cooking Als"/>
        <s v="Amazon Basics 2000/1000 Watt Room Heater with Adjustable Thermostat (ISI certifi"/>
        <s v="HealthSense Weight Machine for Kitchen, Kitchen Food Weighing Scale for Health, "/>
        <s v="Bajaj New Shakti Neo 10L Vertical Storage Water Heater (Geyser 10 Litres) 4 Star"/>
        <s v="Bosch Pro 1000W Mixer Grinder MGM8842MIN - Black"/>
        <s v="Bulfyss Stainless Steel Digital Kitchen Weighing Scale &amp; Food Weight Machine for"/>
        <s v="VR 18 Pcs - 3 Different Size Plastic Food Snack Bag Pouch Clip Sealer Large, Med"/>
        <s v="Orient Electric Apex-FX 1200mm Ultra High Speed 400 RPM Ceiling Fan (Brown)"/>
        <s v="PrettyKrafts Folding Laundry Basket for Clothes with Lid &amp; Handle, Toys Organise"/>
        <s v="Bajaj Majesty RX11 2000 Watts Heat Convector Room Heater (White, ISI Approved)"/>
        <s v="Eureka Forbes Trendy Zip 1000 Watts powerful suction vacuum cleaner with resuabl"/>
        <s v="Pigeon by Stovekraft Quartz Electric Kettle (14299) 1.7 Litre with Stainless Ste"/>
        <s v="Maharaja Whiteline Lava Neo 1200-Watts Halogen Heater (White and Red)"/>
        <s v="Crompton Gracee 5-L Instant Water Heater (Geyser)"/>
        <s v="Bajaj DX-2 600W Dry Iron with Advance Soleplate and Anti-bacterial German Coatin"/>
        <s v="Bajaj Waterproof 1500 Watts Immersion Rod Heater"/>
        <s v="AGARO Supreme High Pressure Washer, 1800 Watts, 120 Bars, 6.5L/Min Flow Rate, 8 "/>
        <s v="Bajaj Deluxe 2000 Watts Halogen Room Heater (Steel, ISI Approved), Multicolor"/>
        <s v="Orpat HHB-100E WOB 250-Watt Hand Blender (White)"/>
        <s v="GILTON Egg Boiler Electric Automatic Off 7 Egg Poacher for Steaming, Cooking Als"/>
        <s v="HealthSense Chef-Mate KS 33 Digital Kitchen Weighing Scale &amp; Food Weight Machine"/>
        <s v="PHILIPS Digital Air Fryer HD9252/90 with Touch Panel, uses up to 90% less fat, 7"/>
        <s v="Milton Go Electro 2.0 Stainless Steel Electric Kettle, 1 Piece, 2 Litres, Silv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
        <s v="Lifelong LLMG93 500 Watt Duos Mixer Grinder, 2 Stainless Steel Jar (Liquidizing "/>
        <s v="IKEA Frother for Milk"/>
        <s v="Crompton Insta Comfort Heater 2000 Watts Heat Convector with Adjustable Thermost"/>
        <s v="Lint Remover Woolen Clothes Lint Extractor Battery Lint Removing Machine Bhur Re"/>
        <s v="Pigeon Kessel Multipurpose Kettle (12173) 1.2 litres with Stainless Steel Body, "/>
        <s v="C (DEVICE) Lint Remover for Woolen Clothes, Electric Lint Remover, Best Lint Sha"/>
        <s v="Pigeon by Stovekraft 2 Slice Auto Pop up Toaster. A Smart Bread Toaster for Your"/>
        <s v="Bajaj OFR Room Heater, 13 Fin 2900 Watts Oil Filled Room Heater with 400W PTC Ce"/>
        <s v="Luminous Vento Deluxe 150 mm Exhaust Fan for Kitchen, Bathroom with Strong Air S"/>
        <s v="Wipro Vesta 1.8 litre Cool touch electric Kettle with Auto cut off | Double Laye"/>
        <s v="Kitchen Mart Stainless Steel South Indian Filter Coffee Drip Maker, Madras Kappi"/>
        <s v="Ikea 903.391.72 Polypropylene Plastic Solid Bevara Sealing Clip (Multicolour) - "/>
        <s v="HUL Pureit Germkill kit for Classic 23 L water purifier - 1500 L Capacity"/>
        <s v="HUL Pureit Germkill kit for Classic 23 L water purifier - 3000 L Capacity"/>
        <s v="Prestige Iris 750 Watt Mixer Grinder with 3 Stainless Steel Jar + 1 Juicer Jar ("/>
        <s v="Preethi Blue Leaf Diamond MG-214 mixer grinder 750 watt (Blue/White), 3 jars &amp; F"/>
        <s v="Themisto 350 Watts Egg Boiler-Blue"/>
        <s v="Butterfly Smart Mixer Grinder, 750W, 4 Jars (Grey)"/>
        <s v="KENT Smart Multi Cooker Cum Kettle 1.2 Liter 800 Watts, Electric Cooker with Ste"/>
        <s v="InstaCuppa Portable Blender for Smoothie, Milk Shakes, Crushing Ice and Juices, "/>
        <s v="USHA EI 1602 1000 W Lightweight Dry Iron with Non-Stick Soleplate (Multi-colour)"/>
        <s v="KENT 16044 Hand Blender Stainless Steel 400 W | Variable Speed Control | Easy to"/>
        <s v="White Feather Portable Heat Sealer Mini Sealing Machine for Food Storage Vacuum "/>
        <s v="Crompton IHL 152 1500-Watt Immersion Water Heater with Copper Heating Element (B"/>
        <s v="InstaCuppa Rechargeable Mini Electric Chopper - Stainless Steel Blades, One Touc"/>
        <s v="Philips PowerPro FC9352/01 Compact Bagless Vacuum Cleaner (Blue)"/>
        <s v="SAIELLIN Electric Lint Remover for Clothes Fabric Shaver Lint Shaver for Woolen "/>
        <s v="Cookwell Bullet Mixer Grinder (5 Jars, 3 Blades, Silver)"/>
        <s v="Prestige PRWO 1.8-2 700-Watts Delight Electric Rice Cooker with 2 Aluminium Cook"/>
        <s v="Swiffer Instant Electric Water Heater Faucet Tap Home-Kitchen Instantaneous Wate"/>
        <s v="Lifelong LLWH106 Flash 3 Litres Instant Water Heater for Home Use, 8 Bar Pressur"/>
        <s v="Hindware Atlantic Compacto 3 Litre Instant water heater with Stainless Steel Tan"/>
        <s v="ATOM Selves-MH 200 GM Digital Pocket Scale"/>
        <s v="Crompton InstaBliss 3-L Instant Water Heater (Geyser) with Advanced 4 Level Safe"/>
        <s v="Croma 1100 W Dry Iron with Weilburger Dual Soleplate Coating (CRSHAH702SIR11, Wh"/>
        <s v="Lint Roller with 40 Paper Sheets, 22 x 5 cm (Grey)"/>
        <s v="Portable Lint Remover Pet Fur Remover Clothes Fuzz Remover Pet Hairball Quick Ep"/>
        <s v="atomberg Renesa 1200mm BLDC Motor with Remote 3 Blade Energy Saving Ceiling Fan "/>
        <s v="Pigeon by Stovekraft Amaze Plus Electric Kettle (14313) with Stainless Steel Bod"/>
        <s v="Usha CookJoy (CJ1600WPC) 1600 Watt Induction cooktop (Black)"/>
        <s v="Reffair AX30 [MAX] Portable Air Purifier for Car, Home &amp; Office | Smart Ionizer "/>
        <s v="!!1000 Watt/2000-Watt Room Heater!! Fan Heater!!Pure White!!HN-2500!!Made in Ind"/>
        <s v="Eureka Forbes Wet &amp; Dry Ultimo 1400 Watts Multipurpose Vacuum Cleaner,Power Suct"/>
        <s v="Activa Heat-Max 2000 Watts Room Heater (White color ) with ABS body"/>
        <s v="PHILIPS HL1655/00 Hand Blender, White Jar 250W"/>
        <s v="V-Guard Zio Instant Water Geyser | 3 Litre | 3000 W Heating | White-Blue | | 2 Y"/>
        <s v="Homeistic Applience‚Ñ¢ Instant Electric Water Heater Faucet Tap For Kitchen And "/>
        <s v="Kitchenwell 18Pc Plastic Food Snack Bag Pouch Clip Sealer for Keeping Food Fresh"/>
        <s v="Havells Instanio 10 Litre Storage Water Heater with Flexi Pipe and Free installa"/>
        <s v="Prestige PIC 16.0+ 1900W Induction Cooktop with Soft Touch Push Buttons (Black)"/>
        <s v="AGARO 33398 Rapid 1000-Watt, 10-Litre Wet &amp; Dry Vacuum Cleaner, with Blower Func"/>
        <s v="KENT 16026 Electric Kettle Stainless Steel 1.8 L | 1500W | Superfast Boiling | A"/>
        <s v="SKYTONE Stainless Steel Electric Meat Grinders with Bowl 700W Heavy for Kitchen "/>
        <s v="KENT 16088 Vogue Electric Kettle 1.8 Litre 1500 W | Stainless Steel body | Auto "/>
        <s v="Eureka Forbes Supervac 1600 Watts Powerful Suction,bagless Vacuum Cleaner with c"/>
        <s v="Mi Air Purifier 3 with True HEPA Filter, removes air pollutants, smoke, odor, ba"/>
        <s v="Tata Swach Bulb 6000-Litre Cartridge, 1 Piece, White, Hollow Fiber Membrane"/>
        <s v="Havells Ambrose 1200mm Ceiling Fan (Gold Mist Wood)"/>
        <s v="PrettyKrafts Laundry Bag / Basket for Dirty Clothes, Folding Round Laundry Bag,S"/>
        <s v="FABWARE Lint Remover for Clothes - Sticky Lint Roller for Clothes, Furniture, Wo"/>
        <s v="Brayden Fito Atom Rechargeable Smoothie Blender with 2000 mAh Battery and 3.7V M"/>
        <s v="Bajaj Frore 1200 mm Ceiling Fan (Brown)"/>
        <s v="Venus Digital Kitchen Weighing Scale &amp; Food Weight Machine for Health, Fitness, "/>
        <s v="Bajaj ATX 4 750-Watt Pop-up Toaster (White)"/>
        <s v="Coway Professional Air Purifier for Home, Longest Filter Life 8500 Hrs, Green Tr"/>
        <s v="KENT Gold Optima Gravity Water Purifier (11016) | UF Technology Based | Non-Elec"/>
        <s v="HOMEPACK 750W Radiant Room Home Office Heaters For Winter"/>
        <s v="Bajaj Rex 750W Mixer Grinder with Nutri Pro Feature, 4 Jars, White"/>
        <s v="Heart Home Waterproof Round Non Wovan Laundry Bag/Hamper|Metalic Printed With Ha"/>
        <s v="MILTON Smart Egg Boiler 360-Watts (Transparent and Silver Grey), Boil Up to 7 Eg"/>
        <s v="iBELL SEK15L Premium 1.5 Litre Stainless Steel Electric Kettle,1500W Auto Cut-Of"/>
        <s v="Tosaa T2STSR Sandwich Gas Toaster Regular (Black)"/>
        <s v="V-Guard Divino 5 Star Rated 15 Litre Storage Water Heater (Geyser) with Advanced"/>
        <s v="Akiara¬Æ - Makes life easy Mini Sewing Machine with Table Set | Tailoring Machin"/>
        <s v="Usha Steam Pro SI 3713, 1300 W Steam Iron, Powerful steam Output up to 18 g/min,"/>
        <s v="Wonderchef Nutri-blend Complete Kitchen Machine | 22000 RPM Mixer Grinder, Blend"/>
        <s v="WIDEWINGS Electric Handheld Milk Wand Mixer Frother for Latte Coffee Hot Milk, M"/>
        <s v="Morphy Richards Icon Superb 750W Mixer Grinder, 4 Jars, Silver and Black"/>
        <s v="Philips Handheld Garment Steamer GC360/30 - Vertical &amp; Horizontal Steaming, 1200"/>
        <s v="Vedini Transparent Empty Refillable Reusable Fine Mist Spray Bottle for Perfume,"/>
        <s v="Crompton Sea Sapphira 1200 mm Ultra High Speed 3 Blade Ceiling Fan (Lustre Brown"/>
        <s v="Kuber Industries Waterproof Canvas Laundry Bag/Hamper|Metalic Printed With Handl"/>
        <s v="JM SELLER 180 W 2021 Edition Electric Beater High Speed Hand Mixer Egg Beater fo"/>
        <s v="Oratech Coffee Frother electric, milk frother electric, coffee beater, cappuccin"/>
        <s v="Havells Glaze 74W Pearl Ivory Gold Ceiling Fan, Sweep: 1200 Mm"/>
        <s v="Pick Ur Needs¬Æ Lint Remover for Clothes High Range Rechargeable Lint Shaver for"/>
        <s v="Rico Japanese Technology Rechargeable Wireless Electric Chopper with Replacement"/>
        <s v="Butterfly Smart Wet Grinder, 2L (White) with Coconut Scrapper Attachment, Output"/>
        <s v="AGARO Marvel 9 Liters Oven Toaster Griller, Cake Baking OTG (Black)"/>
        <s v="Philips GC1920/28 1440-Watt Non-Stick Soleplate Steam Iron"/>
        <s v="Havells OFR 13 Wave Fin with PTC Fan Heater 2900 Watts (Black)"/>
        <s v="Bajaj DHX-9 1000W Heavy Weight Dry Iron with Advance Soleplate and Anti-Bacteria"/>
        <s v="Aquasure From Aquaguard Amaze RO+UV+MTDS,7L storage water purifier,suitable for "/>
        <s v="ROYAL STEP Portable Electric USB Juice Maker Juicer Bottle Blender Grinder Mixer"/>
        <s v="KENT 16068 Zoom Vacuum Cleaner for Home and Car 130 W | Cordless, Hoseless, Rech"/>
        <s v="ENEM Sealing Machine | 12 Inch (300 mm) | 1 Year Warranty | Full Customer Suppor"/>
        <s v="Wipro Vesta 1200 Watt GD203 Heavyweight Automatic Dry Iron| Quick Heat Up| Anti "/>
        <s v="Inalsa Electric Kettle Prism Inox - 1350 W with LED Illumination &amp; Boro-Silicate"/>
        <s v="VRPRIME Lint Roller Lint Remover for Clothes, Pet | 360 Sheets Reusable Sticky E"/>
        <s v="Philips AC1215/20 Air purifier, removes 99.97% airborne pollutants, 4-stage filt"/>
        <s v="Eopora PTC Ceramic Fast Heating Room Heater for Bedroom, 1500/1000 Watts Room He"/>
        <s v="Usha Goliath GO1200WG Heavy Weight 1200-Watt Dry Iron, 1.8 Kg(Red)"/>
        <s v="Wipro Vesta Electric Egg Boiler, 360 Watts, 3 Boiling Modes, Stainless Steel Bod"/>
        <s v="Philips Viva Collection HR1832/00 1.5-Litre400-Watt Juicer (Ink Black)"/>
        <s v="Kitchenwell Multipurpose Portable Electronic Digital Weighing Scale Weight Machi"/>
        <s v="FIGMENT Handheld Milk Frother Rechargeable, 3-Speed Electric Frother for Coffee "/>
        <s v="Balzano High Speed Nutri Blender/Mixer/Smoothie Maker - 500 Watt - Silver, 2 Jar"/>
        <s v="Swiss Military VC03 Wireless Car Vacuum Cleaner | Wireless Vacuum Cleaner for Ho"/>
        <s v="Zuvexa USB Rechargeable Electric Foam Maker - Handheld Milk Wand Mixer Frother f"/>
        <s v="Usha IH2415 1500-Watt Immersion Heater (Silver)"/>
        <s v="ACTIVA Instant 3 LTR 3 KVA SPECIAL Anti Rust Coated Tank Geyser with Full ABS Bo"/>
        <s v="Havells Instanio 1-Litre 3KW Instant Water Heater (Geyser), White Blue"/>
        <s v="Lifelong 2-in1 Egg Boiler and Poacher 500-Watt (Transparent and Silver Grey), Bo"/>
        <s v="INDIAS¬Æ‚Ñ¢ Electro-Instant Water Geyser A.B.S. Body Shock Proof Can be Used in "/>
        <s v="AmazonBasics Induction Cooktop 1600 Watt (Black)"/>
        <s v="Sui Generis Electric Handheld Milk Wand Mixer Frother for Latte Coffee Hot Milk,"/>
        <s v="Philips Air Purifier Ac2887/20,Vitashield Intelligent Purification,Long Hepa Fil"/>
        <s v="Esquire Laundry Basket Brown, 50 Ltr Capacity(Plastic)"/>
        <s v="PHILIPS Air Fryer HD9200/90, uses up to 90% less fat, 1400W, 4.1 Liter, with Rap"/>
        <s v="Havells Bero Quartz Heater Black 800w 2 Heat Settings 2 Year Product Warranty"/>
        <s v="Philips EasyTouch Plus Standing Garment Steamer GC523/60 - 1600 Watt, 5 Steam Se"/>
        <s v="Brayden Chopro, Electric Vegetable Chopper for Kitchen with 500 ML Capacity, 400"/>
        <s v="Usha Janome Dream Stitch Automatic Zig-Zag Electric Sewing Machine with 14 Stitc"/>
        <s v="Black+Decker Handheld Portable Garment Steamer 1500 Watts with Anti Calc (Violet"/>
        <s v="Personal Size Blender, Portable Blender, Battery Powered USB Blender, with Four "/>
        <s v="Sujata Powermatic Plus 900 Watts Juicer Mixer Grinder"/>
        <s v="Sure From Aquaguard Delight NXT RO+UV+UF+Taste Adjuster(MTDS),6L water purifier,"/>
        <s v="Dr Trust Electronic Kitchen Digital Scale Weighing Machine (Blue)"/>
        <s v="Tesora - Inspired by you Large Premium Electric Kettle 1.8L, Stainless Steel Inn"/>
        <s v="AGARO Ace 1600 Watts, 21.5 kPa Suction Power, 21 litres Wet &amp; Dry Stainless Stee"/>
        <s v="INALSA Hand Blender 1000 Watt with Chopper, Whisker, 600 ml Multipurpose Jar|Var"/>
        <s v="akiara - Makes life easy Electric Handy Sewing/Stitch Handheld Cordless Portable"/>
        <s v="Philips EasySpeed Plus Steam Iron GC2145/20-2200W, Quick Heat Up with up to 30 g"/>
        <s v="INALSA Electric Chopper Bullet- 400 Watts with 100% Pure Copper Motor| Chop, Min"/>
        <s v="Borosil Electric Egg Boiler, 8 Egg Capacity, For Hard, Soft, Medium Boiled Eggs,"/>
        <s v="Wipro Vesta Grill 1000 Watt Sandwich Maker |Dual function-SW Maker&amp;Griller|Non s"/>
        <s v="Rico IRPRO 1500 Watt Japanese Technology Electric Water Heater Immersion Rod Sho"/>
        <s v="Eureka Forbes Active Clean 700 Watts Powerful Suction &amp; Blower Vacuum Cleaner wi"/>
        <s v="CSI INTERNATIONAL¬Æ Instant Water Geyser, Water Heater, Portable Water Heater, G"/>
        <s v="Hindware Atlantic Xceed 5L 3kW Instant Water Heater with Copper Heating Element "/>
        <s v="Morphy Richards New Europa 800-Watt Espresso and Cappuccino 4-Cup Coffee Maker ("/>
        <s v="Lifelong Power - Pro 500 Watt 3 Jar Mixer Grinder with 3 Speed Control and 1100 "/>
        <s v="iBELL Castor CTEK15L Premium 1.5 Litre Stainless Steel Electric Kettle,1500W Aut"/>
        <s v="BAJAJ PYGMY MINI 110 MM 10 W HIGH SPEED OPERATION, USB CHARGING, MULTI-CLIP FUNC"/>
        <s v="Crompton InstaGlide 1000-Watts Dry Iron with American Heritage Coating, Pack of "/>
        <s v="Prestige Clean Home Water Purifier Cartridge"/>
        <s v="Morphy Richards Aristo 2000 Watts PTC Room Heater (White)"/>
        <s v="Gadgetronics Digital Kitchen Weighing Scale &amp; Food Weight Machine for Health, Fi"/>
        <s v="HUL Pureit Germkill kit for Advanced 23 L water purifier - 3000 L Capacity, Sand"/>
        <s v="Tom &amp; Jerry Folding Laundry Basket for Clothes with Lid &amp; Handle, Toys Organiser"/>
        <s v="Ikea Little Loved Corner PRODUKT Milk-frother, Coffee/Tea Frother, Handheld Milk"/>
        <s v="Philips EasySpeed Plus Steam Iron GC2147/30-2400W, Quick Heat up with up to 30 g"/>
        <s v="Bajaj New Shakti Neo Plus 15 Litre 4 Star Rated Storage Water Heater (Geyser) wi"/>
        <s v="House of Quirk Reusable Sticky Picker Cleaner Easy-Tear Sheets Travel Pet Hair L"/>
        <s v="Allin Exporters J66 Ultrasonic Humidifier Cool Mist Air Purifier for Dryness, Co"/>
        <s v="Multifunctional 2 in 1 Electric Egg Boiling Steamer Egg Frying Pan Egg Boiler El"/>
        <s v="Maharaja Whiteline Nano Carbon Neo, 500 Watts Room Heater (Black, White), Standa"/>
        <s v="KENT Electric Chopper-B for Kitchen 250 Watt | Chop, Mince, Puree, Whisk, 400 ml"/>
        <s v="Crompton Amica 15-L 5 Star Rated Storage Water Heater (Geyser) with Free Install"/>
        <s v="Eureka Forbes car Vac 100 Watts Powerful Suction Vacuum Cleaner with Washable HE"/>
        <s v="KENT 16025 Sandwich Grill 700W | Non-Toxic Ceramic Coating | Automatic Temperatu"/>
        <s v="Candes Gloster All in One Silent Blower Fan Room Heater Ideal for Small and Medi"/>
        <s v="Inalsa Electric Fan Heater Hotty - 2000 Watts Variable Temperature Control Cool/"/>
        <s v="Havells Zella Flap Auto Immersion Rod 1500 Watts"/>
        <s v="iBELL SM1301 3-in-1 Sandwich Maker with Detachable Plates for Toast / Waffle / G"/>
        <s v="Inalsa Vacuum Cleaner Wet and Dry Micro WD10 with 3in1 Multifunction Wet/Dry/Blo"/>
        <s v="MR. BRAND Portable USB Juicer Electric USB Juice Maker Mixer Bottle Blender Grin"/>
        <s v="Crompton Hill Briz Deco 1200mm (48 inch) High Speed Designer Ceiling Fan (Smoked"/>
        <s v="Sujata Powermatic Plus, Juicer Mixer Grinder with Chutney Jar, 900 Watts, 3 Jars"/>
        <s v="Aquadpure Copper + Mineral RO+UV+UF 10 to 12 Liter RO + UV + TDS ADJUSTER Water "/>
        <s v="Amazon Basics 650 Watt Drip Coffee Maker with Borosilicate Carafe"/>
        <s v="Crompton Insta Delight Fan Circulator Room Heater with 3 Heat Settings (Slate Gr"/>
        <s v="!!HANEUL!!1000 Watt/2000-Watt Room Heater!! Fan Heater!!Pure White!!HN-2500!!Mad"/>
        <s v="Melbon VM-905 2000-Watt Room Heater (ISI Certified, White Color) Ideal Electric "/>
        <s v="Cello Eliza Plastic Laundry Bag/Basket, 50 litres, Light Grey"/>
        <s v="ACTIVA 1200 MM HIGH SPEED 390 RPM BEE APPROVED 5 STAR RATED APSRA CEILING FAN BR"/>
        <s v="Shakti Technology S5 High Pressure Car Washer Machine 1900 Watts and Pressure 12"/>
        <s v="AMERICAN MICRONIC- Imported Wet &amp; Dry Vacuum Cleaner, 21 Litre Stainless Steel w"/>
        <s v="Demokrazy New Nova Lint Cum Fuzz Remover for All Woolens Sweaters, Blankets, Jac"/>
        <s v="Instant Pot Air Fryer, Vortex 2QT, Touch Control Panel, 360¬∞ EvenCrisp‚Ñ¢ Techn"/>
        <s v="HUL Pureit Eco Water Saver Mineral RO+UV+MF AS wall mounted/Counter top Black 10"/>
        <s v="Livpure Glo Star RO+UV+UF+Mineraliser - 7 L Storage Tank, 15 LPH Water Purifier "/>
        <s v="Philips Hi113 1000-Watt Plastic Body Ptfe Coating Dry Iron, Pack of 1"/>
        <s v="Kuber Industries Round Non Woven Fabric Foldable Laundry Basket|Toy Storage Bask"/>
        <s v="Preethi MGA-502 0.4-Litre Grind and Store Jar (White), stainless steel, Set of 1"/>
        <s v="Usha Aurora 1000 W Dry Iron with Innovative Tail Light Indicator, Weilburger Sol"/>
        <s v="ECOVACS DEEBOT N8 2-in-1 Robotic Vacuum Cleaner, 2022 New Launch, Most Powerful "/>
        <s v="Kent Gold, Optima, Gold+ Spare Kit"/>
        <s v="AVNISH Tap Water Purifier Filter Faucet 6 Layer Carbon Activated Dust Chlorine R"/>
        <s v="Khaitan ORFin Fan heater for Home and kitchen-K0 2215"/>
        <s v="USHA RapidMix 500-Watt Copper Motor Mixer Grinder with 3 Jars and 5 Years Warran"/>
        <s v="Havells Gatik Neo 400mm Pedestal Fan (Aqua Blue)"/>
        <s v="INALSA Upright Vacuum Cleaner, 2-in-1,Handheld &amp; Stick for Home &amp; Office Use,800"/>
        <s v="ROYAL STEP - AMAZON'S BRAND - Portable Electric USB Juice Maker Juicer Bottle Bl"/>
        <s v="Nirdambhay Mini Bag Sealer, 2 in 1 Heat Sealer and Cutter Handheld Sealing Machi"/>
        <s v="Cello Non-Stick Aluminium Sandwich Gas Toaster(Black)"/>
        <s v="Proven¬Æ Copper + Mineral RO+UV+UF 10 to 12 Liter RO + UV + TDS ADJUSTER Water P"/>
        <s v="Morphy Richards Daisy 1000W Dry Iron with American Heritage Non-Stick Coated Sol"/>
        <s v="Wipro Vesta 1200 Watt GD201 Lightweight Automatic Dry Iron| Quick Heat Up| Styli"/>
        <s v="Zuvexa Egg Boiler Poacher Automatic Off Steaming, Cooking, Boiling Double Layer "/>
        <s v="AO Smith HSE-VAS-X-015 Storage 15 Litre Vertical Water Heater (Geyser) White 4 S"/>
        <s v="Havells Festiva 1200mm Dust Resistant Ceiling Fan (Gold Mist)"/>
        <s v="INALSA Vaccum Cleaner Handheld 800W High Powerful Motor- Dura Clean with HEPA Fi"/>
        <s v="iBELL SM1515NEW Sandwich Maker with Floating Hinges, 1000Watt, Panini / Grill / "/>
        <s v="Aquaguard Aura RO+UV+UF+Taste Adjuster(MTDS) with Active Copper &amp; Zinc 7L water "/>
        <s v="Havells Instanio 3-Litre 4.5KW Instant Water Heater (Geyser), White Blue"/>
        <s v="Milk Frother, Immersion Blender Cordlesss Foam Maker USB Rechargeable Small Mixe"/>
        <s v="Panasonic SR-WA22H (E) Automatic Rice Cooker, Apple Green, 2.2 Liters"/>
        <s v="InstaCuppa Milk Frother for Coffee - Handheld Battery-Operated Electric Milk and"/>
        <s v="Goodscity Garment Steamer for Clothes, Steam Iron Press - Vertical &amp; Horizontal "/>
        <s v="Solidaire 550-Watt Mixer Grinder with 3 Jars (Black) (SLD-550-B)"/>
        <s v="Amazon Basics 300 W Hand Blender with Stainless Steel Stem for Hot/Cold Blending"/>
        <s v="Orpat HHB-100E 250-Watt Hand Blender (White)"/>
        <s v="HealthSense Rechargeable Lint Remover for Clothes | Fuzz and Fur Remover | Elect"/>
        <s v="AGARO Classic Portable Yogurt Maker, 1.2L Capacity, Electric, Automatic, Grey an"/>
        <s v="AGARO Imperial 240-Watt Slow Juicer with Cold Press Technology"/>
        <s v="Wipro Smartlife Super Deluxe Dry Iron- 1000W"/>
        <s v="AmazonBasics Cylinder Bagless Vacuum Cleaner with Power Suction, Low Sound, High"/>
        <s v="Crompton IHL 251 1500-Watt Immersion Water Heater with Copper Heating Element an"/>
        <s v="SaiEllin Room Heater For Home 2000 Watts Room Heater For Bedroom | ISI Approved "/>
        <s v="Bajaj Majesty Duetto Gas 6 Ltr Vertical Water Heater ( LPG), White"/>
        <s v="Black + Decker BD BXIR2201IN 2200-Watt Cord &amp; Cordless Steam Iron (Green)"/>
        <s v="Inalsa Hand Blender| Hand Mixer|Beater - Easy Mix, Powerful 250 Watt Motor | Var"/>
        <s v="Longway Blaze 2 Rod Quartz Room Heater (White, Gray, 800 watts)"/>
        <s v="Prestige PWG 07 Wet Grinder, 2L (Multicolor) with Coconut Scraper and Atta Knead"/>
        <s v="Pigeon Zest Mixer Grinder 3 Speed Control 750 Watt Powerful Copper Motor with 3 "/>
        <s v="Borosil Volcano 13 Fin Oil Filled Radiator Room Heater, 2900 W, Black"/>
        <s v="Crompton Solarium Qube 15-L 5 Star Rated Storage Water Heater (Geyser) with Free"/>
        <s v="Singer Aroma 1.8 Liter Electric Kettle High Grade Stainless Steel with Cool and "/>
        <s v="Orient Electric Aura Neo Instant 3L Water Heater (Geyser), 5-level Safety Shield"/>
        <s v="Crompton Brio 1000-Watts Dry Iron with Weilburger Coating (Sky Blue and White)"/>
        <s v="Butterfly Hero Mixer Grinder, 500W, 3 Jars (Grey)"/>
        <s v="Racold Eterno Pro 25L Vertical 5 Star Storage Water Heater (Geyser) with free St"/>
        <s v="LG 1.5 Ton 5 Star AI DUAL Inverter Split AC (Copper, Super Convertible 6-in-1 Co"/>
        <s v="Eureka Forbes Aquasure Amrit Twin Cartridge (Pack of 2), White"/>
        <s v="Green Tales Heat Seal Mini Food Sealer-Impulse Machine for Sealing Plastic Bags "/>
        <s v="SaleOn Instant Coal Heater 500W Charcoal Burner Electric Stove Hot Plate - Mix C"/>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
        <s v="Candes BlowHot All in One Silent Blower Fan Room Heater (ABS Body, White, Brown)"/>
        <s v="Ionix Jewellery Scale | Weight Scale | Digital Weight Machine | weight machine f"/>
        <s v="Kitchen Kit Electric Kettle, 1.8L Stainless Steel Tea Kettle, Fast Boil Water Wa"/>
        <s v="Racold Pronto Pro 3Litres 3KW Vertical Instant Water Heater (Geyser)"/>
        <s v="ESN 999 Supreme Quality 1500W Immersion Water Heater Rod (Black)"/>
        <s v="Pajaka¬Æ South Indian Filter Coffee Maker 200 ML 2-4 Cup / Mugs / Glass | Madras"/>
        <s v="Saiyam Stainless Steel Espresso Maker Stovetop Coffee Percolator Italian Coffee "/>
        <s v="KONVIO NEER 10 Inch Spun Filter (PP SPUN) Cartridge Compatible for 10 Inch Pre-F"/>
        <s v="Havells Glydo 1000 watt Dry Iron With American Heritage Non Stick Sole Plate, Ae"/>
        <s v="Raffles Premium Stainless Steel South Indian Coffee Filter/Drip Coffee Maker, 2-"/>
        <s v="IONIX Activated Carbon Faucet Water Filters Universal Interface Home Kitchen Fau"/>
        <s v="KNYUC MART Mini Electric Handy Room Heater Compact Plug-in, The Wall Outlet 400 "/>
        <s v="INKULTURE Stainless_Steel Measuring Cups &amp; Spoon Combo for Dry or Liquid/Kitchen"/>
        <s v="Macmillan Aquafresh 5 Micron PS-05 10&quot; in PP Spun Filter Candle Set for All Type"/>
        <s v="Havells D'zire 1000 watt Dry Iron With American Heritage Sole Plate, Aerodynamic"/>
        <s v="TE‚Ñ¢ Instant Electric Heating Hot and Cold Water Geyser Tap Water with Digital "/>
        <s v="ZIGMA WinoteK WinoteK Sun Instant Water Geyser, Water Heater, Portable Water Hea"/>
        <s v="KENT 11054 Alkaline Water Filter Pitcher 3.5 L | Chemical-Free Water with Balanc"/>
        <s v="Sujata Dynamix DX Mixer Grinder, 900W, 3 Jars (White)"/>
        <s v="Lifelong LLMG74 750 Watt Mixer Grinder with 3 Jars (White and Grey)"/>
        <s v="TTK Prestige Limited Orion Mixer Grinder 500 Watts, 3 Jars (1200ml, 1000ml, 500m"/>
        <s v="AGARO Regal Electric Rice Cooker, 3L Ceramic Inner Bowl, Cooks Up to 600 Gms Raw"/>
        <s v="VAPJA¬Æ Portable Mini Juicer Cup Blender USB Rechargeable with 4 Blades for Shak"/>
        <s v="Philips HD6975/00 25 Litre Digital Oven Toaster Grill, Grey, 25 liter"/>
        <s v="Usha EI 3710 Heavy Weight 1000-Watt Dry Iron with Golden American Heritage Solep"/>
        <s v="Campfire Spring Chef Prolix Instant Portable Water Heater Geyser 1Ltr. for Use H"/>
        <s v="Themisto TH-WS20 Digital Kitchen Weighing Scale Stainless Steel (5Kg)"/>
        <s v="FYA Handheld Vacuum Cleaner Cordless, Wireless Hand Vacuum&amp;Air Blower 2-in-1, Mi"/>
        <s v="Lifelong LLSM120G Sandwich Griller , Classic Pro 750 W Sandwich Maker with 4 Sli"/>
        <s v="Kuber Industries Nylon Mesh Laundry Basket|Sturdy Material &amp; Durable Handles|Net"/>
        <s v="Bulfyss Plastic Sticky Lint Roller Hair Remover Cleaner Set of 5 Rolls 150 Sheet"/>
        <s v="T TOPLINE 180 W Electric Hand Mixer,Hand Blender , Egg Beater, Cake maker , Beat"/>
        <s v="Empty Mist Trigger Plastic Spray Bottle for Multi use 200ml Pack of 2"/>
        <s v="LONAXA Mini Travel Rechargeable Fruit Juicer - USB Electric Fruit &amp; Vegetable Ju"/>
        <s v="SUJATA Powermatic Plus, Juicer Mixer Grinder, 900 Watts, 2 Jars (White)"/>
        <s v="AGARO Royal Double Layered Kettle, 1.5 Litres, Double Layered Cool Touch , Dry B"/>
        <s v="Cafe JEI French Press Coffee and Tea Maker 600ml with 4 Level Filtration System,"/>
        <s v="Borosil Prime Grill Sandwich Maker (Grey)"/>
        <s v="Candes 10 Litre Perfecto 5 Star Rated Automatic Instant Storage Electric Water H"/>
        <s v="Prestige PSMFB 800 Watt Sandwich Toaster with Fixed Plates, Black"/>
        <s v="iBELL MPK120L Premium Stainless Steel Multi Purpose Kettle/Cooker with Inner Pot"/>
        <s v="Maharaja Whiteline Odacio Plus 550-Watt Juicer Mixer Grinder with 3 Jars (Black/"/>
        <s v="Shakti Technology S3 High Pressure Car Washer Machine 1800 Watts and Pressure 12"/>
        <s v="Cello Quick Boil Popular Electric Kettle 1 Litre 1200 Watts | Stainless Steel bo"/>
        <s v="AGARO Glory Cool Mist Ultrasonic Humidifier, 4.5Litres, For Large Area, Room, Ho"/>
        <s v="Wolpin 1 Lint Roller with 60 Sheets Remove Clothes Lint Dog Hair Dust (19 x 13 c"/>
        <s v="Abode Kitchen Essential Measuring Cup &amp; Spoon for Spices | for Cooking and Bakin"/>
        <s v="Sujata Supermix, Mixer Grinder, 900 Watts, 3 Jars (White)"/>
        <s v="CARDEX Digital Kitchen Weighing Machine Multipurpose Electronic Weight Scale Wit"/>
        <s v="V-Guard Zenora RO+UF+MB Water Purifier | Suitable for water with TDS up to 2000 "/>
        <s v="Bajaj Rex DLX 750 W 4 Jars Mixer Grinder, White and Blue"/>
        <s v="KENT 16051 Hand Blender 300 W | 5 Variable Speed Control | Multiple Beaters &amp; Do"/>
        <s v="Prestige PIC 15.0+ 1900-Watt Induction Cooktop (Black)"/>
        <s v="Aqua d pure Active Copper 12-L RO+UV Water Filter Purifier for Home, Kitchen Ful"/>
        <s v="PrettyKrafts Laundry Square Shape Basket Bag/Foldable/Multipurpose/Carry Handles"/>
        <s v="Libra Roti Maker Electric Automatic | chapati Maker Electric Automatic | roti Ma"/>
        <s v="Glen 3 in 1 Electric Multi Cooker - Steam, Cook &amp; Egg Boiler with 350 W (SA 3035"/>
        <s v="Dynore Stainless Steel Set of 4 Measuring Cup and 4 Measuring Spoon"/>
        <s v="Lint Remover For Clothes With 1 Year Warranty Fabric Shaver Lint Shaver for Wool"/>
        <s v="Monitor AC Stand/Heavy Duty Air Conditioner Outdoor Unit Mounting Bracket"/>
        <s v="iBELL Induction Cooktop, 2000W with Auto Shut Off and Overheat Protection, BIS C"/>
        <s v="KENT POWP-Sediment Filter 10'' Thread WCAP"/>
        <s v="LACOPINE Mini Pocket Size Lint Roller (White)"/>
        <s v="iBELL SEK170BM Premium Electric Kettle, 1.7 Litre, Stainless Steel with Coating,"/>
        <s v="Activa Easy Mix Nutri Mixer Grinder 500 Watt | Long Lasting Shock Proof ABS Body"/>
        <s v="Sujata Dynamix, Mixer Grinder, 900 Watts, 3 Jars (White)"/>
        <s v="Wipro Vesta 1380W Cordless Steam Iron Quick heat up with 20gm/ min Steam Burst, "/>
        <s v="Mi Robot Vacuum-Mop P, Best-in-class Laser Navigation in 10-20K INR price band, "/>
        <s v="Havells Ventil Air DX 200mm Exhaust Fan (White)"/>
        <s v="AGARO Royal Stand 1000W Mixer with 5L SS Bowl and 8 Speed Setting, Includes Whis"/>
        <s v="Crompton Highspeed Markle Prime 1200 mm (48 inch) Anti-Dust Ceiling Fan with Ene"/>
        <s v="Lifelong LLWM105 750-Watt Belgian Waffle Maker for Home| Makes 2 Square Shape Wa"/>
        <s v="Kuber Industries Waterproof Round Laundry Bag/Hamper|Polka Dots Print Print with"/>
        <s v="Portable, Handy Compact Plug-in Portable Digital Electric Heater Fan Wall-Outlet"/>
        <s v="Karcher WD3 EU Wet and Dry Vacuum Cleaner, 1000 Watts Powerful Suction, 17 L Cap"/>
        <s v="INALSA Air Fryer Digital 4L Nutri Fry - 1400W with Smart AirCrisp Technology| 8-"/>
        <s v="AmazonBasics High Speed 55 Watt Oscillating Pedestal Fan, 400mm Sweep Length, Wh"/>
        <s v="Eco Crystal J 5 inch Cartridge (Pack of 2)"/>
        <s v="Borosil Rio 1.5 L Electric Kettle, Stainless Steel Inner Body, Boil Water For Te"/>
        <s v="Havells Ambrose 1200mm Ceiling Fan (Pearl White Wood)"/>
        <s v="PHILIPS Drip Coffee Maker HD7432/20, 0.6 L, Ideal for 2-7 cups, Black, Medium"/>
        <s v="Eureka Forbes Euroclean Paper Vacuum Cleaner Dust Bags for Excel, Ace, 300, Jet "/>
        <s v="Larrito wooden Cool Mist Humidifiers Essential Oil Diffuser Aroma Air Humidifier"/>
        <s v="Hilton Quartz Heater 400/800-Watt ISI 2 Rods Multi Mode Heater Long Lasting Quic"/>
        <s v="Syska SDI-07 1000 W Stellar with Golden American Heritage Soleplate Dry Iron (Bl"/>
        <s v="IKEA Milk Frother for Your Milk, Coffee,(Cold and hot Drinks), Black"/>
        <s v="IONIX Tap filter Multilayer | Activated Carbon Faucet Water Filters Universal In"/>
        <s v="Kitchengenix's Mini Waffle Maker 4 Inch- 350 Watts: Stainless Steel Non-Stick El"/>
        <s v="Bajaj HM-01 Powerful 250W Hand Mixer, Black"/>
        <s v="KNOWZA Electric Handheld Milk Wand Mixer Frother for Latte Coffee Hot Milk, Milk"/>
        <s v="Usha Hc 812 T Thermo Fan Room Heater"/>
        <s v="akiara - Makes life easy Mini Sewing Machine for Home Tailoring use | Mini Silai"/>
        <s v="USHA 1212 PTC with Adjustable Thermostat Fan Heater (Black/Brown, 1500-Watts)."/>
        <s v="4 in 1 Handheld Electric Vegetable Cutter Set,Wireless Food Processor Electric F"/>
        <s v="Philips HD9306/06 1.5-Litre Electric Kettle (Multicolor)"/>
        <s v="Libra Room Heater for Home, Room Heaters Home for Winter, Electric Heater with 2"/>
        <s v="NGI Store 2 Pieces Pet Hair Removers for Your Laundry Catcher Lint Remover for W"/>
        <s v="Noir Aqua - 5pcs PP Spun Filter + 1 Spanner | for All Types of RO Water purifier"/>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actual_price" numFmtId="0">
      <sharedItems containsString="0" containsBlank="1" containsNumber="1" minValue="39" maxValue="85000"/>
    </cacheField>
    <cacheField name="discounted_price" numFmtId="0">
      <sharedItems containsSemiMixedTypes="0" containsString="0" containsNumber="1" minValue="39" maxValue="77990"/>
    </cacheField>
    <cacheField name="discount_percentage" numFmtId="0">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String="0" containsBlank="1" containsNumber="1" minValue="2" maxValue="5" count="26">
        <n v="4.2"/>
        <n v="4"/>
        <n v="3.9"/>
        <n v="4.0999999999999996"/>
        <n v="4.3"/>
        <n v="4.4000000000000004"/>
        <n v="4.5"/>
        <n v="3.7"/>
        <n v="3.3"/>
        <n v="3.6"/>
        <n v="3.4"/>
        <n v="3.8"/>
        <n v="3.5"/>
        <n v="4.5999999999999996"/>
        <n v="3.2"/>
        <n v="5"/>
        <n v="4.7"/>
        <n v="3"/>
        <n v="2.8"/>
        <n v="3.1"/>
        <n v="4.8"/>
        <n v="2.2999999999999998"/>
        <m/>
        <n v="2"/>
        <n v="2.6"/>
        <n v="2.9"/>
      </sharedItems>
    </cacheField>
    <cacheField name="rating_count" numFmtId="0">
      <sharedItems containsString="0" containsBlank="1" containsNumber="1" containsInteger="1" minValue="2" maxValue="426973"/>
    </cacheField>
    <cacheField name="review_count" numFmtId="0">
      <sharedItems containsSemiMixedTypes="0" containsString="0" containsNumber="1" containsInteger="1" minValue="1" maxValue="8"/>
    </cacheField>
    <cacheField name="Revenue" numFmtId="0">
      <sharedItems containsString="0" containsBlank="1" containsNumber="1" minValue="1673" maxValue="3451882164"/>
    </cacheField>
    <cacheField name="Price_Bucket" numFmtId="0">
      <sharedItems containsBlank="1" count="4">
        <s v="&gt;₹500"/>
        <s v="₹200–₹500"/>
        <s v="&lt;₹200"/>
        <m/>
      </sharedItems>
    </cacheField>
    <cacheField name="Top_Score" numFmtId="0">
      <sharedItems containsString="0" containsBlank="1" containsNumber="1" minValue="2.0019999999999998" maxValue="431.37299999999999"/>
    </cacheField>
    <cacheField name="High_Discount" numFmtId="0">
      <sharedItems count="2">
        <s v="Yes"/>
        <s v="No"/>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x v="0"/>
    <x v="0"/>
    <x v="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51UsScvHQNL._SX300_SY300_QL70_FMwebp_.jpg"/>
    <s v="https://www.amazon.in/Wayona-Braided-WN3LG1-Syncing-Charging/dp/B07JW9H4J1/ref=sr_1_1?qid=1672909124&amp;s=electronics&amp;sr=1-1"/>
  </r>
  <r>
    <x v="1"/>
    <x v="1"/>
    <x v="0"/>
    <x v="1"/>
    <x v="1"/>
    <x v="1"/>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zOsqQOAOL._SY445_SX342_QL70_FMwebp_.jpg"/>
    <s v="https://www.amazon.in/Ambrane-Unbreakable-Charging-Braided-Cable/dp/B098NS6PVG/ref=sr_1_2?qid=1672909124&amp;s=electronics&amp;sr=1-2"/>
  </r>
  <r>
    <x v="2"/>
    <x v="2"/>
    <x v="0"/>
    <x v="1"/>
    <x v="2"/>
    <x v="2"/>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
    <s v="https://m.media-amazon.com/images/W/WEBP_402378-T1/images/I/31IvNJZnmdL._SY445_SX342_QL70_FMwebp_.jpg"/>
    <s v="https://www.amazon.in/Sounce-iPhone-Charging-Compatible-Devices/dp/B096MSW6CT/ref=sr_1_3?qid=1672909124&amp;s=electronics&amp;sr=1-3"/>
  </r>
  <r>
    <x v="3"/>
    <x v="3"/>
    <x v="0"/>
    <x v="2"/>
    <x v="3"/>
    <x v="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V5FtEWPkL._SX300_SY300_QL70_FMwebp_.jpg"/>
    <s v="https://www.amazon.in/Deuce-300-Resistant-Tangle-Free-Transmission/dp/B08HDJ86NZ/ref=sr_1_4?qid=1672909124&amp;s=electronics&amp;sr=1-4"/>
  </r>
  <r>
    <x v="4"/>
    <x v="4"/>
    <x v="0"/>
    <x v="3"/>
    <x v="4"/>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W/WEBP_402378-T2/images/I/31VzNhhqifL._SX300_SY300_QL70_FMwebp_.jpg"/>
    <s v="https://www.amazon.in/Portronics-Konnect-POR-1080-Charging-Function/dp/B08CF3B7N1/ref=sr_1_5?qid=1672909124&amp;s=electronics&amp;sr=1-5"/>
  </r>
  <r>
    <x v="5"/>
    <x v="5"/>
    <x v="0"/>
    <x v="4"/>
    <x v="5"/>
    <x v="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5"/>
    <s v="https://m.media-amazon.com/images/I/31wOPjcSxlL._SX300_SY300_QL70_FMwebp_.jpg"/>
    <s v="https://www.amazon.in/Solero-TB301-Charging-480Mbps-1-5-Meter/dp/B08Y1TFSP6/ref=sr_1_6?qid=1672909124&amp;s=electronics&amp;sr=1-6"/>
  </r>
  <r>
    <x v="6"/>
    <x v="6"/>
    <x v="0"/>
    <x v="5"/>
    <x v="6"/>
    <x v="6"/>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W/WEBP_402378-T2/images/I/41jlwEZpa5L._SX300_SY300_QL70_FMwebp_.jpg"/>
    <s v="https://www.amazon.in/boAt-Micro-USB-Tangle-Free-Transmission/dp/B08WRWPM22/ref=sr_1_8?qid=1672909124&amp;s=electronics&amp;sr=1-8"/>
  </r>
  <r>
    <x v="7"/>
    <x v="7"/>
    <x v="0"/>
    <x v="6"/>
    <x v="7"/>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FMwebp_.jpg"/>
    <s v="https://www.amazon.in/MI-MTCY001IN-USB-Type-C-Cable/dp/B08DDRGWTJ/ref=sr_1_9?qid=1672909124&amp;s=electronics&amp;sr=1-9"/>
  </r>
  <r>
    <x v="8"/>
    <x v="8"/>
    <x v="1"/>
    <x v="7"/>
    <x v="8"/>
    <x v="8"/>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W/WEBP_402378-T2/images/I/31e6ElWRymL._SX300_SY300_QL70_FMwebp_.jpg"/>
    <s v="https://www.amazon.in/TP-Link-TL-WN725N-150Mbps-Wireless-Adapter/dp/B008IFXQFU/ref=sr_1_10?qid=1672909124&amp;s=electronics&amp;sr=1-10"/>
  </r>
  <r>
    <x v="9"/>
    <x v="9"/>
    <x v="0"/>
    <x v="1"/>
    <x v="7"/>
    <x v="9"/>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kj3q4SepL._SY445_SX342_QL70_FMwebp_.jpg"/>
    <s v="https://www.amazon.in/Ambrane-Unbreakable-Charging-Braided-Android/dp/B082LZGK39/ref=sr_1_11?qid=1672909124&amp;s=electronics&amp;sr=1-11"/>
  </r>
  <r>
    <x v="10"/>
    <x v="10"/>
    <x v="0"/>
    <x v="3"/>
    <x v="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I/31dJ+lXJq3L._SY300_SX300_.jpg"/>
    <s v="https://www.amazon.in/Portronics-POR-1081-Charging-1-2Meter-Function/dp/B08CF3D7QR/ref=sr_1_12?qid=1672909124&amp;s=electronics&amp;sr=1-12"/>
  </r>
  <r>
    <x v="11"/>
    <x v="11"/>
    <x v="0"/>
    <x v="8"/>
    <x v="10"/>
    <x v="11"/>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SDfuK7L2L._SX300_SY300_QL70_FMwebp_.jpg"/>
    <s v="https://www.amazon.in/Rugged-Extra-Tough-Unbreakable-Braided/dp/B0789LZTCJ/ref=sr_1_13?qid=1672909124&amp;s=electronics&amp;sr=1-13"/>
  </r>
  <r>
    <x v="12"/>
    <x v="12"/>
    <x v="2"/>
    <x v="9"/>
    <x v="11"/>
    <x v="12"/>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nPYaWA+ML._SY300_SX300_.jpg"/>
    <s v="https://www.amazon.in/AmazonBasics-Flexible-HDMI-Cable-3-Foot/dp/B07KSMBL2H/ref=sr_1_14?qid=1672909124&amp;s=electronics&amp;sr=1-14"/>
  </r>
  <r>
    <x v="13"/>
    <x v="13"/>
    <x v="0"/>
    <x v="10"/>
    <x v="12"/>
    <x v="4"/>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FMwebp_.jpg"/>
    <s v="https://www.amazon.in/Portronics-Konnect-Delivery-Support-Braided/dp/B085DTN6R2/ref=sr_1_15?qid=1672909124&amp;s=electronics&amp;sr=1-15"/>
  </r>
  <r>
    <x v="14"/>
    <x v="14"/>
    <x v="0"/>
    <x v="11"/>
    <x v="4"/>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W/WEBP_402378-T2/images/I/41R08zLK69L._SX300_SY300_QL70_FMwebp_.jpg"/>
    <s v="https://www.amazon.in/Portronics-Konnect-POR-1401-Charging-Function/dp/B09KLVMZ3B/ref=sr_1_16?qid=1672909124&amp;s=electronics&amp;sr=1-16"/>
  </r>
  <r>
    <x v="15"/>
    <x v="15"/>
    <x v="0"/>
    <x v="12"/>
    <x v="4"/>
    <x v="14"/>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13"/>
    <s v="https://m.media-amazon.com/images/W/WEBP_402378-T1/images/I/31gaP7qpBNL._SX300_SY300_QL70_FMwebp_.jpg"/>
    <s v="https://www.amazon.in/Mi-Braided-USB-Type-C-Cable/dp/B083342NKJ/ref=sr_1_17?qid=1672909124&amp;s=electronics&amp;sr=1-17"/>
  </r>
  <r>
    <x v="16"/>
    <x v="16"/>
    <x v="3"/>
    <x v="13"/>
    <x v="13"/>
    <x v="15"/>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51fmHk3km+L._SX300_SY300_.jpg"/>
    <s v="https://www.amazon.in/MI-inches-Ready-Android-L32M7-5AIN/dp/B0B6F7LX4C/ref=sr_1_18?qid=1672909124&amp;s=electronics&amp;sr=1-18"/>
  </r>
  <r>
    <x v="17"/>
    <x v="17"/>
    <x v="0"/>
    <x v="14"/>
    <x v="4"/>
    <x v="16"/>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41d84o5-M-L._SY445_SX342_QL70_FMwebp_.jpg"/>
    <s v="https://www.amazon.in/Ambrane-Unbreakable-Charging-Braided-Cable/dp/B082LSVT4B/ref=sr_1_19?qid=1672909124&amp;s=electronics&amp;sr=1-19"/>
  </r>
  <r>
    <x v="18"/>
    <x v="18"/>
    <x v="0"/>
    <x v="1"/>
    <x v="6"/>
    <x v="13"/>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x v="15"/>
    <x v="15"/>
    <s v="https://m.media-amazon.com/images/W/WEBP_402378-T1/images/I/41xwPQLxTML._SX300_SY300_QL70_FMwebp_.jpg"/>
    <s v="https://www.amazon.in/boAt-A325-Tangle-Free-Charging-Transmission/dp/B08WRBG3XW/ref=sr_1_20?qid=1672909124&amp;s=electronics&amp;sr=1-20"/>
  </r>
  <r>
    <x v="19"/>
    <x v="19"/>
    <x v="3"/>
    <x v="15"/>
    <x v="14"/>
    <x v="17"/>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x v="16"/>
    <s v="https://m.media-amazon.com/images/W/WEBP_402378-T2/images/I/51v-2Nzr+ML._SY300_SX300_.jpg"/>
    <s v="https://www.amazon.in/LG-inches-Ready-Smart-32LM563BPTC/dp/B08DPLCM6T/ref=sr_1_21?qid=1672909124&amp;s=electronics&amp;sr=1-21"/>
  </r>
  <r>
    <x v="20"/>
    <x v="20"/>
    <x v="0"/>
    <x v="16"/>
    <x v="15"/>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W/WEBP_402378-T1/images/I/41TZJiPRRwL._SX300_SY300_QL70_FMwebp_.jpg"/>
    <s v="https://www.amazon.in/DURACELL-Lightning-Certified-braided-Devices/dp/B09C6HXFC1/ref=sr_1_22?qid=1672909124&amp;s=electronics&amp;sr=1-22"/>
  </r>
  <r>
    <x v="21"/>
    <x v="21"/>
    <x v="2"/>
    <x v="17"/>
    <x v="6"/>
    <x v="15"/>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x v="18"/>
    <s v="https://m.media-amazon.com/images/W/WEBP_402378-T1/images/I/31MIyzg8uzL._SX300_SY300_QL70_FMwebp_.jpg"/>
    <s v="https://www.amazon.in/Adapter-Projector-Computer-Laptop-Projectors/dp/B085194JFL/ref=sr_1_23?qid=1672909124&amp;s=electronics&amp;sr=1-23"/>
  </r>
  <r>
    <x v="22"/>
    <x v="22"/>
    <x v="3"/>
    <x v="15"/>
    <x v="16"/>
    <x v="1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_402378-T1/images/I/51q3+E64azL._SX300_SY300_.jpg"/>
    <s v="https://www.amazon.in/Samsung-Inches-Wondertainment-UA32T4340BKXXL-Glossy/dp/B09F6S8BT6/ref=sr_1_24?qid=1672909124&amp;s=electronics&amp;sr=1-24"/>
  </r>
  <r>
    <x v="23"/>
    <x v="23"/>
    <x v="0"/>
    <x v="18"/>
    <x v="17"/>
    <x v="20"/>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FMwebp_.jpg"/>
    <s v="https://www.amazon.in/Flix-Micro-Cable-Smartphone-Black/dp/B09NHVCHS9/ref=sr_1_25?qid=1672909125&amp;s=electronics&amp;sr=1-25"/>
  </r>
  <r>
    <x v="24"/>
    <x v="24"/>
    <x v="3"/>
    <x v="19"/>
    <x v="18"/>
    <x v="21"/>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I/41gikeSuhAL._SY300_SX300_QL70_FMwebp_.jpg"/>
    <s v="https://www.amazon.in/Acer-inches-Ready-Android-AR32AR2841HDFL/dp/B0B1YVCJ2Y/ref=sr_1_26?qid=1672909125&amp;s=electronics&amp;sr=1-26"/>
  </r>
  <r>
    <x v="25"/>
    <x v="25"/>
    <x v="2"/>
    <x v="1"/>
    <x v="3"/>
    <x v="2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41da4tk7N+L._SY300_SX300_.jpg"/>
    <s v="https://www.amazon.in/TIZUM-Slim-1-5m-HDMI-Cable/dp/B01M4GGIVU/ref=sr_1_27?qid=1672909125&amp;s=electronics&amp;sr=1-27"/>
  </r>
  <r>
    <x v="26"/>
    <x v="26"/>
    <x v="3"/>
    <x v="20"/>
    <x v="19"/>
    <x v="23"/>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W/WEBP_402378-T2/images/I/41WE9ZGEC4L._SX300_SY300_QL70_FMwebp_.jpg"/>
    <s v="https://www.amazon.in/OnePlus-inches-Ready-Android-32Y1/dp/B08B42LWKN/ref=sr_1_29?qid=1672909125&amp;s=electronics&amp;sr=1-29"/>
  </r>
  <r>
    <x v="27"/>
    <x v="27"/>
    <x v="0"/>
    <x v="8"/>
    <x v="4"/>
    <x v="23"/>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x v="24"/>
    <s v="https://m.media-amazon.com/images/W/WEBP_402378-T2/images/I/41GeM83DzzL._SX300_SY300_QL70_FMwebp_.jpg"/>
    <s v="https://www.amazon.in/Ambrane-Unbreakable-Charging-Braided-Multipurpose/dp/B094JNXNPV/ref=sr_1_31?qid=1672909125&amp;s=electronics&amp;sr=1-31"/>
  </r>
  <r>
    <x v="28"/>
    <x v="28"/>
    <x v="0"/>
    <x v="16"/>
    <x v="20"/>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W/WEBP_402378-T2/images/I/4177nw8okbL._SX300_SY300_QL70_FMwebp_.jpg"/>
    <s v="https://www.amazon.in/Duracell-Lightning-Certified-Braided-Charging/dp/B09W5XR9RT/ref=sr_1_32?qid=1672909125&amp;s=electronics&amp;sr=1-32"/>
  </r>
  <r>
    <x v="29"/>
    <x v="29"/>
    <x v="0"/>
    <x v="8"/>
    <x v="8"/>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jk4zYjTsL._SX300_SY300_QL70_FMwebp_.jpg"/>
    <s v="https://www.amazon.in/A400-Type-C-Cable-Meter-Black/dp/B077Z65HSD/ref=sr_1_33?qid=1672909125&amp;s=electronics&amp;sr=1-33"/>
  </r>
  <r>
    <x v="30"/>
    <x v="30"/>
    <x v="0"/>
    <x v="1"/>
    <x v="21"/>
    <x v="25"/>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W/WEBP_402378-T2/images/I/41Fqm0bR7PL._SX300_SY300_QL70_FMwebp_.jpg"/>
    <s v="https://www.amazon.in/AmazonBasics-Extension-Cable-Male-Female/dp/B00NH11PEY/ref=sr_1_34?qid=1672909125&amp;s=electronics&amp;sr=1-34"/>
  </r>
  <r>
    <x v="31"/>
    <x v="31"/>
    <x v="0"/>
    <x v="21"/>
    <x v="6"/>
    <x v="0"/>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x v="28"/>
    <s v="https://m.media-amazon.com/images/W/WEBP_402378-T1/images/I/41cCZ5EPnvL._SX300_SY300_QL70_FMwebp_.jpg"/>
    <s v="https://www.amazon.in/Ambrane-Charging-Unbreakable-Braided-Connector/dp/B09CMM3VGK/ref=sr_1_35?qid=1672909125&amp;s=electronics&amp;sr=1-35"/>
  </r>
  <r>
    <x v="32"/>
    <x v="32"/>
    <x v="0"/>
    <x v="22"/>
    <x v="0"/>
    <x v="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I/419QKVTxaSL._SX300_SY300_QL70_FMwebp_.jpg"/>
    <s v="https://www.amazon.in/Charging-Braided-Charger-Samsung-Galaxy/dp/B08QSC1XY8/ref=sr_1_36?qid=1672909125&amp;s=electronics&amp;sr=1-36"/>
  </r>
  <r>
    <x v="33"/>
    <x v="33"/>
    <x v="0"/>
    <x v="23"/>
    <x v="22"/>
    <x v="26"/>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x v="30"/>
    <s v="https://m.media-amazon.com/images/W/WEBP_402378-T1/images/I/11ICusapw3L._SY300_SX300_QL70_FMwebp_.jpg"/>
    <s v="https://www.amazon.in/Samsung-Original-Type-Cable-Meter/dp/B008FWZGSG/ref=sr_1_37?qid=1672909125&amp;s=electronics&amp;sr=1-37"/>
  </r>
  <r>
    <x v="34"/>
    <x v="34"/>
    <x v="0"/>
    <x v="1"/>
    <x v="8"/>
    <x v="27"/>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wN7jooz0L._SX300_SY300_QL70_FMwebp_.jpg"/>
    <s v="https://www.amazon.in/pTron-3-5Amps-Charging-480Mbps-Smartphones/dp/B0B4HJNPV4/ref=sr_1_38?qid=1672909125&amp;s=electronics&amp;sr=1-38"/>
  </r>
  <r>
    <x v="35"/>
    <x v="35"/>
    <x v="0"/>
    <x v="24"/>
    <x v="23"/>
    <x v="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32"/>
    <s v="https://m.media-amazon.com/images/W/WEBP_402378-T1/images/I/31ew3okQR2L._SX300_SY300_QL70_FMwebp_.jpg"/>
    <s v="https://www.amazon.in/Solero-MB301-Charging-480Mbps-1-5-Meter/dp/B08Y1SJVV5/ref=sr_1_39?qid=1672909125&amp;s=electronics&amp;sr=1-39"/>
  </r>
  <r>
    <x v="36"/>
    <x v="36"/>
    <x v="0"/>
    <x v="25"/>
    <x v="24"/>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3183iGEWksL._SX300_SY300_QL70_FMwebp_.jpg"/>
    <s v="https://www.amazon.in/AmazonBasics-Apple-Certified-Lightning-Charging/dp/B07XLCFSSN/ref=sr_1_40?qid=1672909125&amp;s=electronics&amp;sr=1-40"/>
  </r>
  <r>
    <x v="37"/>
    <x v="37"/>
    <x v="0"/>
    <x v="1"/>
    <x v="8"/>
    <x v="27"/>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x v="34"/>
    <s v="https://m.media-amazon.com/images/W/WEBP_402378-T1/images/I/41P2EdQI1ZL._SY445_SX342_QL70_FMwebp_.jpg"/>
    <s v="https://www.amazon.in/Sounce-Type-C-Compatible-Smartphone-Charging/dp/B09RZS1NQT/ref=sr_1_41?qid=1672909125&amp;s=electronics&amp;sr=1-41"/>
  </r>
  <r>
    <x v="38"/>
    <x v="38"/>
    <x v="3"/>
    <x v="26"/>
    <x v="25"/>
    <x v="28"/>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I/51hQfTroMzL._SX300_SY300_QL70_FMwebp_.jpg"/>
    <s v="https://www.amazon.in/OnePlus-50-inches-Android-Pro/dp/B0B3MMYHYW/ref=sr_1_42?qid=1672909125&amp;s=electronics&amp;sr=1-42"/>
  </r>
  <r>
    <x v="39"/>
    <x v="39"/>
    <x v="0"/>
    <x v="16"/>
    <x v="20"/>
    <x v="24"/>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x v="36"/>
    <s v="https://m.media-amazon.com/images/W/WEBP_402378-T1/images/I/41v5BQZzfAL._SX300_SY300_QL70_FMwebp_.jpg"/>
    <s v="https://www.amazon.in/DURACELL-Type-C-braided-Charge-Cable/dp/B09C6HWG18/ref=sr_1_43?qid=1672909125&amp;s=electronics&amp;sr=1-43"/>
  </r>
  <r>
    <x v="40"/>
    <x v="40"/>
    <x v="0"/>
    <x v="27"/>
    <x v="26"/>
    <x v="20"/>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x v="37"/>
    <s v="https://m.media-amazon.com/images/I/4101vlzySzL._SY300_SX300_QL70_FMwebp_.jpg"/>
    <s v="https://www.amazon.in/AmazonBasics-USB-2-0-Cable-Male/dp/B00NH11KIK/ref=sr_1_44?qid=1672909125&amp;s=electronics&amp;sr=1-44"/>
  </r>
  <r>
    <x v="41"/>
    <x v="41"/>
    <x v="3"/>
    <x v="28"/>
    <x v="27"/>
    <x v="1"/>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x v="37"/>
    <x v="38"/>
    <s v="https://m.media-amazon.com/images/I/41nsy8kxWUL._SY300_SX300_QL70_FMwebp_.jpg"/>
    <s v="https://www.amazon.in/inches-Full-Android-L43M6-INC-Black/dp/B09JPC82QC/ref=sr_1_45?qid=1672909125&amp;s=electronics&amp;sr=1-45"/>
  </r>
  <r>
    <x v="42"/>
    <x v="42"/>
    <x v="0"/>
    <x v="0"/>
    <x v="0"/>
    <x v="0"/>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41rB0DnVFmL._SX300_SY300_QL70_FMwebp_.jpg"/>
    <s v="https://www.amazon.in/Wayona-Braided-WN3LB1-Syncing-Charging/dp/B07JW1Y6XV/ref=sr_1_46?qid=1672909125&amp;s=electronics&amp;sr=1-46"/>
  </r>
  <r>
    <x v="43"/>
    <x v="43"/>
    <x v="1"/>
    <x v="29"/>
    <x v="28"/>
    <x v="16"/>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x v="39"/>
    <s v="https://m.media-amazon.com/images/W/WEBP_402378-T2/images/I/31EHCPHbSlL._SX300_SY300_QL70_FMwebp_.jpg"/>
    <s v="https://www.amazon.in/TP-Link-Archer-T2U-Nano-Wireless/dp/B07KRCW6LZ/ref=sr_1_47?qid=1672909125&amp;s=electronics&amp;sr=1-47"/>
  </r>
  <r>
    <x v="44"/>
    <x v="44"/>
    <x v="0"/>
    <x v="18"/>
    <x v="17"/>
    <x v="20"/>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v7NnnAItL._SY445_SX342_QL70_FMwebp_.jpg"/>
    <s v="https://www.amazon.in/FLiX-Charging-480Mbps-Devices-XCD-M11/dp/B09NJN8L25/ref=sr_1_48?qid=1672909125&amp;s=electronics&amp;sr=1-48"/>
  </r>
  <r>
    <x v="45"/>
    <x v="45"/>
    <x v="0"/>
    <x v="30"/>
    <x v="8"/>
    <x v="29"/>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x v="40"/>
    <s v="https://m.media-amazon.com/images/W/WEBP_402378-T2/images/I/41CnR1WhD3L._SX300_SY300_QL70_FMwebp_.jpg"/>
    <s v="https://www.amazon.in/WeCool-Braided-Multifunction-Charging-Android/dp/B07XJYYH7L/ref=sr_1_49?qid=1672909126&amp;s=electronics&amp;sr=1-49"/>
  </r>
  <r>
    <x v="46"/>
    <x v="46"/>
    <x v="1"/>
    <x v="31"/>
    <x v="29"/>
    <x v="30"/>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x v="41"/>
    <s v="https://m.media-amazon.com/images/I/31+NwZ8gb1L._SX300_SY300_.jpg"/>
    <s v="https://www.amazon.in/D-Link-DWA-131-Wireless-Adapter-Black/dp/B002PD61Y4/ref=sr_1_50?qid=1672909126&amp;s=electronics&amp;sr=1-50"/>
  </r>
  <r>
    <x v="47"/>
    <x v="47"/>
    <x v="2"/>
    <x v="32"/>
    <x v="30"/>
    <x v="31"/>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bCxnHksnL._SY300_SX300_QL70_FMwebp_.jpg"/>
    <s v="https://www.amazon.in/AmazonBasics-High-Speed-HDMI-Cable-Feet/dp/B014I8SSD0/ref=sr_1_51?qid=1672909126&amp;s=electronics&amp;sr=1-51"/>
  </r>
  <r>
    <x v="48"/>
    <x v="48"/>
    <x v="4"/>
    <x v="0"/>
    <x v="8"/>
    <x v="13"/>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1"/>
    <x v="41"/>
    <x v="42"/>
    <s v="https://m.media-amazon.com/images/W/WEBP_402378-T1/images/I/21rBnbHkW9L._SX300_SY300_QL70_FMwebp_.jpg"/>
    <s v="https://www.amazon.in/7SEVENTM-Compatible-Replacement-Original-BN59-01259E/dp/B09L8DSSFH/ref=sr_1_52?qid=1672909126&amp;s=electronics&amp;sr=1-52"/>
  </r>
  <r>
    <x v="49"/>
    <x v="49"/>
    <x v="0"/>
    <x v="1"/>
    <x v="31"/>
    <x v="8"/>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nrDWDT8+L._SX300_SY300_.jpg"/>
    <s v="https://www.amazon.in/AmazonBasics-Micro-Charging-Android-Phones/dp/B07232M876/ref=sr_1_53?qid=1672909126&amp;s=electronics&amp;sr=1-53"/>
  </r>
  <r>
    <x v="50"/>
    <x v="50"/>
    <x v="1"/>
    <x v="33"/>
    <x v="32"/>
    <x v="32"/>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I/216Q4FqmZVL._SX300_SY300_QL70_FMwebp_.jpg"/>
    <s v="https://www.amazon.in/TP-Link-Wireless-Adapter-Archer-T2U/dp/B07P681N66/ref=sr_1_54?qid=1672909126&amp;s=electronics&amp;sr=1-54"/>
  </r>
  <r>
    <x v="51"/>
    <x v="51"/>
    <x v="0"/>
    <x v="21"/>
    <x v="33"/>
    <x v="0"/>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iESA2h2gL._SY300_SX300_QL70_FMwebp_.jpg"/>
    <s v="https://www.amazon.in/AmazonBasics-Micro-Charging-Android-Phones/dp/B0711PVX6Z/ref=sr_1_55?qid=1672909126&amp;s=electronics&amp;sr=1-55"/>
  </r>
  <r>
    <x v="52"/>
    <x v="52"/>
    <x v="0"/>
    <x v="34"/>
    <x v="34"/>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I/31kw1RgU5yL._SX300_SY300_QL70_FMwebp_.jpg"/>
    <s v="https://www.amazon.in/AmazonBasics-Nylon-Braided-Lightning-Cable/dp/B082T6V3DT/ref=sr_1_57?qid=1672909126&amp;s=electronics&amp;sr=1-57"/>
  </r>
  <r>
    <x v="53"/>
    <x v="53"/>
    <x v="5"/>
    <x v="35"/>
    <x v="35"/>
    <x v="18"/>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46"/>
    <s v="https://m.media-amazon.com/images/I/418GxB04szL._SY300_SX300_QL70_FMwebp_.jpg"/>
    <s v="https://www.amazon.in/Visio-World-inches-VW32A-Ready/dp/B07MKFNHKG/ref=sr_1_58?qid=1672909126&amp;s=electronics&amp;sr=1-58"/>
  </r>
  <r>
    <x v="54"/>
    <x v="54"/>
    <x v="0"/>
    <x v="1"/>
    <x v="1"/>
    <x v="1"/>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x v="47"/>
    <s v="https://m.media-amazon.com/images/W/WEBP_402378-T2/images/I/41rbKciLrcL._SX300_SY300_QL70_FMwebp_.jpg"/>
    <s v="https://www.amazon.in/Ambrane-Unbreakable-Charging-RCT15-Supports/dp/B0BFWGBX61/ref=sr_1_59?qid=1672909126&amp;s=electronics&amp;sr=1-59"/>
  </r>
  <r>
    <x v="55"/>
    <x v="55"/>
    <x v="4"/>
    <x v="36"/>
    <x v="6"/>
    <x v="3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7"/>
    <x v="47"/>
    <x v="48"/>
    <s v="https://m.media-amazon.com/images/I/315GdnF+LcL._SY300_SX300_.jpg"/>
    <s v="https://www.amazon.in/TATASKY-Universal-Remote/dp/B01N90RZ4M/ref=sr_1_60?qid=1672909126&amp;s=electronics&amp;sr=1-60"/>
  </r>
  <r>
    <x v="56"/>
    <x v="56"/>
    <x v="1"/>
    <x v="37"/>
    <x v="36"/>
    <x v="3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41jxZkzNcnL._SX300_SY300_QL70_FMwebp_.jpg"/>
    <s v="https://www.amazon.in/TP-Link-TL-WN823N-300Mbps-Wireless-N-Adapter/dp/B0088TKTY2/ref=sr_1_61?qid=1672909126&amp;s=electronics&amp;sr=1-61"/>
  </r>
  <r>
    <x v="57"/>
    <x v="57"/>
    <x v="3"/>
    <x v="38"/>
    <x v="37"/>
    <x v="35"/>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2YHGuR4RL._SX300_SY300_QL70_FMwebp_.jpg"/>
    <s v="https://www.amazon.in/OnePlus-inches-Ready-Smart-Android/dp/B09Q5SWVBJ/ref=sr_1_63?qid=1672909126&amp;s=electronics&amp;sr=1-63"/>
  </r>
  <r>
    <x v="58"/>
    <x v="58"/>
    <x v="0"/>
    <x v="39"/>
    <x v="38"/>
    <x v="36"/>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x v="49"/>
    <s v="https://m.media-amazon.com/images/W/WEBP_402378-T2/images/I/313uqx3djjL._SX300_SY300_QL70_FMwebp_.jpg"/>
    <s v="https://www.amazon.in/WeCool-Unbreakable-Charging-Purpose-iPhone/dp/B0B4DT8MKT/ref=sr_1_64?qid=1672909126&amp;s=electronics&amp;sr=1-64"/>
  </r>
  <r>
    <x v="59"/>
    <x v="59"/>
    <x v="0"/>
    <x v="3"/>
    <x v="1"/>
    <x v="37"/>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x v="50"/>
    <s v="https://m.media-amazon.com/images/W/WEBP_402378-T1/images/I/31pQZsxPR4L._SX300_SY300_QL70_FMwebp_.jpg"/>
    <s v="https://www.amazon.in/Portronics-Konnect-POR-1079-Charging-Micro/dp/B08CDKQ8T6/ref=sr_1_65?qid=1672909126&amp;s=electronics&amp;sr=1-65"/>
  </r>
  <r>
    <x v="60"/>
    <x v="60"/>
    <x v="4"/>
    <x v="21"/>
    <x v="10"/>
    <x v="3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0"/>
    <x v="50"/>
    <x v="51"/>
    <s v="https://m.media-amazon.com/images/W/WEBP_402378-T2/images/I/41v00lhhdbL._SX300_SY300_QL70_FMwebp_.jpg"/>
    <s v="https://www.amazon.in/Airtel-Digital-Remote-Compatible-Recording/dp/B07B275VN9/ref=sr_1_66_mod_primary_new?qid=1672909126&amp;s=electronics&amp;sbo=RZvfv%2F%2FHxDF%2BO5021pAnSA%3D%3D&amp;sr=1-66"/>
  </r>
  <r>
    <x v="61"/>
    <x v="61"/>
    <x v="3"/>
    <x v="40"/>
    <x v="39"/>
    <x v="39"/>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Tz1YnJkoL._SY300_SX300_QL70_FMwebp_.jpg"/>
    <s v="https://www.amazon.in/Samsung-inches-Crystal-Ultra-UA43AUE65AKXXL/dp/B0B15CPR37/ref=sr_1_67?qid=1672909126&amp;s=electronics&amp;sr=1-67"/>
  </r>
  <r>
    <x v="62"/>
    <x v="62"/>
    <x v="0"/>
    <x v="41"/>
    <x v="8"/>
    <x v="40"/>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I/310WOJIrwjL._SX300_SY300_QL70_FMwebp_.jpg"/>
    <s v="https://www.amazon.in/Lapster-Type-Cable-computer-laptop/dp/B0994GFWBH/ref=sr_1_68?qid=1672909126&amp;s=electronics&amp;sr=1-68"/>
  </r>
  <r>
    <x v="63"/>
    <x v="63"/>
    <x v="0"/>
    <x v="2"/>
    <x v="40"/>
    <x v="4"/>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2/images/I/414y0iu5NUL._SX300_SY300_QL70_FMwebp_.jpg"/>
    <s v="https://www.amazon.in/AmazonBasics-USB-Type-C-2-0-Cable/dp/B01GGKZ0V6/ref=sr_1_69?qid=1672909126&amp;s=electronics&amp;sr=1-69"/>
  </r>
  <r>
    <x v="64"/>
    <x v="64"/>
    <x v="3"/>
    <x v="13"/>
    <x v="13"/>
    <x v="15"/>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_402378-T2/images/I/41611VFTGwL._SY300_SX300_QL70_FMwebp_.jpg"/>
    <s v="https://www.amazon.in/Redmi-inches-Ready-L32M6-RA-Android/dp/B09F9YQQ7B/ref=sr_1_72?qid=1672909126&amp;s=electronics&amp;sr=1-72"/>
  </r>
  <r>
    <x v="65"/>
    <x v="65"/>
    <x v="2"/>
    <x v="32"/>
    <x v="41"/>
    <x v="3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eJqkFjCRL._SY300_SX300_QL70_FMwebp_.jpg"/>
    <s v="https://www.amazon.in/AmazonBasics-High-Speed-Cable-2-Pack-Black/dp/B014I8SX4Y/ref=sr_1_73?qid=1672909128&amp;s=electronics&amp;sr=1-73"/>
  </r>
  <r>
    <x v="66"/>
    <x v="66"/>
    <x v="0"/>
    <x v="42"/>
    <x v="3"/>
    <x v="33"/>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x v="56"/>
    <s v="https://m.media-amazon.com/images/I/41x3iKbD-+L._SX342_SY445_.jpg"/>
    <s v="https://www.amazon.in/Portronics-Konnect-Charge-Charging-Resistant/dp/B09Q8HMKZX/ref=sr_1_74?qid=1672909128&amp;s=electronics&amp;sr=1-74"/>
  </r>
  <r>
    <x v="67"/>
    <x v="67"/>
    <x v="5"/>
    <x v="43"/>
    <x v="42"/>
    <x v="41"/>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6"/>
    <x v="56"/>
    <x v="57"/>
    <s v="https://m.media-amazon.com/images/I/51FicDnawaL._SY300_SX300_QL70_FMwebp_.jpg"/>
    <s v="https://www.amazon.in/Acer-inches-Ready-AR32NSV53HD-Black/dp/B0B9XN9S3W/ref=sr_1_75?qid=1672909128&amp;s=electronics&amp;sr=1-75"/>
  </r>
  <r>
    <x v="68"/>
    <x v="68"/>
    <x v="6"/>
    <x v="44"/>
    <x v="43"/>
    <x v="41"/>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7"/>
    <x v="57"/>
    <x v="58"/>
    <s v="https://m.media-amazon.com/images/I/41+mgWz7knL._SX300_SY300_.jpg"/>
    <s v="https://www.amazon.in/Model-P4-Swivel-32-55-inch-Motion-Cantilever/dp/B07966M8XH/ref=sr_1_76?qid=1672909128&amp;s=electronics&amp;sr=1-76"/>
  </r>
  <r>
    <x v="69"/>
    <x v="69"/>
    <x v="0"/>
    <x v="9"/>
    <x v="11"/>
    <x v="12"/>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W/WEBP_402378-T1/images/I/31-BRsjrvDL._SY300_SX300_QL70_FMwebp_.jpg"/>
    <s v="https://www.amazon.in/AmazonBasics-Type-C-USB-Male-Cable/dp/B01GGKYKQM/ref=sr_1_77?qid=1672909128&amp;s=electronics&amp;sr=1-77"/>
  </r>
  <r>
    <x v="70"/>
    <x v="70"/>
    <x v="0"/>
    <x v="12"/>
    <x v="12"/>
    <x v="4"/>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x v="60"/>
    <s v="https://m.media-amazon.com/images/I/41gztmbiIgL._SX300_SY300_QL70_FMwebp_.jpg"/>
    <s v="https://www.amazon.in/oraimo-Charging-Syncing-Indicator-Compatible/dp/B0B86CDHL1/ref=sr_1_79?qid=1672909128&amp;s=electronics&amp;sr=1-79"/>
  </r>
  <r>
    <x v="71"/>
    <x v="71"/>
    <x v="0"/>
    <x v="12"/>
    <x v="22"/>
    <x v="21"/>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x v="61"/>
    <s v="https://m.media-amazon.com/images/W/WEBP_402378-T2/images/I/41SNaWjuZWL._SX300_SY300_QL70_FMwebp_.jpg"/>
    <s v="https://www.amazon.in/CEDO-OnePlus-Charging-Compatible-Devices/dp/B0B5ZF3NRK/ref=sr_1_80?qid=1672909128&amp;s=electronics&amp;sr=1-80"/>
  </r>
  <r>
    <x v="72"/>
    <x v="72"/>
    <x v="3"/>
    <x v="45"/>
    <x v="44"/>
    <x v="42"/>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_402378-T2/images/I/41w1didcczL._SY300_SX300_QL70_FMwebp_.jpg"/>
    <s v="https://www.amazon.in/Redmi-inches-Ultra-Android-L43R7-7AIN/dp/B09RFC46VP/ref=sr_1_81?qid=1672909128&amp;s=electronics&amp;sr=1-81"/>
  </r>
  <r>
    <x v="73"/>
    <x v="73"/>
    <x v="0"/>
    <x v="46"/>
    <x v="6"/>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FMwebp_.jpg"/>
    <s v="https://www.amazon.in/Pinnaclz-Original-Micro-USB-Charging/dp/B08R69VDHT/ref=sr_1_82?qid=1672909128&amp;s=electronics&amp;sr=1-82"/>
  </r>
  <r>
    <x v="74"/>
    <x v="74"/>
    <x v="0"/>
    <x v="0"/>
    <x v="8"/>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I/41jlh3c7UbL._SX300_SY300_QL70_FMwebp_.jpg"/>
    <s v="https://www.amazon.in/boAt-A750-Tangle-free-Transmission-Rebellious/dp/B09RWZRCP1/ref=sr_1_83?qid=1672909128&amp;s=electronics&amp;sr=1-83"/>
  </r>
  <r>
    <x v="75"/>
    <x v="75"/>
    <x v="0"/>
    <x v="1"/>
    <x v="6"/>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I/31x3IUfMneL._SX300_SY300_QL70_FMwebp_.jpg"/>
    <s v="https://www.amazon.in/Ambrane-ABDC-10-Charging-Transmission-Compatible/dp/B09CMP1SC8/ref=sr_1_84?qid=1672909128&amp;s=electronics&amp;sr=1-84"/>
  </r>
  <r>
    <x v="76"/>
    <x v="76"/>
    <x v="0"/>
    <x v="21"/>
    <x v="4"/>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1/images/I/31l-eZHBfKL._SX300_SY300_QL70_FMwebp_.jpg"/>
    <s v="https://www.amazon.in/Ambrane-Charging-Neckband-Wireless-ACT/dp/B09YLXYP7Y/ref=sr_1_85?qid=1672909128&amp;s=electronics&amp;sr=1-85"/>
  </r>
  <r>
    <x v="77"/>
    <x v="77"/>
    <x v="3"/>
    <x v="47"/>
    <x v="45"/>
    <x v="6"/>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5"/>
    <x v="65"/>
    <x v="66"/>
    <s v="https://m.media-amazon.com/images/I/51ow6bmLWIL._SY300_SX300_QL70_FMwebp_.jpg"/>
    <s v="https://www.amazon.in/TCL-inches-Certified-Android-32S5205/dp/B09ZPM4C2C/ref=sr_1_86?qid=1672909128&amp;s=electronics&amp;sr=1-86"/>
  </r>
  <r>
    <x v="78"/>
    <x v="78"/>
    <x v="0"/>
    <x v="27"/>
    <x v="6"/>
    <x v="30"/>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x v="67"/>
    <s v="https://m.media-amazon.com/images/I/41KmCJuybRL._SX300_SY300_QL70_FMwebp_.jpg"/>
    <s v="https://www.amazon.in/SWAPKART-Charging-Compatible-iPhone-Devices/dp/B0B2DJDCPX/ref=sr_1_87?qid=1672909128&amp;s=electronics&amp;sr=1-87"/>
  </r>
  <r>
    <x v="79"/>
    <x v="79"/>
    <x v="4"/>
    <x v="48"/>
    <x v="46"/>
    <x v="0"/>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7"/>
    <x v="67"/>
    <x v="68"/>
    <s v="https://m.media-amazon.com/images/I/31C4z2M8TiL._SX300_SY300_QL70_FMwebp_.jpg"/>
    <s v="https://www.amazon.in/Basesailor-2nd-generation-Firestick-Remote/dp/B0BCZCQTJX/ref=sr_1_88?qid=1672909128&amp;s=electronics&amp;sr=1-88"/>
  </r>
  <r>
    <x v="80"/>
    <x v="80"/>
    <x v="0"/>
    <x v="0"/>
    <x v="0"/>
    <x v="0"/>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69"/>
    <s v="https://m.media-amazon.com/images/W/WEBP_402378-T2/images/I/41xmv3WPs7L._SX300_SY300_QL70_FMwebp_.jpg"/>
    <s v="https://www.amazon.in/Wayona-Braided-Syncing-Charging-iPhone/dp/B07LGT55SJ/ref=sr_1_89?qid=1672909128&amp;s=electronics&amp;sr=1-89"/>
  </r>
  <r>
    <x v="81"/>
    <x v="81"/>
    <x v="0"/>
    <x v="41"/>
    <x v="47"/>
    <x v="15"/>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70"/>
    <s v="https://m.media-amazon.com/images/W/WEBP_402378-T2/images/I/31DDGpem3OL._SY445_SX342_QL70_FMwebp_.jpg"/>
    <s v="https://www.amazon.in/FLiX-Charging-480Mbps-Devices-XCD-C12/dp/B09NKZXMWJ/ref=sr_1_90?qid=1672909128&amp;s=electronics&amp;sr=1-90"/>
  </r>
  <r>
    <x v="82"/>
    <x v="82"/>
    <x v="3"/>
    <x v="49"/>
    <x v="48"/>
    <x v="33"/>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8"/>
    <x v="68"/>
    <x v="71"/>
    <s v="https://m.media-amazon.com/images/I/41M9BBMSUdL._SX300_SY300_QL70_FMwebp_.jpg"/>
    <s v="https://www.amazon.in/Skywall-81-28-inches-Smart-32SWELS-PRO/dp/B08QX1CC14/ref=sr_1_91?qid=1672909128&amp;s=electronics&amp;sr=1-91"/>
  </r>
  <r>
    <x v="83"/>
    <x v="83"/>
    <x v="0"/>
    <x v="8"/>
    <x v="10"/>
    <x v="11"/>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s v="https://m.media-amazon.com/images/I/412XfBAEikL._SX300_SY300_QL70_FMwebp_.jpg"/>
    <s v="https://www.amazon.in/boAt-350-Cable-Carbon-Black/dp/B0974H97TJ/ref=sr_1_92?qid=1672909128&amp;s=electronics&amp;sr=1-92"/>
  </r>
  <r>
    <x v="84"/>
    <x v="84"/>
    <x v="0"/>
    <x v="50"/>
    <x v="49"/>
    <x v="43"/>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_402378-T1/images/I/41J6oGU8w5L._SX300_SY300_QL70_FMwebp_.jpg"/>
    <s v="https://www.amazon.in/Wayona-Cable-Braided-Charger-Smartphones/dp/B07GVGTSLN/ref=sr_1_93?qid=1672909128&amp;s=electronics&amp;sr=1-93"/>
  </r>
  <r>
    <x v="85"/>
    <x v="85"/>
    <x v="3"/>
    <x v="51"/>
    <x v="50"/>
    <x v="23"/>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W/WEBP_402378-T2/images/I/51ovMTXv9RL._SX300_SY300_QL70_FMwebp_.jpg"/>
    <s v="https://www.amazon.in/OnePlus-43-inches-Android-Pro/dp/B09VCHLSJF/ref=sr_1_94?qid=1672909128&amp;s=electronics&amp;sr=1-94"/>
  </r>
  <r>
    <x v="86"/>
    <x v="86"/>
    <x v="3"/>
    <x v="52"/>
    <x v="51"/>
    <x v="44"/>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41imW51RweL._SY300_SX300_QL70_FMwebp_.jpg"/>
    <s v="https://www.amazon.in/Acer-inches-Ultra-Android-AR50AR2851UDFL/dp/B0B1YZX72F/ref=sr_1_95?qid=1672909128&amp;s=electronics&amp;sr=1-95"/>
  </r>
  <r>
    <x v="87"/>
    <x v="87"/>
    <x v="3"/>
    <x v="53"/>
    <x v="52"/>
    <x v="19"/>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RVzq6GiIL._SY300_SX300_QL70_FMwebp_.jpg"/>
    <s v="https://www.amazon.in/Samsung-inches-Crystal-Ultra-UA43AUE60AKLXL/dp/B092BJMT8Q/ref=sr_1_96?qid=1672909128&amp;s=electronics&amp;sr=1-96"/>
  </r>
  <r>
    <x v="88"/>
    <x v="88"/>
    <x v="0"/>
    <x v="1"/>
    <x v="8"/>
    <x v="27"/>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x v="74"/>
    <s v="https://m.media-amazon.com/images/W/WEBP_402378-T2/images/I/3135yilFsfL._SY445_SX342_QL70_FMwebp_.jpg"/>
    <s v="https://www.amazon.in/Lapster-compatible-OnePlus-charging-Compatible/dp/B0BMXMLSMM/ref=sr_1_97?qid=1672909129&amp;s=electronics&amp;sr=1-97"/>
  </r>
  <r>
    <x v="89"/>
    <x v="89"/>
    <x v="0"/>
    <x v="37"/>
    <x v="20"/>
    <x v="45"/>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2fvb7k2FL._SX300_SY300_QL70_FMwebp_.jpg"/>
    <s v="https://www.amazon.in/Wayona-Braided-WN3LG2-Syncing-Charging/dp/B07JH1C41D/ref=sr_1_98?qid=1672909129&amp;s=electronics&amp;sr=1-98"/>
  </r>
  <r>
    <x v="90"/>
    <x v="90"/>
    <x v="1"/>
    <x v="54"/>
    <x v="53"/>
    <x v="4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x v="76"/>
    <s v="https://m.media-amazon.com/images/I/31mgo4D-kPL._SX300_SY300_QL70_FMwebp_.jpg"/>
    <s v="https://www.amazon.in/Receiver-300Mbps-802-11b-Wireless-Network/dp/B0141EZMAI/ref=sr_1_99?qid=1672909129&amp;s=electronics&amp;sr=1-99"/>
  </r>
  <r>
    <x v="91"/>
    <x v="91"/>
    <x v="3"/>
    <x v="55"/>
    <x v="54"/>
    <x v="47"/>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F6FClq10L._SX300_SY300_QL70_FMwebp_.jpg"/>
    <s v="https://www.amazon.in/OnePlus-inches-Smart-Android-Black/dp/B09Q5P2MT3/ref=sr_1_100?qid=1672909129&amp;s=electronics&amp;sr=1-100"/>
  </r>
  <r>
    <x v="92"/>
    <x v="92"/>
    <x v="0"/>
    <x v="8"/>
    <x v="3"/>
    <x v="48"/>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4112nea7JlL._SX300_SY300_QL70_FMwebp_.jpg"/>
    <s v="https://www.amazon.in/Deuce-300-Resistant-Transmission-Mercurial/dp/B08HDH26JX/ref=sr_1_101?qid=1672909129&amp;s=electronics&amp;sr=1-101"/>
  </r>
  <r>
    <x v="93"/>
    <x v="93"/>
    <x v="0"/>
    <x v="1"/>
    <x v="8"/>
    <x v="27"/>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3"/>
    <x v="73"/>
    <x v="77"/>
    <s v="https://m.media-amazon.com/images/W/WEBP_402378-T1/images/I/31Uqr+A2THL._SY300_SX300_.jpg"/>
    <s v="https://www.amazon.in/Lapster-Micro-SuperSpeed-hard-cable/dp/B09VT6JKRP/ref=sr_1_102?qid=1672909129&amp;s=electronics&amp;sr=1-102"/>
  </r>
  <r>
    <x v="94"/>
    <x v="94"/>
    <x v="3"/>
    <x v="56"/>
    <x v="51"/>
    <x v="3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4"/>
    <x v="74"/>
    <x v="78"/>
    <s v="https://m.media-amazon.com/images/W/WEBP_402378-T1/images/I/41mMrtrwgyL._SY300_SX300_QL70_FMwebp_.jpg"/>
    <s v="https://www.amazon.in/TCL-inches-Certified-Android-40S6505/dp/B09T3KB6JZ/ref=sr_1_103?qid=1672909129&amp;s=electronics&amp;sr=1-103"/>
  </r>
  <r>
    <x v="95"/>
    <x v="95"/>
    <x v="1"/>
    <x v="57"/>
    <x v="1"/>
    <x v="49"/>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5"/>
    <x v="75"/>
    <x v="79"/>
    <s v="https://m.media-amazon.com/images/W/WEBP_402378-T2/images/I/317-HiMYIgS._SY300_SX300_QL70_FMwebp_.jpg"/>
    <s v="https://www.amazon.in/ZEBRONICS-ZEB-USB150WF1-Supports-encryption-Standards/dp/B093QCY6YJ/ref=sr_1_104?qid=1672909129&amp;s=electronics&amp;sr=1-104"/>
  </r>
  <r>
    <x v="96"/>
    <x v="96"/>
    <x v="4"/>
    <x v="14"/>
    <x v="10"/>
    <x v="12"/>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6"/>
    <x v="76"/>
    <x v="80"/>
    <s v="https://m.media-amazon.com/images/I/21PB1kWQWdL._SX300_SY300_QL70_FMwebp_.jpg"/>
    <s v="https://www.amazon.in/LOHAYA-Remote-Compatible-Control-Please/dp/B093ZNQZ2Y/ref=sr_1_108?qid=1672909129&amp;s=electronics&amp;sr=1-108"/>
  </r>
  <r>
    <x v="97"/>
    <x v="97"/>
    <x v="0"/>
    <x v="58"/>
    <x v="8"/>
    <x v="6"/>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7"/>
    <x v="77"/>
    <x v="81"/>
    <s v="https://m.media-amazon.com/images/W/WEBP_402378-T1/images/I/41nGfip4QuS._SX300_SY300_QL70_FMwebp_.jpg"/>
    <s v="https://www.amazon.in/Gilary-Charging-Braided-Magnetic-Charger/dp/B08LKS3LSP/ref=sr_1_109?qid=1672909129&amp;s=electronics&amp;sr=1-109"/>
  </r>
  <r>
    <x v="98"/>
    <x v="98"/>
    <x v="1"/>
    <x v="59"/>
    <x v="2"/>
    <x v="21"/>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W/WEBP_402378-T1/images/I/219039qa+PL._SY300_SX300_.jpg"/>
    <s v="https://www.amazon.in/TP-Link-TL-UE300-Gigabit-Ethernet-Network/dp/B00V4BGDKU/ref=sr_1_110?qid=1672909129&amp;s=electronics&amp;sr=1-110"/>
  </r>
  <r>
    <x v="99"/>
    <x v="99"/>
    <x v="0"/>
    <x v="60"/>
    <x v="38"/>
    <x v="50"/>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_402378-T1/images/I/41fRMsvSy8L._SY445_SX342_QL70_FMwebp_.jpg"/>
    <s v="https://www.amazon.in/Wayona-charging-Nylon-Braided-iPhone/dp/B08CHKQ8D4/ref=sr_1_111?qid=1672909129&amp;s=electronics&amp;sr=1-111"/>
  </r>
  <r>
    <x v="100"/>
    <x v="100"/>
    <x v="4"/>
    <x v="12"/>
    <x v="38"/>
    <x v="36"/>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
    <x v="80"/>
    <x v="84"/>
    <s v="https://m.media-amazon.com/images/I/41pA1xo-mIL._SX300_SY300_QL70_FMwebp_.jpg"/>
    <s v="https://www.amazon.in/Dealfreez-Compatible-Silicone-Anti-Lost-D-Black/dp/B09BW334ML/ref=sr_1_112?qid=1672909129&amp;s=electronics&amp;sr=1-112"/>
  </r>
  <r>
    <x v="101"/>
    <x v="101"/>
    <x v="0"/>
    <x v="61"/>
    <x v="55"/>
    <x v="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1"/>
    <x v="81"/>
    <x v="85"/>
    <s v="https://m.media-amazon.com/images/I/31kw1RgU5yL._SX300_SY300_QL70_FMwebp_.jpg"/>
    <s v="https://www.amazon.in/AmazonBasics-Nylon-Braided-Lightning-Cable/dp/B082T6GVLJ/ref=sr_1_113?qid=1672909129&amp;s=electronics&amp;sr=1-113"/>
  </r>
  <r>
    <x v="102"/>
    <x v="102"/>
    <x v="4"/>
    <x v="8"/>
    <x v="12"/>
    <x v="29"/>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2"/>
    <x v="82"/>
    <x v="86"/>
    <s v="https://m.media-amazon.com/images/W/WEBP_402378-T2/images/I/41UJEnTJpVL._SX300_SY300_QL70_FMwebp_.jpg"/>
    <s v="https://www.amazon.in/Isoelite-Remote-Compatible-Samsung-Control/dp/B07DL1KC3H/ref=sr_1_114?qid=1672909129&amp;s=electronics&amp;sr=1-114"/>
  </r>
  <r>
    <x v="103"/>
    <x v="103"/>
    <x v="3"/>
    <x v="62"/>
    <x v="56"/>
    <x v="35"/>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_402378-T2/images/I/41GTMteNtdL._SX300_SY300_QL70_FMwebp_.jpg"/>
    <s v="https://www.amazon.in/MI-inches-Smart-Android-Bezel-Less/dp/B0B6F98KJJ/ref=sr_1_115?qid=1672909129&amp;s=electronics&amp;sr=1-115"/>
  </r>
  <r>
    <x v="104"/>
    <x v="104"/>
    <x v="0"/>
    <x v="12"/>
    <x v="8"/>
    <x v="6"/>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W/WEBP_402378-T2/images/I/41c80KrMZgL._SY445_SX342_QL70_FMwebp_.jpg"/>
    <s v="https://www.amazon.in/Wayona-Nylon-Braided-Charging-iPhones/dp/B07JNVF678/ref=sr_1_117?qid=1672909129&amp;s=electronics&amp;sr=1-117"/>
  </r>
  <r>
    <x v="105"/>
    <x v="105"/>
    <x v="0"/>
    <x v="0"/>
    <x v="8"/>
    <x v="13"/>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_402378-T1/images/I/41A4CcuIJuL._SY445_SX342_QL70_FMwebp_.jpg"/>
    <s v="https://www.amazon.in/Wayona-Charging-Charger-Compatible-Samsung/dp/B09QGZFBPM/ref=sr_1_118?qid=1672909129&amp;s=electronics&amp;sr=1-118"/>
  </r>
  <r>
    <x v="106"/>
    <x v="106"/>
    <x v="0"/>
    <x v="63"/>
    <x v="49"/>
    <x v="6"/>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51UsScvHQNL._SX300_SY300_QL70_FMwebp_.jpg"/>
    <s v="https://www.amazon.in/Wayona-Braided-WN6LG1-Syncing-Charging/dp/B07JGDB5M1/ref=sr_1_119?qid=1672909129&amp;s=electronics&amp;sr=1-119"/>
  </r>
  <r>
    <x v="107"/>
    <x v="107"/>
    <x v="0"/>
    <x v="8"/>
    <x v="8"/>
    <x v="20"/>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5"/>
    <x v="85"/>
    <x v="90"/>
    <s v="https://m.media-amazon.com/images/W/WEBP_402378-T2/images/I/41LXLeCw3VL._SX300_SY300_QL70_FMwebp_.jpg"/>
    <s v="https://www.amazon.in/CROSSVOLT-Compatible-Charging-Supported-Devices/dp/B0981XSZJ7/ref=sr_1_120?qid=1672909129&amp;s=electronics&amp;sr=1-120"/>
  </r>
  <r>
    <x v="108"/>
    <x v="108"/>
    <x v="3"/>
    <x v="64"/>
    <x v="57"/>
    <x v="21"/>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s v="https://m.media-amazon.com/images/I/41pdZIhY+gL._SY300_SX300_.jpg"/>
    <s v="https://www.amazon.in/VU-inches-GloLED-Google-55GloLED/dp/B0B9XLX8VR/ref=sr_1_121?qid=1672909130&amp;s=electronics&amp;sr=1-121"/>
  </r>
  <r>
    <x v="109"/>
    <x v="109"/>
    <x v="0"/>
    <x v="24"/>
    <x v="53"/>
    <x v="51"/>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92"/>
    <s v="https://m.media-amazon.com/images/W/WEBP_402378-T2/images/I/41CB7sKZvCL._SX300_SY300_QL70_FMwebp_.jpg"/>
    <s v="https://www.amazon.in/Solero-T241-Charging-480Mbps-Durable/dp/B08Y5KXR6Z/ref=sr_1_122?qid=1672909130&amp;s=electronics&amp;sr=1-122"/>
  </r>
  <r>
    <x v="110"/>
    <x v="110"/>
    <x v="5"/>
    <x v="65"/>
    <x v="58"/>
    <x v="11"/>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7"/>
    <x v="87"/>
    <x v="93"/>
    <s v="https://m.media-amazon.com/images/I/41fruBt99gL._SX300_SY300_QL70_FMwebp_.jpg"/>
    <s v="https://www.amazon.in/Croma-Inches-Ready-CREL7369-Black/dp/B09F6VHQXB/ref=sr_1_123?qid=1672909130&amp;s=electronics&amp;sr=1-123"/>
  </r>
  <r>
    <x v="111"/>
    <x v="111"/>
    <x v="0"/>
    <x v="66"/>
    <x v="8"/>
    <x v="25"/>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W/WEBP_402378-T2/images/I/41jk4zYjTsL._SX300_SY300_QL70_FMwebp_.jpg"/>
    <s v="https://www.amazon.in/boAt-Type-c-A400-Cable-Carbon/dp/B0974G5Q2Y/ref=sr_1_124?qid=1672909130&amp;s=electronics&amp;sr=1-124"/>
  </r>
  <r>
    <x v="112"/>
    <x v="112"/>
    <x v="3"/>
    <x v="67"/>
    <x v="59"/>
    <x v="9"/>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8"/>
    <x v="88"/>
    <x v="94"/>
    <s v="https://m.media-amazon.com/images/W/WEBP_402378-T1/images/I/41WD+zBGibL._SY300_SX300_.jpg"/>
    <s v="https://www.amazon.in/LG-inches-Ready-32LQ576BPSA-Ceramic/dp/B09YL9SN9B/ref=sr_1_125?qid=1672909130&amp;s=electronics&amp;sr=1-125"/>
  </r>
  <r>
    <x v="113"/>
    <x v="113"/>
    <x v="0"/>
    <x v="0"/>
    <x v="8"/>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W/WEBP_402378-T1/images/I/41+3EsgcpzL._SY300_SX300_.jpg"/>
    <s v="https://www.amazon.in/boAt-A750-Resistant-Tangle-free-Transmission/dp/B09RX1FK54/ref=sr_1_126?qid=1672909130&amp;s=electronics&amp;sr=1-126"/>
  </r>
  <r>
    <x v="114"/>
    <x v="114"/>
    <x v="4"/>
    <x v="0"/>
    <x v="20"/>
    <x v="27"/>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9"/>
    <x v="89"/>
    <x v="95"/>
    <s v="https://m.media-amazon.com/images/W/WEBP_402378-T2/images/I/41dNwzNOc3L._SX300_SY300_QL70_FMwebp_.jpg"/>
    <s v="https://www.amazon.in/Cotbolt-Silicone-Protective-Shockproof-Waterproof/dp/B09TT6BFDX/ref=sr_1_127?qid=1672909130&amp;s=electronics&amp;sr=1-127"/>
  </r>
  <r>
    <x v="115"/>
    <x v="115"/>
    <x v="0"/>
    <x v="68"/>
    <x v="4"/>
    <x v="41"/>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0"/>
    <x v="90"/>
    <x v="96"/>
    <s v="https://m.media-amazon.com/images/I/21rxGo3S7FL._SY445_SX342_QL70_FMwebp_.jpg"/>
    <s v="https://www.amazon.in/Portronics-Konnect-POR-1403-Charging-Function/dp/B09KH58JZR/ref=sr_1_129?qid=1672909130&amp;s=electronics&amp;sr=1-129"/>
  </r>
  <r>
    <x v="116"/>
    <x v="116"/>
    <x v="4"/>
    <x v="69"/>
    <x v="20"/>
    <x v="31"/>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1"/>
    <x v="91"/>
    <x v="97"/>
    <s v="https://m.media-amazon.com/images/I/31sBb-2L8KL._SX300_SY300_QL70_FMwebp_.jpg"/>
    <s v="https://www.amazon.in/Electvision-Remote-Control-Compatible-Pairing/dp/B09DDCQFMT/ref=sr_1_130?qid=1672909130&amp;s=electronics&amp;sr=1-130"/>
  </r>
  <r>
    <x v="117"/>
    <x v="117"/>
    <x v="0"/>
    <x v="70"/>
    <x v="8"/>
    <x v="6"/>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2"/>
    <x v="92"/>
    <x v="98"/>
    <s v="https://m.media-amazon.com/images/W/WEBP_402378-T1/images/I/416GZEi9SuL._SX300_SY300_QL70_FMwebp_.jpg"/>
    <s v="https://www.amazon.in/Retractable-Multiple-Charging-Compatible-Smartphones/dp/B08RP2L2NL/ref=sr_1_131?qid=1672909130&amp;s=electronics&amp;sr=1-131"/>
  </r>
  <r>
    <x v="118"/>
    <x v="118"/>
    <x v="0"/>
    <x v="4"/>
    <x v="8"/>
    <x v="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W/WEBP_402378-T1/images/I/41ipWb8mrKL._SX300_SY300_QL70_FMwebp_.jpg"/>
    <s v="https://www.amazon.in/Lapster-camera-usb2-0-External-Readers/dp/B0B4G2MWSB/ref=sr_1_132?qid=1672909130&amp;s=electronics&amp;sr=1-132"/>
  </r>
  <r>
    <x v="119"/>
    <x v="119"/>
    <x v="0"/>
    <x v="71"/>
    <x v="12"/>
    <x v="43"/>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3"/>
    <x v="93"/>
    <x v="99"/>
    <s v="https://m.media-amazon.com/images/I/41LCWn4aUHL._SX300_SY300_QL70_FMwebp_.jpg"/>
    <s v="https://www.amazon.in/Portronics-Konnect-Functional-Resistant-Braided/dp/B0B21C4BMX/ref=sr_1_133?qid=1672909130&amp;s=electronics&amp;sr=1-133"/>
  </r>
  <r>
    <x v="120"/>
    <x v="120"/>
    <x v="0"/>
    <x v="44"/>
    <x v="20"/>
    <x v="5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_402378-T2/images/I/31fQdrBOMvL._SY445_SX342_QL70_FMwebp_.jpg"/>
    <s v="https://www.amazon.in/Belkin-Lightning-Unbreakable-Braided-Charging/dp/B084MZXJNK/ref=sr_1_134?qid=1672909130&amp;s=electronics&amp;sr=1-134"/>
  </r>
  <r>
    <x v="121"/>
    <x v="121"/>
    <x v="4"/>
    <x v="72"/>
    <x v="46"/>
    <x v="11"/>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5"/>
    <x v="95"/>
    <x v="101"/>
    <s v="https://m.media-amazon.com/images/I/31-J+oOnb8L._SY300_SX300_.jpg"/>
    <s v="https://www.amazon.in/Remote-Control-Compatible-Amazon-basesailor/dp/B0BHZCNC4P/ref=sr_1_135?qid=1672909130&amp;s=electronics&amp;sr=1-135"/>
  </r>
  <r>
    <x v="122"/>
    <x v="122"/>
    <x v="3"/>
    <x v="73"/>
    <x v="60"/>
    <x v="41"/>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6"/>
    <x v="96"/>
    <x v="102"/>
    <s v="https://m.media-amazon.com/images/I/41P2TNMG-hL._SY300_SX300_QL70_FMwebp_.jpg"/>
    <s v="https://www.amazon.in/VW-Playwall-Frameless-Android-VW3251/dp/B0B16KD737/ref=sr_1_136?qid=1672909130&amp;s=electronics&amp;sr=1-136"/>
  </r>
  <r>
    <x v="123"/>
    <x v="123"/>
    <x v="3"/>
    <x v="74"/>
    <x v="61"/>
    <x v="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7"/>
    <x v="97"/>
    <x v="103"/>
    <s v="https://m.media-amazon.com/images/I/51Pu9zNUbtL._SY300_SX300_QL70_FMwebp_.jpg"/>
    <s v="https://www.amazon.in/Hisense-inches-Certified-Android-43A6GE/dp/B099K9ZX65/ref=sr_1_137?qid=1672909130&amp;s=electronics&amp;sr=1-137"/>
  </r>
  <r>
    <x v="124"/>
    <x v="124"/>
    <x v="3"/>
    <x v="26"/>
    <x v="62"/>
    <x v="35"/>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I/41Om+JyC4iL._SX300_SY300_.jpg"/>
    <s v="https://www.amazon.in/Redmi-inches-Ultra-Android-L50M6-RA/dp/B08Y55LPBF/ref=sr_1_138?qid=1672909130&amp;s=electronics&amp;sr=1-138"/>
  </r>
  <r>
    <x v="125"/>
    <x v="125"/>
    <x v="2"/>
    <x v="34"/>
    <x v="63"/>
    <x v="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8"/>
    <x v="98"/>
    <x v="104"/>
    <s v="https://m.media-amazon.com/images/I/41F6ukNxcCL._SX300_SY300_QL70_FMwebp_.jpg"/>
    <s v="https://www.amazon.in/AmazonBasics-6-Feet-DisplayPort-port-Cable/dp/B015OW3M1W/ref=sr_1_140?qid=1672909130&amp;s=electronics&amp;sr=1-140"/>
  </r>
  <r>
    <x v="126"/>
    <x v="126"/>
    <x v="2"/>
    <x v="6"/>
    <x v="64"/>
    <x v="33"/>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9"/>
    <x v="99"/>
    <x v="105"/>
    <s v="https://m.media-amazon.com/images/I/41Rg-JkRGgL._SY300_SX300_QL70_FMwebp_.jpg"/>
    <s v="https://www.amazon.in/AmazonBasics-Speed-Female-Extension-Cable/dp/B01D5H8ZI8/ref=sr_1_141?qid=1672909130&amp;s=electronics&amp;sr=1-141"/>
  </r>
  <r>
    <x v="127"/>
    <x v="127"/>
    <x v="3"/>
    <x v="75"/>
    <x v="65"/>
    <x v="0"/>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0"/>
    <x v="100"/>
    <x v="106"/>
    <s v="https://m.media-amazon.com/images/I/51O93lUTxtL._SY300_SX300_QL70_FMwebp_.jpg"/>
    <s v="https://www.amazon.in/iFFALCON-inches-Ready-Smart-TV-32F53/dp/B09X1M3DHX/ref=sr_1_142?qid=1672909130&amp;s=electronics&amp;sr=1-142"/>
  </r>
  <r>
    <x v="128"/>
    <x v="128"/>
    <x v="4"/>
    <x v="12"/>
    <x v="22"/>
    <x v="21"/>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1"/>
    <x v="101"/>
    <x v="107"/>
    <s v="https://m.media-amazon.com/images/I/31Bfu6liMWL._SX300_SY300_QL70_FMwebp_.jpg"/>
    <s v="https://www.amazon.in/7SEVENTM-Universal-Replacement-Original-AKB75095303/dp/B09MM6P76N/ref=sr_1_143?qid=1672909130&amp;s=electronics&amp;sr=1-143"/>
  </r>
  <r>
    <x v="129"/>
    <x v="129"/>
    <x v="7"/>
    <x v="76"/>
    <x v="66"/>
    <x v="53"/>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2"/>
    <x v="102"/>
    <x v="108"/>
    <s v="https://m.media-amazon.com/images/I/513rqzxlDpL._SX300_SY300_QL70_FMwebp_.jpg"/>
    <s v="https://www.amazon.in/AmazonBasics-3-5mm-2-Male-Adapter-cable/dp/B01D5H8LDM/ref=sr_1_144?qid=1672909130&amp;s=electronics&amp;sr=1-144"/>
  </r>
  <r>
    <x v="130"/>
    <x v="130"/>
    <x v="3"/>
    <x v="77"/>
    <x v="67"/>
    <x v="3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417QOjrqyBL._SY300_SX300_QL70_FMwebp_.jpg"/>
    <s v="https://www.amazon.in/Acer-inches-Ultra-Android-AR43AR2851UDFL/dp/B0B1YY6JJL/ref=sr_1_146?qid=1672909131&amp;s=electronics&amp;sr=1-146"/>
  </r>
  <r>
    <x v="131"/>
    <x v="131"/>
    <x v="0"/>
    <x v="0"/>
    <x v="8"/>
    <x v="13"/>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Rd-jDNOmL._SY445_SX342_QL70_FMwebp_.jpg"/>
    <s v="https://www.amazon.in/Wayona-Charging-Cable-Compatible-Samsung/dp/B09QGZM8QB/ref=sr_1_149?qid=1672909131&amp;s=electronics&amp;sr=1-149"/>
  </r>
  <r>
    <x v="132"/>
    <x v="132"/>
    <x v="8"/>
    <x v="12"/>
    <x v="49"/>
    <x v="25"/>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3"/>
    <x v="103"/>
    <x v="109"/>
    <s v="https://m.media-amazon.com/images/W/WEBP_402378-T2/images/I/41-AORr2udL._SX300_SY300_QL70_FMwebp_.jpg"/>
    <s v="https://www.amazon.in/SAIFSMART-Compact-Bracket-Management-Bathroom/dp/B08L4SBJRY/ref=sr_1_150?qid=1672909131&amp;s=electronics&amp;sr=1-150"/>
  </r>
  <r>
    <x v="133"/>
    <x v="133"/>
    <x v="0"/>
    <x v="21"/>
    <x v="7"/>
    <x v="5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4"/>
    <x v="104"/>
    <x v="110"/>
    <s v="https://m.media-amazon.com/images/I/21fnxCjCF1L._SX300_SY300_QL70_FMwebp_.jpg"/>
    <s v="https://www.amazon.in/USB-Cable-Micro-Type-30cm/dp/B09X79PP8F/ref=sr_1_151?qid=1672909131&amp;s=electronics&amp;sr=1-151"/>
  </r>
  <r>
    <x v="134"/>
    <x v="134"/>
    <x v="0"/>
    <x v="78"/>
    <x v="68"/>
    <x v="3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5"/>
    <x v="105"/>
    <x v="111"/>
    <s v="https://m.media-amazon.com/images/I/31R8-XSK40L._SX342_SY445_QL70_FMwebp_.jpg"/>
    <s v="https://www.amazon.in/AmazonBasics-Lightning-USB-Cable-Certified/dp/B082T6GVG9/ref=sr_1_153?qid=1672909131&amp;s=electronics&amp;sr=1-153"/>
  </r>
  <r>
    <x v="135"/>
    <x v="135"/>
    <x v="3"/>
    <x v="53"/>
    <x v="69"/>
    <x v="16"/>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_402378-T1/images/I/51dOjIreG4L._SX300_SY300_QL70_FMwebp_.jpg"/>
    <s v="https://www.amazon.in/LG-inches-Ultra-43UQ7500PSF-Ceramic/dp/B0B3XY5YT4/ref=sr_1_154?qid=1672909131&amp;s=electronics&amp;sr=1-154"/>
  </r>
  <r>
    <x v="136"/>
    <x v="136"/>
    <x v="0"/>
    <x v="14"/>
    <x v="70"/>
    <x v="25"/>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gUqtvpULL._SX300_SY300_QL70_FMwebp_.jpg"/>
    <s v="https://www.amazon.in/pTron-3-4Amps-Multifunction-Charging-Tangle-free/dp/B0B4HKH19N/ref=sr_1_155?qid=1672909131&amp;s=electronics&amp;sr=1-155"/>
  </r>
  <r>
    <x v="137"/>
    <x v="137"/>
    <x v="2"/>
    <x v="29"/>
    <x v="71"/>
    <x v="30"/>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7"/>
    <x v="107"/>
    <x v="113"/>
    <s v="https://m.media-amazon.com/images/W/WEBP_402378-T1/images/I/41+AJMzMo7L._SX342_SY445_.jpg"/>
    <s v="https://www.amazon.in/Cable-Certified-48Gbps-Ultra-Dynamic/dp/B08TGG316Z/ref=sr_1_156?qid=1672909131&amp;s=electronics&amp;sr=1-156"/>
  </r>
  <r>
    <x v="138"/>
    <x v="138"/>
    <x v="4"/>
    <x v="0"/>
    <x v="4"/>
    <x v="26"/>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8"/>
    <x v="108"/>
    <x v="114"/>
    <s v="https://m.media-amazon.com/images/W/WEBP_402378-T1/images/I/41hpz9rFbZL._SX300_SY300_QL70_FMwebp_.jpg"/>
    <s v="https://www.amazon.in/LRIPL-Compatible-Bravia-Remote-Almost/dp/B071VMP1Z4/ref=sr_1_157?qid=1672909131&amp;s=electronics&amp;sr=1-157"/>
  </r>
  <r>
    <x v="139"/>
    <x v="139"/>
    <x v="0"/>
    <x v="12"/>
    <x v="3"/>
    <x v="8"/>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alINWQKXL._SX300_SY300_QL70_FMwebp_.jpg"/>
    <s v="https://www.amazon.in/Indestructible-Type-C-Cable-Type-Phones/dp/B071SDRGWL/ref=sr_1_158?qid=1672909131&amp;s=electronics&amp;sr=1-158"/>
  </r>
  <r>
    <x v="140"/>
    <x v="140"/>
    <x v="0"/>
    <x v="0"/>
    <x v="0"/>
    <x v="0"/>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wI9GGhTHL._SX300_SY300_QL70_FMwebp_.jpg"/>
    <s v="https://www.amazon.in/Charging-Braided-Compatible-Samsung-Galaxy/dp/B08PSQRW2T/ref=sr_1_159?qid=1672909131&amp;s=electronics&amp;sr=1-159"/>
  </r>
  <r>
    <x v="141"/>
    <x v="141"/>
    <x v="1"/>
    <x v="79"/>
    <x v="43"/>
    <x v="1"/>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W/WEBP_402378-T1/images/I/21jLkYGoSEL._SX300_SY300_QL70_FMwebp_.jpg"/>
    <s v="https://www.amazon.in/TP-LINK-T3U-Wireless-MU-MIMO-Supports/dp/B0859M539M/ref=sr_1_160?qid=1672909131&amp;s=electronics&amp;sr=1-160"/>
  </r>
  <r>
    <x v="142"/>
    <x v="142"/>
    <x v="4"/>
    <x v="80"/>
    <x v="0"/>
    <x v="5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0"/>
    <x v="110"/>
    <x v="116"/>
    <s v="https://m.media-amazon.com/images/I/21yP58lKDoL._SX300_SY300_QL70_FMwebp_.jpg"/>
    <s v="https://www.amazon.in/LRIPL-Remote-Control-Netflix-Compatible/dp/B08RX8G496/ref=sr_1_161?qid=1672909131&amp;s=electronics&amp;sr=1-161"/>
  </r>
  <r>
    <x v="143"/>
    <x v="143"/>
    <x v="1"/>
    <x v="81"/>
    <x v="72"/>
    <x v="15"/>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31Wb+A3VVdL._SY300_SX300_.jpg"/>
    <s v="https://www.amazon.in/TP-Link-TL-WN722N-150Mbps-Wireless-Adapter/dp/B002SZEOLG/ref=sr_1_162?qid=1672909131&amp;s=electronics&amp;sr=1-162"/>
  </r>
  <r>
    <x v="144"/>
    <x v="144"/>
    <x v="3"/>
    <x v="75"/>
    <x v="35"/>
    <x v="7"/>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1"/>
    <x v="111"/>
    <x v="117"/>
    <s v="https://m.media-amazon.com/images/I/41ZptRPWCPL._SY300_SX300_QL70_FMwebp_.jpg"/>
    <s v="https://www.amazon.in/Kodak-Inches-Certified-Android-32HDX7XPRO/dp/B08CS3BT4L/ref=sr_1_163?qid=1672909131&amp;s=electronics&amp;sr=1-163"/>
  </r>
  <r>
    <x v="145"/>
    <x v="145"/>
    <x v="4"/>
    <x v="82"/>
    <x v="6"/>
    <x v="4"/>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2"/>
    <x v="112"/>
    <x v="118"/>
    <s v="https://m.media-amazon.com/images/W/WEBP_402378-T2/images/I/41R3n7+taUL._SY300_SX300_.jpg"/>
    <s v="https://www.amazon.in/OXYURA-Airtel-Digital-Recording-Compatible/dp/B00RFWNJMC/ref=sr_1_164?qid=1672909131&amp;s=electronics&amp;sr=1-164"/>
  </r>
  <r>
    <x v="146"/>
    <x v="146"/>
    <x v="0"/>
    <x v="29"/>
    <x v="34"/>
    <x v="50"/>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3"/>
    <x v="113"/>
    <x v="119"/>
    <s v="https://m.media-amazon.com/images/W/WEBP_402378-T1/images/I/31OIv762uSL._SX300_SY300_QL70_FMwebp_.jpg"/>
    <s v="https://www.amazon.in/AmazonBasics-Nylon-Braided-Lightning-Cable/dp/B082T6GXS5/ref=sr_1_165?qid=1672909131&amp;s=electronics&amp;sr=1-165"/>
  </r>
  <r>
    <x v="147"/>
    <x v="147"/>
    <x v="0"/>
    <x v="7"/>
    <x v="12"/>
    <x v="15"/>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4"/>
    <x v="114"/>
    <x v="120"/>
    <s v="https://m.media-amazon.com/images/I/31y7uO5DU8L._SX300_SY300_QL70_FMwebp_.jpg"/>
    <s v="https://www.amazon.in/Ambrane-Charging-480mbps-ABCC-100-Black-Grey/dp/B09CMQRQM6/ref=sr_1_166?qid=1672909131&amp;s=electronics&amp;sr=1-166"/>
  </r>
  <r>
    <x v="148"/>
    <x v="148"/>
    <x v="9"/>
    <x v="83"/>
    <x v="22"/>
    <x v="39"/>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I/41CF6GtnpKL._SX300_SY300_QL70_FMwebp_.jpg"/>
    <s v="https://www.amazon.in/BlueRigger-Digital-Optical-Audio-Toslink/dp/B005LJQMCK/ref=sr_1_167?qid=1672909131&amp;s=electronics&amp;sr=1-167"/>
  </r>
  <r>
    <x v="149"/>
    <x v="149"/>
    <x v="0"/>
    <x v="84"/>
    <x v="3"/>
    <x v="41"/>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6"/>
    <x v="116"/>
    <x v="122"/>
    <s v="https://m.media-amazon.com/images/W/WEBP_402378-T1/images/I/41qhsp6qcNL._SX300_SY300_QL70_FMwebp_.jpg"/>
    <s v="https://www.amazon.in/DURACELL-Type-C-Micro-braided-Charge/dp/B09C6H53KH/ref=sr_1_168?qid=1672909131&amp;s=electronics&amp;sr=1-168"/>
  </r>
  <r>
    <x v="150"/>
    <x v="150"/>
    <x v="3"/>
    <x v="85"/>
    <x v="57"/>
    <x v="3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7"/>
    <x v="117"/>
    <x v="123"/>
    <s v="https://m.media-amazon.com/images/I/41HhmJpfjNL._SX300_SY300_QL70_FMwebp_.jpg"/>
    <s v="https://www.amazon.in/VU-inches-Premium-Ultra-Smart/dp/B0BB3CBFBM/ref=sr_1_169?qid=1672909133&amp;s=electronics&amp;sr=1-169"/>
  </r>
  <r>
    <x v="151"/>
    <x v="151"/>
    <x v="0"/>
    <x v="86"/>
    <x v="0"/>
    <x v="12"/>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W/WEBP_402378-T1/images/I/419QKVTxaSL._SX300_SY300_QL70_FMwebp_.jpg"/>
    <s v="https://www.amazon.in/Charging-Braided-Charger-Samsung-Galaxy/dp/B08QSDKFGQ/ref=sr_1_170?qid=1672909133&amp;s=electronics&amp;sr=1-170"/>
  </r>
  <r>
    <x v="152"/>
    <x v="152"/>
    <x v="3"/>
    <x v="87"/>
    <x v="73"/>
    <x v="55"/>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_402378-T1/images/I/41+b6inZEkL._SX300_SY300_.jpg"/>
    <s v="https://www.amazon.in/Samsung-inches-Wondertainment-Ready-UA32TE40AAKBXL/dp/B08PV1X771/ref=sr_1_171?qid=1672909133&amp;s=electronics&amp;sr=1-171"/>
  </r>
  <r>
    <x v="153"/>
    <x v="153"/>
    <x v="0"/>
    <x v="7"/>
    <x v="49"/>
    <x v="33"/>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W/WEBP_402378-T1/images/I/21WhHd9leXL._SX300_SY300_QL70_FMwebp_.jpg"/>
    <s v="https://www.amazon.in/Xiaomi-HyperCharge-Cable-100cm-Type-C/dp/B07YTNKVJQ/ref=sr_1_172?qid=1672909133&amp;s=electronics&amp;sr=1-172"/>
  </r>
  <r>
    <x v="154"/>
    <x v="154"/>
    <x v="1"/>
    <x v="14"/>
    <x v="4"/>
    <x v="16"/>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8"/>
    <x v="118"/>
    <x v="124"/>
    <s v="https://m.media-amazon.com/images/I/41c5wGlZyPS._SX300_SY300_QL70_FMwebp_.jpg"/>
    <s v="https://www.amazon.in/GENERIC-Ultra-Mini-Bluetooth-Dongle-Adapter/dp/B0117H7GZ6/ref=sr_1_173_mod_primary_new?qid=1672909133&amp;s=electronics&amp;sbo=RZvfv%2F%2FHxDF%2BO5021pAnSA%3D%3D&amp;sr=1-173"/>
  </r>
  <r>
    <x v="155"/>
    <x v="155"/>
    <x v="4"/>
    <x v="0"/>
    <x v="10"/>
    <x v="8"/>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9"/>
    <x v="119"/>
    <x v="125"/>
    <s v="https://m.media-amazon.com/images/W/WEBP_402378-T2/images/I/31IS376AeYL._SX300_SY300_QL70_FMwebp_.jpg"/>
    <s v="https://www.amazon.in/7SEVEN%C2%AE-Compatible-Control-Replacement-Original/dp/B09XJ1LM7R/ref=sr_1_174?qid=1672909133&amp;s=electronics&amp;sr=1-174"/>
  </r>
  <r>
    <x v="156"/>
    <x v="156"/>
    <x v="0"/>
    <x v="72"/>
    <x v="20"/>
    <x v="23"/>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_402378-T2/images/I/21fnuilweNL._SY445_SX342_QL70_FMwebp_.jpg"/>
    <s v="https://www.amazon.in/Belkin-Lightning-iPhone-Charging-MFi-Certified/dp/B084N133Y7/ref=sr_1_175?qid=1672909133&amp;s=electronics&amp;sr=1-175"/>
  </r>
  <r>
    <x v="157"/>
    <x v="157"/>
    <x v="10"/>
    <x v="88"/>
    <x v="74"/>
    <x v="19"/>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0"/>
    <x v="120"/>
    <x v="126"/>
    <s v="https://m.media-amazon.com/images/W/WEBP_402378-T1/images/I/51DhRNtyo0L._SX300_SY300_QL70_FMwebp_.jpg"/>
    <s v="https://www.amazon.in/Support-Display-Projector-Connectivity-E03i31/dp/B088Z1YWBC/ref=sr_1_176?qid=1672909133&amp;s=electronics&amp;sr=1-176"/>
  </r>
  <r>
    <x v="158"/>
    <x v="158"/>
    <x v="2"/>
    <x v="89"/>
    <x v="38"/>
    <x v="30"/>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21"/>
    <x v="121"/>
    <x v="127"/>
    <s v="https://m.media-amazon.com/images/W/WEBP_402378-T2/images/I/31fpyR3mU4L._SX300_SY300_QL70_FMwebp_.jpg"/>
    <s v="https://www.amazon.in/Zeb-HAA2021-HDMI-Meter-Cable/dp/B07VSG5SXZ/ref=sr_1_177?qid=1672909133&amp;s=electronics&amp;sr=1-177"/>
  </r>
  <r>
    <x v="159"/>
    <x v="159"/>
    <x v="4"/>
    <x v="0"/>
    <x v="12"/>
    <x v="37"/>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2"/>
    <x v="122"/>
    <x v="128"/>
    <s v="https://m.media-amazon.com/images/I/31yHKPd+rsL._SY300_SX300_.jpg"/>
    <s v="https://www.amazon.in/7SEVEN-Control-YouTube-Netflix-Compatible/dp/B08RWCZ6SY/ref=sr_1_178?qid=1672909133&amp;s=electronics&amp;sr=1-178"/>
  </r>
  <r>
    <x v="160"/>
    <x v="160"/>
    <x v="9"/>
    <x v="90"/>
    <x v="75"/>
    <x v="44"/>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3"/>
    <x v="123"/>
    <x v="129"/>
    <s v="https://m.media-amazon.com/images/W/WEBP_402378-T1/images/I/41OrFRgZhYL._SX300_SY300_QL70_FMwebp_.jpg"/>
    <s v="https://www.amazon.in/AmazonBasics-Digital-Optical-Converter-Adapter/dp/B07KSB1MLX/ref=sr_1_179?qid=1672909133&amp;s=electronics&amp;sr=1-179"/>
  </r>
  <r>
    <x v="161"/>
    <x v="161"/>
    <x v="0"/>
    <x v="86"/>
    <x v="8"/>
    <x v="4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NYo+m0JL._SY300_SX300_.jpg"/>
    <s v="https://www.amazon.in/Wayona-Braided-Charging-Samsung-Galaxy/dp/B081FG1QYX/ref=sr_1_180?qid=1672909133&amp;s=electronics&amp;sr=1-180"/>
  </r>
  <r>
    <x v="162"/>
    <x v="162"/>
    <x v="0"/>
    <x v="4"/>
    <x v="6"/>
    <x v="20"/>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agXfR4tqL._SX300_SY300_QL70_FMwebp_.jpg"/>
    <s v="https://www.amazon.in/Pinnaclz-Original-Type-Charging-Transfer/dp/B08R69WBN7/ref=sr_1_182?qid=1672909133&amp;s=electronics&amp;sr=1-182"/>
  </r>
  <r>
    <x v="163"/>
    <x v="163"/>
    <x v="0"/>
    <x v="4"/>
    <x v="4"/>
    <x v="11"/>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5"/>
    <x v="125"/>
    <x v="131"/>
    <s v="https://m.media-amazon.com/images/W/WEBP_402378-T2/images/I/313Ja+mXy6L._SY300_SX300_.jpg"/>
    <s v="https://www.amazon.in/Ambrane-BCL-15-Lightning-Cable-Smartphone/dp/B0B3RHX6B6/ref=sr_1_183?qid=1672909133&amp;s=electronics&amp;sr=1-183"/>
  </r>
  <r>
    <x v="164"/>
    <x v="164"/>
    <x v="0"/>
    <x v="23"/>
    <x v="76"/>
    <x v="56"/>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6"/>
    <x v="126"/>
    <x v="132"/>
    <s v="https://m.media-amazon.com/images/I/21DUuehBaRL._SX300_SY300_QL70_FMwebp_.jpg"/>
    <s v="https://www.amazon.in/Belkin-USB-C-Charging-USB-IF-Certified/dp/B084N18QZY/ref=sr_1_184?qid=1672909133&amp;s=electronics&amp;sr=1-184"/>
  </r>
  <r>
    <x v="165"/>
    <x v="165"/>
    <x v="4"/>
    <x v="8"/>
    <x v="77"/>
    <x v="43"/>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7"/>
    <x v="127"/>
    <x v="133"/>
    <s v="https://m.media-amazon.com/images/I/31vPhcWqqWL._SX300_SY300_QL70_FMwebp_.jpg"/>
    <s v="https://www.amazon.in/LOHAYA-Television-Compatible-Samsung-Control/dp/B081NHWT6Z/ref=sr_1_185?qid=1672909133&amp;s=electronics&amp;sr=1-185"/>
  </r>
  <r>
    <x v="166"/>
    <x v="166"/>
    <x v="0"/>
    <x v="0"/>
    <x v="49"/>
    <x v="12"/>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I/41bkm5HhWsL._SY445_SX342_QL70_FMwebp_.jpg"/>
    <s v="https://www.amazon.in/Wayona-Nylon-Braided-Charging-iPhones/dp/B07JPJJZ2H/ref=sr_1_186?qid=1672909133&amp;s=electronics&amp;sr=1-186"/>
  </r>
  <r>
    <x v="167"/>
    <x v="167"/>
    <x v="4"/>
    <x v="86"/>
    <x v="20"/>
    <x v="57"/>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8"/>
    <x v="128"/>
    <x v="134"/>
    <s v="https://m.media-amazon.com/images/W/WEBP_402378-T2/images/I/311wFoZMekL._SX300_SY300_QL70_FMwebp_.jpg"/>
    <s v="https://www.amazon.in/Electvision-Compatible-verification-coustmer-7738090464/dp/B09JKNF147/ref=sr_1_187?qid=1672909133&amp;s=electronics&amp;sr=1-187"/>
  </r>
  <r>
    <x v="168"/>
    <x v="168"/>
    <x v="3"/>
    <x v="91"/>
    <x v="78"/>
    <x v="18"/>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sUInS8MiL._SY300_SX300_QL70_FMwebp_.jpg"/>
    <s v="https://www.amazon.in/Acer-inches-Ready-Android-AR32AR2841HDSB/dp/B0B9959XF3/ref=sr_1_188?qid=1672909133&amp;s=electronics&amp;sr=1-188"/>
  </r>
  <r>
    <x v="169"/>
    <x v="169"/>
    <x v="0"/>
    <x v="14"/>
    <x v="4"/>
    <x v="16"/>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0"/>
    <x v="130"/>
    <x v="136"/>
    <s v="https://m.media-amazon.com/images/I/31Kt+OO7C6L._SY300_SX300_.jpg"/>
    <s v="https://www.amazon.in/realme-Charging-Micro-USB-Cable-Braided/dp/B09PNR6F8Q/ref=sr_1_189?qid=1672909133&amp;s=electronics&amp;sr=1-189"/>
  </r>
  <r>
    <x v="170"/>
    <x v="170"/>
    <x v="1"/>
    <x v="92"/>
    <x v="79"/>
    <x v="15"/>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1"/>
    <x v="131"/>
    <x v="137"/>
    <s v="https://m.media-amazon.com/images/W/WEBP_402378-T1/images/I/31IdziegWVL._SX300_SY300_QL70_FMwebp_.jpg"/>
    <s v="https://www.amazon.in/TP-Link-Archer-T3U-Wireless-MU-MIMO/dp/B07M69276N/ref=sr_1_190?qid=1672909133&amp;s=electronics&amp;sr=1-190"/>
  </r>
  <r>
    <x v="171"/>
    <x v="171"/>
    <x v="3"/>
    <x v="26"/>
    <x v="80"/>
    <x v="3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2/images/I/41ECCMs7tjL._SY300_SX300_QL70_FMwebp_.jpg"/>
    <s v="https://www.amazon.in/Acer-inches-Ultra-Android-AR55AR2851UDFL/dp/B0B1YZ9CB8/ref=sr_1_191?qid=1672909133&amp;s=electronics&amp;sr=1-191"/>
  </r>
  <r>
    <x v="172"/>
    <x v="172"/>
    <x v="0"/>
    <x v="4"/>
    <x v="4"/>
    <x v="11"/>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2/images/I/414P4JCZY-L._SX300_SY300_QL70_FMwebp_.jpg"/>
    <s v="https://www.amazon.in/Ambrane-Charging-Neckband-Wireless-ACM/dp/B09YLYB9PB/ref=sr_1_192?qid=1672909133&amp;s=electronics&amp;sr=1-192"/>
  </r>
  <r>
    <x v="173"/>
    <x v="173"/>
    <x v="0"/>
    <x v="50"/>
    <x v="8"/>
    <x v="29"/>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_SX300_SY300_QL70_FMwebp_.jpg"/>
    <s v="https://www.amazon.in/Wayona-Charging-Charger-Samsung-Galaxy/dp/B08CTNJ985/ref=sr_1_193?qid=1672909134&amp;s=electronics&amp;sr=1-193"/>
  </r>
  <r>
    <x v="174"/>
    <x v="174"/>
    <x v="0"/>
    <x v="0"/>
    <x v="20"/>
    <x v="27"/>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33"/>
    <x v="133"/>
    <x v="139"/>
    <s v="https://m.media-amazon.com/images/I/317OoQfs1gL._SX300_SY300_QL70_FMwebp_.jpg"/>
    <s v="https://www.amazon.in/Syncwire-Cable-Charging-Compatible-Devices/dp/B0BP7XLX48/ref=sr_1_194?qid=1672909134&amp;s=electronics&amp;sr=1-194"/>
  </r>
  <r>
    <x v="175"/>
    <x v="175"/>
    <x v="1"/>
    <x v="1"/>
    <x v="6"/>
    <x v="13"/>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4"/>
    <x v="134"/>
    <x v="140"/>
    <s v="https://m.media-amazon.com/images/W/WEBP_402378-T2/images/I/31HMoFzGZjL._SY300_SX300_QL70_FMwebp_.jpg"/>
    <s v="https://www.amazon.in/Skadioo-Accessories-Receiver-Compatible-dongle/dp/B09LHXNZLR/ref=sr_1_195?qid=1672909134&amp;s=electronics&amp;sr=1-195"/>
  </r>
  <r>
    <x v="176"/>
    <x v="176"/>
    <x v="0"/>
    <x v="93"/>
    <x v="7"/>
    <x v="58"/>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_402378-T1/images/I/31w-BP4ey1L._SY445_SX342_QL70_FMwebp_.jpg"/>
    <s v="https://www.amazon.in/FLiX-Charging-480Mbps-Andriod-Devices/dp/B0B3N8VG24/ref=sr_1_196?qid=1672909134&amp;s=electronics&amp;sr=1-196"/>
  </r>
  <r>
    <x v="177"/>
    <x v="177"/>
    <x v="0"/>
    <x v="0"/>
    <x v="0"/>
    <x v="0"/>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EhlNJ-v8L._SX300_SY300_QL70_FMwebp_.jpg"/>
    <s v="https://www.amazon.in/Charging-Braided-Compatible-Samsung-Galaxy/dp/B08PSVBB2X/ref=sr_1_197?qid=1672909134&amp;s=electronics&amp;sr=1-197"/>
  </r>
  <r>
    <x v="178"/>
    <x v="178"/>
    <x v="0"/>
    <x v="94"/>
    <x v="17"/>
    <x v="58"/>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jSLNakA7L._SY445_SX342_QL70_FMwebp_.jpg"/>
    <s v="https://www.amazon.in/FLiX-Charging-480Mbps-Andriod-XCD-FPM01/dp/B0B3MQXNFB/ref=sr_1_198?qid=1672909134&amp;s=electronics&amp;sr=1-198"/>
  </r>
  <r>
    <x v="179"/>
    <x v="179"/>
    <x v="4"/>
    <x v="34"/>
    <x v="20"/>
    <x v="13"/>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5"/>
    <x v="135"/>
    <x v="142"/>
    <s v="https://m.media-amazon.com/images/W/WEBP_402378-T2/images/I/21Nw+BXh1kS._SY300_SX300_.jpg"/>
    <s v="https://www.amazon.in/7SEVEN-Bluetooth-Command-Netflix-XMRM-00A/dp/B08XMSKKMM/ref=sr_1_199?qid=1672909134&amp;s=electronics&amp;sr=1-199"/>
  </r>
  <r>
    <x v="180"/>
    <x v="180"/>
    <x v="4"/>
    <x v="95"/>
    <x v="6"/>
    <x v="53"/>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6"/>
    <x v="136"/>
    <x v="143"/>
    <s v="https://m.media-amazon.com/images/I/319bv0gNOeL._SX300_SY300_QL70_FMwebp_.jpg"/>
    <s v="https://www.amazon.in/Sony-TV-Remote-Compatible-Control/dp/B09L8DT7D6/ref=sr_1_200?qid=1672909134&amp;s=electronics&amp;sr=1-200"/>
  </r>
  <r>
    <x v="181"/>
    <x v="181"/>
    <x v="0"/>
    <x v="8"/>
    <x v="3"/>
    <x v="48"/>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7"/>
    <x v="137"/>
    <x v="144"/>
    <s v="https://m.media-amazon.com/images/W/WEBP_402378-T2/images/I/31RK9+CyhoL._SY300_SX300_.jpg"/>
    <s v="https://www.amazon.in/Storite-USB-3-0-Micro-Cable/dp/B00GE55L22/ref=sr_1_201?qid=1672909134&amp;s=electronics&amp;sr=1-201"/>
  </r>
  <r>
    <x v="182"/>
    <x v="182"/>
    <x v="0"/>
    <x v="61"/>
    <x v="8"/>
    <x v="59"/>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8"/>
    <x v="138"/>
    <x v="145"/>
    <s v="https://m.media-amazon.com/images/I/41vVXPCqnML._SX300_SY300_QL70_FMwebp_.jpg"/>
    <s v="https://www.amazon.in/LTG500-Indestructible-Certified-Lightning-2Meter/dp/B0162K34H2/ref=sr_1_202?qid=1672909134&amp;s=electronics&amp;sr=1-202"/>
  </r>
  <r>
    <x v="183"/>
    <x v="183"/>
    <x v="0"/>
    <x v="96"/>
    <x v="20"/>
    <x v="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41JooboBmuL._SX300_SY300_QL70_FMwebp_.jpg"/>
    <s v="https://www.amazon.in/AmazonBasics-Lightning-Aluminum-Certified-Charging/dp/B0B8SRZ5SV/ref=sr_1_203?qid=1672909134&amp;s=electronics&amp;sr=1-203"/>
  </r>
  <r>
    <x v="184"/>
    <x v="184"/>
    <x v="0"/>
    <x v="7"/>
    <x v="66"/>
    <x v="30"/>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I/41sNnS4Rl7L._SX300_SY300_QL70_FMwebp_.jpg"/>
    <s v="https://www.amazon.in/AmazonBasics-Double-Braided-Nylon-Type-C/dp/B07CWNJLPC/ref=sr_1_204?qid=1672909134&amp;s=electronics&amp;sr=1-204"/>
  </r>
  <r>
    <x v="185"/>
    <x v="185"/>
    <x v="0"/>
    <x v="8"/>
    <x v="81"/>
    <x v="16"/>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0"/>
    <x v="140"/>
    <x v="147"/>
    <s v="https://m.media-amazon.com/images/I/41p9mn0fmIL._SY300_SX300_QL70_FMwebp_.jpg"/>
    <s v="https://www.amazon.in/AmazonBasics-USB-3-0-Cable-Meters/dp/B00NH12R1O/ref=sr_1_205?qid=1672909134&amp;s=electronics&amp;sr=1-205"/>
  </r>
  <r>
    <x v="186"/>
    <x v="186"/>
    <x v="0"/>
    <x v="96"/>
    <x v="20"/>
    <x v="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W/WEBP_402378-T1/images/I/514S7MylddL._SX300_SY300_QL70_FMwebp_.jpg"/>
    <s v="https://www.amazon.in/AmazonBasics-Lightning-Aluminum-Certified-Charging/dp/B0B8SSC5D9/ref=sr_1_206?qid=1672909134&amp;s=electronics&amp;sr=1-206"/>
  </r>
  <r>
    <x v="187"/>
    <x v="187"/>
    <x v="0"/>
    <x v="97"/>
    <x v="0"/>
    <x v="4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7MtmtMOvL._SY445_SX342_QL70_FMwebp_.jpg"/>
    <s v="https://www.amazon.in/Wayona-Charging-Charger-Compatible-Samsung/dp/B08WKG2MWT/ref=sr_1_207?qid=1672909134&amp;s=electronics&amp;sr=1-207"/>
  </r>
  <r>
    <x v="188"/>
    <x v="188"/>
    <x v="3"/>
    <x v="98"/>
    <x v="82"/>
    <x v="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1"/>
    <x v="141"/>
    <x v="148"/>
    <s v="https://m.media-amazon.com/images/W/WEBP_402378-T1/images/I/41Q5zqyjWPL._SY300_SX300_QL70_FMwebp_.jpg"/>
    <s v="https://www.amazon.in/Karbonn-Millennium-KJW32SKHD-Phantom-Bezel-Less/dp/B0B466C3G4/ref=sr_1_208?qid=1672909134&amp;s=electronics&amp;sr=1-208"/>
  </r>
  <r>
    <x v="189"/>
    <x v="189"/>
    <x v="9"/>
    <x v="99"/>
    <x v="20"/>
    <x v="60"/>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W/WEBP_402378-T2/images/I/41CF6GtnpKL._SX300_SY300_QL70_FMwebp_.jpg"/>
    <s v="https://www.amazon.in/BlueRigger-Digital-Optical-Toslink-Meters/dp/B005LJQMZC/ref=sr_1_209?qid=1672909134&amp;s=electronics&amp;sr=1-209"/>
  </r>
  <r>
    <x v="190"/>
    <x v="190"/>
    <x v="5"/>
    <x v="100"/>
    <x v="83"/>
    <x v="61"/>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149"/>
    <s v="https://m.media-amazon.com/images/W/WEBP_402378-T2/images/I/41UPNmnPgeL._SY300_SX300_QL70_FMwebp_.jpg"/>
    <s v="https://www.amazon.in/Visio-World-inches-VW24A-Ready/dp/B07MDRGHWQ/ref=sr_1_210?qid=1672909134&amp;s=electronics&amp;sr=1-210"/>
  </r>
  <r>
    <x v="191"/>
    <x v="191"/>
    <x v="0"/>
    <x v="101"/>
    <x v="20"/>
    <x v="6"/>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2"/>
    <x v="142"/>
    <x v="150"/>
    <s v="https://m.media-amazon.com/images/W/WEBP_402378-T2/images/I/31VSKlEpP-L._SX300_SY300_QL70_FMwebp_.jpg"/>
    <s v="https://www.amazon.in/AmazonBasics-Certified-Lightning-Charge-Meters/dp/B07DC4RZPY/ref=sr_1_211?qid=1672909134&amp;s=electronics&amp;sr=1-211"/>
  </r>
  <r>
    <x v="192"/>
    <x v="192"/>
    <x v="3"/>
    <x v="102"/>
    <x v="84"/>
    <x v="44"/>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_402378-T1/images/I/41IAkUhz1NL._SY300_SX300_QL70_FMwebp_.jpg"/>
    <s v="https://www.amazon.in/Samsung-inches-Crystal-Ultra-UA55AUE65AKXXL/dp/B0B15GSPQW/ref=sr_1_212?qid=1672909134&amp;s=electronics&amp;sr=1-212"/>
  </r>
  <r>
    <x v="193"/>
    <x v="193"/>
    <x v="4"/>
    <x v="8"/>
    <x v="77"/>
    <x v="43"/>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3"/>
    <x v="143"/>
    <x v="151"/>
    <s v="https://m.media-amazon.com/images/W/WEBP_402378-T2/images/I/316rtwd6jOL._SX300_SY300_QL70_FMwebp_.jpg"/>
    <s v="https://www.amazon.in/LOHAYA-Television-Remote-Compatible-Control/dp/B08GJNM9N7/ref=sr_1_213?qid=1672909134&amp;s=electronics&amp;sr=1-213"/>
  </r>
  <r>
    <x v="194"/>
    <x v="194"/>
    <x v="0"/>
    <x v="103"/>
    <x v="22"/>
    <x v="41"/>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4"/>
    <x v="144"/>
    <x v="152"/>
    <s v="https://m.media-amazon.com/images/I/41Fu3K9KAZL._SX300_SY300_QL70_FMwebp_.jpg"/>
    <s v="https://www.amazon.in/DURACELL-Micro-braided-Charge-Cable/dp/B09C6FML9B/ref=sr_1_214?qid=1672909134&amp;s=electronics&amp;sr=1-214"/>
  </r>
  <r>
    <x v="195"/>
    <x v="195"/>
    <x v="0"/>
    <x v="41"/>
    <x v="85"/>
    <x v="43"/>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I/31PBfa92GVL._SX300_SY300_QL70_FMwebp_.jpg"/>
    <s v="https://www.amazon.in/Zebronics-CU3100V-charging-capacity-durability/dp/B0B65MJ45G/ref=sr_1_215?qid=1672909134&amp;s=electronics&amp;sr=1-215"/>
  </r>
  <r>
    <x v="196"/>
    <x v="196"/>
    <x v="0"/>
    <x v="104"/>
    <x v="47"/>
    <x v="61"/>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s3DOD2d1L._SY445_SX342_QL70_FMwebp_.jpg"/>
    <s v="https://www.amazon.in/FLiX-Beetel-Durable-Lightning-Charge/dp/B08P9RYPLR/ref=sr_1_216?qid=1672909134&amp;s=electronics&amp;sr=1-216"/>
  </r>
  <r>
    <x v="197"/>
    <x v="197"/>
    <x v="3"/>
    <x v="55"/>
    <x v="86"/>
    <x v="39"/>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54"/>
    <s v="https://m.media-amazon.com/images/W/WEBP_402378-T1/images/I/41jh12qGXuL._SX300_SY300_QL70_FMwebp_.jpg"/>
    <s v="https://www.amazon.in/MI-inches-Smart-Android-L43M7-EAIN/dp/B0B6F8HHR6/ref=sr_1_217?qid=1672909135&amp;s=electronics&amp;sr=1-217"/>
  </r>
  <r>
    <x v="198"/>
    <x v="198"/>
    <x v="0"/>
    <x v="29"/>
    <x v="87"/>
    <x v="19"/>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I/21rGO6HtUxL._SY445_SX342_QL70_FMwebp_.jpg"/>
    <s v="https://www.amazon.in/Belkin-Lightning-AirPods-MFi-Certified-Charging/dp/B084MZXJN6/ref=sr_1_218?qid=1672909135&amp;s=electronics&amp;sr=1-218"/>
  </r>
  <r>
    <x v="199"/>
    <x v="199"/>
    <x v="0"/>
    <x v="105"/>
    <x v="6"/>
    <x v="10"/>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7"/>
    <x v="147"/>
    <x v="156"/>
    <s v="https://m.media-amazon.com/images/W/WEBP_402378-T2/images/I/313wnMF+cVL._SX342_SY445_.jpg"/>
    <s v="https://www.amazon.in/Time-Office-Replacement-Startek-FM220U/dp/B08XMG618K/ref=sr_1_220?qid=1672909135&amp;s=electronics&amp;sr=1-220"/>
  </r>
  <r>
    <x v="200"/>
    <x v="200"/>
    <x v="4"/>
    <x v="106"/>
    <x v="43"/>
    <x v="6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8"/>
    <x v="148"/>
    <x v="157"/>
    <s v="https://m.media-amazon.com/images/I/41LwSJdthGL._SX300_SY300_QL70_FMwebp_.jpg"/>
    <s v="https://www.amazon.in/Caldipree-Silicone-Compatible-BN68-13897A-2022-BLACK/dp/B0BCKWZ884/ref=sr_1_221?qid=1672909135&amp;s=electronics&amp;sr=1-221"/>
  </r>
  <r>
    <x v="201"/>
    <x v="201"/>
    <x v="0"/>
    <x v="107"/>
    <x v="3"/>
    <x v="11"/>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9"/>
    <x v="149"/>
    <x v="158"/>
    <s v="https://m.media-amazon.com/images/W/WEBP_402378-T2/images/I/41oK+rXtssS._SY300_SX300_.jpg"/>
    <s v="https://www.amazon.in/Storite%C2%AE-USB-2-0-Mini-0-88feet/dp/B00GGGOYEK/ref=sr_1_222?qid=1672909135&amp;s=electronics&amp;sr=1-222"/>
  </r>
  <r>
    <x v="202"/>
    <x v="202"/>
    <x v="4"/>
    <x v="108"/>
    <x v="3"/>
    <x v="4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50"/>
    <x v="150"/>
    <x v="159"/>
    <s v="https://m.media-amazon.com/images/W/WEBP_402378-T2/images/I/41qMoS4lfRL._SX300_SY300_QL70_FMwebp_.jpg"/>
    <s v="https://www.amazon.in/Universal-Remote-Control-Sony-Bravia/dp/B07ZR4S1G4/ref=sr_1_223_mod_primary_new?qid=1672909135&amp;s=electronics&amp;sbo=RZvfv%2F%2FHxDF%2BO5021pAnSA%3D%3D&amp;sr=1-223"/>
  </r>
  <r>
    <x v="203"/>
    <x v="203"/>
    <x v="4"/>
    <x v="12"/>
    <x v="8"/>
    <x v="6"/>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1"/>
    <x v="151"/>
    <x v="160"/>
    <s v="https://m.media-amazon.com/images/W/WEBP_402378-T1/images/I/413aXXtr4CL._SX300_SY300_QL70_FMwebp_.jpg"/>
    <s v="https://www.amazon.in/Cotbolt-Compatible-BN59-01312A-Shockproof-Protective/dp/B09C635BMM/ref=sr_1_224?qid=1672909135&amp;s=electronics&amp;sr=1-224"/>
  </r>
  <r>
    <x v="204"/>
    <x v="204"/>
    <x v="2"/>
    <x v="109"/>
    <x v="22"/>
    <x v="47"/>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2"/>
    <x v="152"/>
    <x v="161"/>
    <s v="https://m.media-amazon.com/images/W/WEBP_402378-T2/images/I/41k0WxE3sKS._SY445_SX342_QL70_FMwebp_.jpg"/>
    <s v="https://www.amazon.in/BlueRigger-High-Speed-Cable-Ethernet/dp/B00GG59HU2/ref=sr_1_225?qid=1672909135&amp;s=electronics&amp;sr=1-225"/>
  </r>
  <r>
    <x v="205"/>
    <x v="205"/>
    <x v="0"/>
    <x v="63"/>
    <x v="22"/>
    <x v="23"/>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3"/>
    <x v="153"/>
    <x v="162"/>
    <s v="https://m.media-amazon.com/images/I/31Lqjmed98L._SX300_SY300_QL70_FMwebp_.jpg"/>
    <s v="https://www.amazon.in/Amkette-Charging-Cable-iPhone-Touch/dp/B00RGLI0ZS/ref=sr_1_226?qid=1672909135&amp;s=electronics&amp;sr=1-226"/>
  </r>
  <r>
    <x v="206"/>
    <x v="206"/>
    <x v="3"/>
    <x v="110"/>
    <x v="88"/>
    <x v="11"/>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4"/>
    <x v="154"/>
    <x v="163"/>
    <s v="https://m.media-amazon.com/images/I/51lDlqmDxQL._SY300_SX300_QL70_FMwebp_.jpg"/>
    <s v="https://www.amazon.in/TCL-inches-Certified-Android-32S615/dp/B09ZPJT8B2/ref=sr_1_227?qid=1672909135&amp;s=electronics&amp;sr=1-227"/>
  </r>
  <r>
    <x v="207"/>
    <x v="207"/>
    <x v="0"/>
    <x v="10"/>
    <x v="22"/>
    <x v="21"/>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5"/>
    <x v="155"/>
    <x v="164"/>
    <s v="https://m.media-amazon.com/images/I/31wPIFxnDaL._SY445_SX342_QL70_FMwebp_.jpg"/>
    <s v="https://www.amazon.in/POPIO-Charging-Cable-OnePlus-Devices/dp/B07HZ2QCGR/ref=sr_1_228?qid=1672909135&amp;s=electronics&amp;sr=1-228"/>
  </r>
  <r>
    <x v="208"/>
    <x v="208"/>
    <x v="0"/>
    <x v="111"/>
    <x v="8"/>
    <x v="43"/>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6"/>
    <x v="156"/>
    <x v="165"/>
    <s v="https://m.media-amazon.com/images/W/WEBP_402378-T2/images/I/31xucq3GGyL._SX300_SY300_QL70_FMwebp_.jpg"/>
    <s v="https://www.amazon.in/MYVN-Fast-Charging-Compatible-iPhone-Devices/dp/B095244Q22/ref=sr_1_229?qid=1672909135&amp;s=electronics&amp;sr=1-229"/>
  </r>
  <r>
    <x v="209"/>
    <x v="209"/>
    <x v="4"/>
    <x v="112"/>
    <x v="22"/>
    <x v="4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7"/>
    <x v="157"/>
    <x v="166"/>
    <s v="https://m.media-amazon.com/images/W/WEBP_402378-T2/images/I/416A01cyQYL._SX300_SY300_QL70_FMwebp_.jpg"/>
    <s v="https://www.amazon.in/Tata-Sky-Universal-Remote-Compatible/dp/B08CKW1KH9/ref=sr_1_230?qid=1672909135&amp;s=electronics&amp;sr=1-230"/>
  </r>
  <r>
    <x v="210"/>
    <x v="210"/>
    <x v="10"/>
    <x v="113"/>
    <x v="89"/>
    <x v="31"/>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8"/>
    <x v="158"/>
    <x v="167"/>
    <s v="https://m.media-amazon.com/images/I/41p+lllC3HL._SY300_SX300_.jpg"/>
    <s v="https://www.amazon.in/WZATCO-Pixel-Portable-Projector-Compatible/dp/B0BLV1GNLN/ref=sr_1_231?qid=1672909135&amp;s=electronics&amp;sr=1-231"/>
  </r>
  <r>
    <x v="211"/>
    <x v="211"/>
    <x v="4"/>
    <x v="114"/>
    <x v="22"/>
    <x v="4"/>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9"/>
    <x v="159"/>
    <x v="168"/>
    <s v="https://m.media-amazon.com/images/W/WEBP_402378-T1/images/I/317Uu2STldL._SX300_SY300_QL70_FMwebp_.jpg"/>
    <s v="https://www.amazon.in/Tata-Remote-Control-Compatible-tatasky/dp/B08RHPDNVV/ref=sr_1_232?qid=1672909135&amp;s=electronics&amp;sr=1-232"/>
  </r>
  <r>
    <x v="212"/>
    <x v="212"/>
    <x v="0"/>
    <x v="8"/>
    <x v="53"/>
    <x v="11"/>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I/41WuKPTQhTL._SY300_SX300_QL70_FMwebp_.jpg"/>
    <s v="https://www.amazon.in/AmazonBasics-Extension-Cable-2-Pack-Female/dp/B00NH13Q8W/ref=sr_1_233?qid=1672909135&amp;s=electronics&amp;sr=1-233"/>
  </r>
  <r>
    <x v="213"/>
    <x v="213"/>
    <x v="0"/>
    <x v="34"/>
    <x v="20"/>
    <x v="13"/>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0"/>
    <x v="160"/>
    <x v="169"/>
    <s v="https://m.media-amazon.com/images/I/31f4cZdDnJL._SX300_SY300_QL70_FMwebp_.jpg"/>
    <s v="https://www.amazon.in/Amazon-Basics-Lightning-Certified-Charging/dp/B0B8SSZ76F/ref=sr_1_234?qid=1672909135&amp;s=electronics&amp;sr=1-234"/>
  </r>
  <r>
    <x v="214"/>
    <x v="214"/>
    <x v="4"/>
    <x v="8"/>
    <x v="8"/>
    <x v="20"/>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1"/>
    <x v="161"/>
    <x v="170"/>
    <s v="https://m.media-amazon.com/images/I/31QdoA5bJAL._SX300_SY300_QL70_FMwebp_.jpg"/>
    <s v="https://www.amazon.in/CrypoTM-Universal-Remote-Compatible-Sky/dp/B0841KQR1Z/ref=sr_1_235?qid=1672909135&amp;s=electronics&amp;sr=1-235"/>
  </r>
  <r>
    <x v="215"/>
    <x v="215"/>
    <x v="5"/>
    <x v="35"/>
    <x v="90"/>
    <x v="53"/>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2"/>
    <x v="162"/>
    <x v="171"/>
    <s v="https://m.media-amazon.com/images/I/41YDz0uQZaL._SY300_SX300_QL70_FMwebp_.jpg"/>
    <s v="https://www.amazon.in/Karbonn-Millennium-KJW32NSHDF-Phantom-Bezel-Less/dp/B0B467CCB9/ref=sr_1_236?qid=1672909135&amp;s=electronics&amp;sr=1-236"/>
  </r>
  <r>
    <x v="216"/>
    <x v="216"/>
    <x v="3"/>
    <x v="115"/>
    <x v="91"/>
    <x v="28"/>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BaZZ48wjS._SX300_SY300_QL70_FMwebp_.jpg"/>
    <s v="https://www.amazon.in/OnePlus-138-7-inches-Android-55U1S/dp/B095JQVC7N/ref=sr_1_237?qid=1672909135&amp;s=electronics&amp;sr=1-237"/>
  </r>
  <r>
    <x v="217"/>
    <x v="217"/>
    <x v="2"/>
    <x v="116"/>
    <x v="8"/>
    <x v="57"/>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4"/>
    <x v="164"/>
    <x v="173"/>
    <s v="https://m.media-amazon.com/images/W/WEBP_402378-T2/images/I/41-VkhORGAL._SX300_SY300_QL70_FMwebp_.jpg"/>
    <s v="https://www.amazon.in/Meter-Speed-Plated-Female-Extension/dp/B08PPHFXG3/ref=sr_1_238?qid=1672909135&amp;s=electronics&amp;sr=1-238"/>
  </r>
  <r>
    <x v="218"/>
    <x v="218"/>
    <x v="11"/>
    <x v="27"/>
    <x v="92"/>
    <x v="6"/>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5"/>
    <x v="165"/>
    <x v="174"/>
    <s v="https://m.media-amazon.com/images/W/WEBP_402378-T1/images/I/417qayz2nNL._SX300_SY300_QL70_FMwebp_.jpg"/>
    <s v="https://www.amazon.in/AmazonBasics-AZHDAD01-HDMI-Coupler-Black/dp/B06XR9PR5X/ref=sr_1_239?qid=1672909135&amp;s=electronics&amp;sr=1-239"/>
  </r>
  <r>
    <x v="219"/>
    <x v="219"/>
    <x v="0"/>
    <x v="117"/>
    <x v="93"/>
    <x v="1"/>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6"/>
    <x v="166"/>
    <x v="175"/>
    <s v="https://m.media-amazon.com/images/I/41ovRStbxUL._SX300_SY300_QL70_FMwebp_.jpg"/>
    <s v="https://www.amazon.in/boAt-LTG-550v3-Lightning-Resistance/dp/B09JSW16QD/ref=sr_1_240?qid=1672909135&amp;s=electronics&amp;sr=1-240"/>
  </r>
  <r>
    <x v="220"/>
    <x v="220"/>
    <x v="0"/>
    <x v="37"/>
    <x v="20"/>
    <x v="45"/>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eHLj-wfGL._SX300_SY300_QL70_FMwebp_.jpg"/>
    <s v="https://www.amazon.in/Wayona-Braided-WN3LB2-Syncing-Charging/dp/B07JH1CBGW/ref=sr_1_241?qid=1672909136&amp;s=electronics&amp;sr=1-241"/>
  </r>
  <r>
    <x v="221"/>
    <x v="221"/>
    <x v="4"/>
    <x v="8"/>
    <x v="12"/>
    <x v="29"/>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7"/>
    <x v="167"/>
    <x v="176"/>
    <s v="https://m.media-amazon.com/images/I/31U-gk8FwsL._SX300_SY300_QL70_FMwebp_.jpg"/>
    <s v="https://www.amazon.in/Astigo-Compatible-Remote-Airtel-Set/dp/B09127FZCK/ref=sr_1_242?qid=1672909136&amp;s=electronics&amp;sr=1-242"/>
  </r>
  <r>
    <x v="222"/>
    <x v="222"/>
    <x v="6"/>
    <x v="0"/>
    <x v="10"/>
    <x v="8"/>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8"/>
    <x v="168"/>
    <x v="177"/>
    <s v="https://m.media-amazon.com/images/I/41yMQskyzFL._SX300_SY300_QL70_FMwebp_.jpg"/>
    <s v="https://www.amazon.in/Caprigo-Universal-Monitor-Rotatable-Black-M416/dp/B083GQGT3Z/ref=sr_1_243?qid=1672909136&amp;s=electronics&amp;sr=1-243"/>
  </r>
  <r>
    <x v="223"/>
    <x v="223"/>
    <x v="0"/>
    <x v="14"/>
    <x v="6"/>
    <x v="8"/>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9"/>
    <x v="169"/>
    <x v="178"/>
    <s v="https://m.media-amazon.com/images/W/WEBP_402378-T1/images/I/41ngtt1EmoL._SX300_SY300_QL70_FMwebp_.jpg"/>
    <s v="https://www.amazon.in/Portronics-Konnect-Charging-Resistant-Braided/dp/B09Q8WQ5QJ/ref=sr_1_244?qid=1672909136&amp;s=electronics&amp;sr=1-244"/>
  </r>
  <r>
    <x v="224"/>
    <x v="224"/>
    <x v="12"/>
    <x v="118"/>
    <x v="94"/>
    <x v="18"/>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0"/>
    <x v="170"/>
    <x v="179"/>
    <s v="https://m.media-amazon.com/images/I/31J3pwT7i4L._SY300_SX300_QL70_FMwebp_.jpg"/>
    <s v="https://www.amazon.in/TATASKY-Connection-Month-Basic-Installation/dp/B07YZG8PPY/ref=sr_1_245?qid=1672909136&amp;s=electronics&amp;sr=1-245"/>
  </r>
  <r>
    <x v="225"/>
    <x v="225"/>
    <x v="4"/>
    <x v="119"/>
    <x v="6"/>
    <x v="48"/>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1"/>
    <x v="171"/>
    <x v="180"/>
    <s v="https://m.media-amazon.com/images/W/WEBP_402378-T1/images/I/31KL5uYqVRL._SX300_SY300_QL70_FMwebp_.jpg"/>
    <s v="https://www.amazon.in/Remote-Compatible-Samsung-Control-Works/dp/B09H39KTTB/ref=sr_1_246?qid=1672909136&amp;s=electronics&amp;sr=1-246"/>
  </r>
  <r>
    <x v="226"/>
    <x v="226"/>
    <x v="4"/>
    <x v="27"/>
    <x v="6"/>
    <x v="30"/>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2"/>
    <x v="172"/>
    <x v="181"/>
    <s v="https://m.media-amazon.com/images/W/WEBP_402378-T1/images/I/31h559f7EaL._SX300_SY300_QL70_FMwebp_.jpg"/>
    <s v="https://www.amazon.in/SoniVision-SA-D100-Theater-Compatible-RM-ANU156/dp/B08DCVRW98/ref=sr_1_247?qid=1672909136&amp;s=electronics&amp;sr=1-247"/>
  </r>
  <r>
    <x v="227"/>
    <x v="227"/>
    <x v="2"/>
    <x v="120"/>
    <x v="95"/>
    <x v="51"/>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3"/>
    <x v="173"/>
    <x v="182"/>
    <s v="https://m.media-amazon.com/images/I/41+H-BiHBlS._SX300_SY300_.jpg"/>
    <s v="https://www.amazon.in/RTSTM-Support-10-Meters-Devices/dp/B0718ZN31Q/ref=sr_1_249?qid=1672909136&amp;s=electronics&amp;sr=1-249"/>
  </r>
  <r>
    <x v="228"/>
    <x v="228"/>
    <x v="0"/>
    <x v="34"/>
    <x v="96"/>
    <x v="3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4"/>
    <x v="174"/>
    <x v="183"/>
    <s v="https://m.media-amazon.com/images/I/41VKU5Lkg3L._SX300_SY300_QL70_FMwebp_.jpg"/>
    <s v="https://www.amazon.in/LTG-500-2Mtr-Cable-Metallic-Silver/dp/B0162LYSFS/ref=sr_1_250?qid=1672909136&amp;s=electronics&amp;sr=1-250"/>
  </r>
  <r>
    <x v="229"/>
    <x v="229"/>
    <x v="0"/>
    <x v="11"/>
    <x v="64"/>
    <x v="25"/>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184"/>
    <s v="https://m.media-amazon.com/images/W/WEBP_402378-T2/images/I/41rDN2Ylj1L._SX300_SY300_QL70_FMwebp_.jpg"/>
    <s v="https://www.amazon.in/AGARO-Type-C-Charging-Braided-1-2Meters/dp/B07PFJ5VQD/ref=sr_1_251?qid=1672909136&amp;s=electronics&amp;sr=1-251"/>
  </r>
  <r>
    <x v="230"/>
    <x v="230"/>
    <x v="13"/>
    <x v="7"/>
    <x v="97"/>
    <x v="10"/>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6"/>
    <x v="176"/>
    <x v="185"/>
    <s v="https://m.media-amazon.com/images/W/WEBP_402378-T2/images/I/41AcG6PavXL._SX300_SY300_QL70_FMwebp_.jpg"/>
    <s v="https://www.amazon.in/AmazonBasics-Feet-DisplayPort-Cable/dp/B01J8S6X2I/ref=sr_1_252?qid=1672909136&amp;s=electronics&amp;sr=1-252"/>
  </r>
  <r>
    <x v="231"/>
    <x v="231"/>
    <x v="3"/>
    <x v="121"/>
    <x v="98"/>
    <x v="6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7"/>
    <x v="177"/>
    <x v="186"/>
    <s v="https://images-na.ssl-images-amazon.com/images/W/WEBP_402378-T2/images/I/51Y4ApH7emL._SX300_SY300_QL70_FMwebp_.jpg"/>
    <s v="https://www.amazon.in/Inches-Ultra-Smart-Android-L43M6-ES/dp/B09MJ77786/ref=sr_1_253?qid=1672909136&amp;s=electronics&amp;sr=1-253"/>
  </r>
  <r>
    <x v="232"/>
    <x v="232"/>
    <x v="3"/>
    <x v="40"/>
    <x v="99"/>
    <x v="21"/>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8"/>
    <x v="178"/>
    <x v="187"/>
    <s v="https://m.media-amazon.com/images/I/51TJwbyAtNL._SX300_SY300_QL70_FMwebp_.jpg"/>
    <s v="https://www.amazon.in/Sansui-Certified-Android-JSW55ASUHD-Mystique/dp/B09NNGHG22/ref=sr_1_254?qid=1672909136&amp;s=electronics&amp;sr=1-254"/>
  </r>
  <r>
    <x v="233"/>
    <x v="233"/>
    <x v="4"/>
    <x v="8"/>
    <x v="77"/>
    <x v="43"/>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9"/>
    <x v="179"/>
    <x v="188"/>
    <s v="https://m.media-amazon.com/images/I/4173mQ7F-mL._SX300_SY300_QL70_FMwebp_.jpg"/>
    <s v="https://www.amazon.in/LOHAYA-Remote-Compatible-Smart-Control/dp/B07V5YF4ND/ref=sr_1_255?qid=1672909136&amp;s=electronics&amp;sr=1-255"/>
  </r>
  <r>
    <x v="234"/>
    <x v="234"/>
    <x v="0"/>
    <x v="122"/>
    <x v="85"/>
    <x v="36"/>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W/WEBP_402378-T2/images/I/31q4l5k9uOL._SX300_SY300_QL70_FMwebp_.jpg"/>
    <s v="https://www.amazon.in/Zebronics-charging-capacity-durability-Black/dp/B0B65P827P/ref=sr_1_256?qid=1672909136&amp;s=electronics&amp;sr=1-256"/>
  </r>
  <r>
    <x v="235"/>
    <x v="235"/>
    <x v="0"/>
    <x v="23"/>
    <x v="76"/>
    <x v="56"/>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0"/>
    <x v="180"/>
    <x v="189"/>
    <s v="https://m.media-amazon.com/images/I/21DySoa1X+L._SY300_SX300_.jpg"/>
    <s v="https://www.amazon.in/Belkin-USB-C-Charging-USB-IF-Certified/dp/B084MZYBTV/ref=sr_1_257?qid=1672909136&amp;s=electronics&amp;sr=1-257"/>
  </r>
  <r>
    <x v="236"/>
    <x v="236"/>
    <x v="4"/>
    <x v="0"/>
    <x v="12"/>
    <x v="37"/>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1"/>
    <x v="181"/>
    <x v="190"/>
    <s v="https://m.media-amazon.com/images/I/31DRQ+kgWaL._SY300_SX300_.jpg"/>
    <s v="https://www.amazon.in/RC802V-Compatible-43S6500FS-49S6800FS-Non-Bluetooth/dp/B097ZQTDVZ/ref=sr_1_258?qid=1672909136&amp;s=electronics&amp;sr=1-258"/>
  </r>
  <r>
    <x v="237"/>
    <x v="237"/>
    <x v="0"/>
    <x v="63"/>
    <x v="0"/>
    <x v="53"/>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2"/>
    <x v="182"/>
    <x v="191"/>
    <s v="https://m.media-amazon.com/images/W/WEBP_402378-T2/images/I/31MQ2YXMb4L._SY445_SX342_QL70_FMwebp_.jpg"/>
    <s v="https://www.amazon.in/Wayona-Braided-Charging-Lightening-Compatible/dp/B0B5F3YZY4/ref=sr_1_259?qid=1672909136&amp;s=electronics&amp;sr=1-259"/>
  </r>
  <r>
    <x v="238"/>
    <x v="238"/>
    <x v="0"/>
    <x v="123"/>
    <x v="10"/>
    <x v="45"/>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3"/>
    <x v="183"/>
    <x v="192"/>
    <s v="https://m.media-amazon.com/images/W/WEBP_402378-T2/images/I/41FQPJ+s61L._SX342_SY445_.jpg"/>
    <s v="https://www.amazon.in/Charging-Certified-Lightning-Transfer-Iphone12/dp/B09G5TSGXV/ref=sr_1_260?qid=1672909136&amp;s=electronics&amp;sr=1-260"/>
  </r>
  <r>
    <x v="239"/>
    <x v="239"/>
    <x v="14"/>
    <x v="0"/>
    <x v="100"/>
    <x v="8"/>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4"/>
    <x v="184"/>
    <x v="193"/>
    <s v="https://m.media-amazon.com/images/W/WEBP_402378-T2/images/I/41vJcrdr5mL._SY300_SX300_QL70_FMwebp_.jpg"/>
    <s v="https://www.amazon.in/AmazonBasics-16-Gauge-Speaker-Wire-Feet/dp/B006LW0WDQ/ref=sr_1_263?qid=1672909136&amp;s=electronics&amp;sr=1-263"/>
  </r>
  <r>
    <x v="240"/>
    <x v="240"/>
    <x v="0"/>
    <x v="21"/>
    <x v="4"/>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2/images/I/31VemHkewfL._SX300_SY300_QL70_FMwebp_.jpg"/>
    <s v="https://www.amazon.in/Ambrane-Charging-Neckband-Wireless-ACT/dp/B09YLX91QR/ref=sr_1_272?qid=1672909138&amp;s=electronics&amp;sr=1-272"/>
  </r>
  <r>
    <x v="241"/>
    <x v="241"/>
    <x v="0"/>
    <x v="86"/>
    <x v="8"/>
    <x v="4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etMsrKqTL._SX300_SY300_QL70_FMwebp_.jpg"/>
    <s v="https://www.amazon.in/Wayona-Braided-Charger-Charging-Samsung/dp/B081FJWN52/ref=sr_1_273?qid=1672909138&amp;s=electronics&amp;sr=1-273"/>
  </r>
  <r>
    <x v="242"/>
    <x v="242"/>
    <x v="6"/>
    <x v="0"/>
    <x v="8"/>
    <x v="13"/>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5"/>
    <x v="185"/>
    <x v="194"/>
    <s v="https://m.media-amazon.com/images/I/41js3ITzVHL._SY300_SX300_QL70_FMwebp_.jpg"/>
    <s v="https://www.amazon.in/Maxicom-B-28-Universal-Bracket-inches/dp/B0758F7KK7/ref=sr_1_274?qid=1672909138&amp;s=electronics&amp;sr=1-274"/>
  </r>
  <r>
    <x v="243"/>
    <x v="243"/>
    <x v="4"/>
    <x v="1"/>
    <x v="4"/>
    <x v="8"/>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_402378-T2/images/I/31dENZ1gQVL._SX300_SY300_QL70_FMwebp_.jpg"/>
    <s v="https://www.amazon.in/Smashtronics%C2%AE-Silicone-Firestick-Control-Shockproof/dp/B09L835C3V/ref=sr_1_276?qid=1672909138&amp;s=electronics&amp;sr=1-276"/>
  </r>
  <r>
    <x v="244"/>
    <x v="244"/>
    <x v="4"/>
    <x v="12"/>
    <x v="20"/>
    <x v="57"/>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7"/>
    <x v="187"/>
    <x v="196"/>
    <s v="https://m.media-amazon.com/images/W/WEBP_402378-T2/images/I/41rEpW57SyL._SX300_SY300_QL70_FMwebp_.jpg"/>
    <s v="https://www.amazon.in/Electvision-Remote-Control-Compatible-Without/dp/B098TV3L96/ref=sr_1_279?qid=1672909138&amp;s=electronics&amp;sr=1-279"/>
  </r>
  <r>
    <x v="245"/>
    <x v="245"/>
    <x v="0"/>
    <x v="8"/>
    <x v="101"/>
    <x v="11"/>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s v="https://m.media-amazon.com/images/I/412XfBAEikL._SX300_SY300_QL70_FMwebp_.jpg"/>
    <s v="https://www.amazon.in/Boat-Type-Cable-1-5m-Black/dp/B08NCKT9FG/ref=sr_1_284?qid=1672909138&amp;s=electronics&amp;sr=1-284"/>
  </r>
  <r>
    <x v="246"/>
    <x v="246"/>
    <x v="0"/>
    <x v="124"/>
    <x v="53"/>
    <x v="64"/>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317rlQQXhYL._SX300_SY300_QL70_FMwebp_.jpg"/>
    <s v="https://www.amazon.in/pTron-Charging-480Mbps-Durable-1-Meter/dp/B0B4T6MR8N/ref=sr_1_287?qid=1672909138&amp;s=electronics&amp;sr=1-287"/>
  </r>
  <r>
    <x v="247"/>
    <x v="247"/>
    <x v="0"/>
    <x v="125"/>
    <x v="102"/>
    <x v="32"/>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1/images/I/41pOYlC-U8L._SX300_SY300_QL70_FMwebp_.jpg"/>
    <s v="https://www.amazon.in/AmazonBasics-USB-Type-C-2-0-Cable/dp/B01GGKZ4NU/ref=sr_1_288?qid=1672909138&amp;s=electronics&amp;sr=1-288"/>
  </r>
  <r>
    <x v="248"/>
    <x v="248"/>
    <x v="0"/>
    <x v="104"/>
    <x v="5"/>
    <x v="65"/>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8"/>
    <x v="188"/>
    <x v="197"/>
    <s v="https://m.media-amazon.com/images/I/31qs7auuBKL._SY445_SX342_QL70_FMwebp_.jpg"/>
    <s v="https://www.amazon.in/Croma-transfer-Durability-warranty-CRCMA0106sTC10/dp/B09BW2GP18/ref=sr_1_289?qid=1672909138&amp;s=electronics&amp;sr=1-289"/>
  </r>
  <r>
    <x v="249"/>
    <x v="249"/>
    <x v="3"/>
    <x v="126"/>
    <x v="103"/>
    <x v="15"/>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89"/>
    <x v="189"/>
    <x v="198"/>
    <s v="https://m.media-amazon.com/images/I/51uVckL1jRL._SY300_SX300_QL70_FMwebp_.jpg"/>
    <s v="https://www.amazon.in/Sony-Bravia-inches-Google-KD-65X74K/dp/B09WN3SRC7/ref=sr_1_291?qid=1672909138&amp;s=electronics&amp;sr=1-291"/>
  </r>
  <r>
    <x v="250"/>
    <x v="250"/>
    <x v="4"/>
    <x v="12"/>
    <x v="10"/>
    <x v="37"/>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90"/>
    <x v="190"/>
    <x v="199"/>
    <s v="https://m.media-amazon.com/images/I/31x9nSr-rqL._SY300_SX300_QL70_FMwebp_.jpg"/>
    <s v="https://www.amazon.in/7SEVEN-Compatible-Non-Voice-Infrared-Universal/dp/B09B125CFJ/ref=sr_1_290?qid=1672909139&amp;s=electronics&amp;sr=1-290"/>
  </r>
  <r>
    <x v="251"/>
    <x v="251"/>
    <x v="4"/>
    <x v="7"/>
    <x v="12"/>
    <x v="15"/>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1"/>
    <x v="191"/>
    <x v="200"/>
    <s v="https://m.media-amazon.com/images/I/31c+W3iUSxL._SY300_SX300_.jpg"/>
    <s v="https://www.amazon.in/7SEVENTM-Compatible-Android-Original-Replacement/dp/B09RQRZW2X/ref=sr_1_291?qid=1672909139&amp;s=electronics&amp;sr=1-291"/>
  </r>
  <r>
    <x v="252"/>
    <x v="252"/>
    <x v="0"/>
    <x v="8"/>
    <x v="10"/>
    <x v="11"/>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2"/>
    <x v="192"/>
    <x v="201"/>
    <s v="https://m.media-amazon.com/images/I/41Ft9wrU55L._SX300_SY300_QL70_FMwebp_.jpg"/>
    <s v="https://www.amazon.in/Storite-Feet-Micro-USB-Cable/dp/B07924P3C5/ref=sr_1_292?qid=1672909139&amp;s=electronics&amp;sr=1-292"/>
  </r>
  <r>
    <x v="253"/>
    <x v="253"/>
    <x v="0"/>
    <x v="127"/>
    <x v="22"/>
    <x v="20"/>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_402378-T1/images/I/31-ACQj+oDL._SY445_SX342_.jpg"/>
    <s v="https://www.amazon.in/FLiX-Textured-charging-Lightning-Smartphones/dp/B08N1WL9XW/ref=sr_1_293?qid=1672909139&amp;s=electronics&amp;sr=1-293"/>
  </r>
  <r>
    <x v="254"/>
    <x v="254"/>
    <x v="6"/>
    <x v="128"/>
    <x v="4"/>
    <x v="60"/>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3"/>
    <x v="193"/>
    <x v="202"/>
    <s v="https://m.media-amazon.com/images/I/41QvckgGiCL._SY300_SX300_QL70_FMwebp_.jpg"/>
    <s v="https://www.amazon.in/SVM-Products-Premium-Quality-Unbreakable/dp/B07VVXJ2P5/ref=sr_1_300?qid=1672909139&amp;s=electronics&amp;sr=1-300"/>
  </r>
  <r>
    <x v="255"/>
    <x v="255"/>
    <x v="3"/>
    <x v="129"/>
    <x v="104"/>
    <x v="31"/>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s v="https://m.media-amazon.com/images/W/WEBP_402378-T2/images/I/41pdZIhY+gL._SY300_SX300_.jpg"/>
    <s v="https://www.amazon.in/VU-inches-GloLED-Google-65GloLED/dp/B0BC8BQ432/ref=sr_1_302?qid=1672909139&amp;s=electronics&amp;sr=1-302"/>
  </r>
  <r>
    <x v="256"/>
    <x v="256"/>
    <x v="7"/>
    <x v="130"/>
    <x v="105"/>
    <x v="21"/>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4"/>
    <x v="194"/>
    <x v="203"/>
    <s v="https://m.media-amazon.com/images/I/41Bh7qwDUmL._SY445_SX342_QL70_FMwebp_.jpg"/>
    <s v="https://www.amazon.in/Cablecreation-Audio-Cable-3-5mm-2-Male/dp/B06XFTHCNY/ref=sr_1_305?qid=1672909139&amp;s=electronics&amp;sr=1-305"/>
  </r>
  <r>
    <x v="257"/>
    <x v="257"/>
    <x v="0"/>
    <x v="8"/>
    <x v="8"/>
    <x v="20"/>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_SX300_SY300_QL70_FMwebp_.jpg"/>
    <s v="https://www.amazon.in/Wayona-Charging-Charger-Samsung-Galaxy/dp/B08CT62BM1/ref=sr_1_326?qid=1672909140&amp;s=electronics&amp;sr=1-326"/>
  </r>
  <r>
    <x v="258"/>
    <x v="258"/>
    <x v="0"/>
    <x v="8"/>
    <x v="10"/>
    <x v="11"/>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31mfWNStU9L._SX300_SY300_QL70_FMwebp_.jpg"/>
    <s v="https://www.amazon.in/Rugged-V3-Braided-Micro-Cable/dp/B07CRL2GY6/ref=sr_1_329?qid=1672909140&amp;s=electronics&amp;sr=1-329"/>
  </r>
  <r>
    <x v="259"/>
    <x v="259"/>
    <x v="0"/>
    <x v="131"/>
    <x v="20"/>
    <x v="4"/>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5"/>
    <x v="195"/>
    <x v="204"/>
    <s v="https://m.media-amazon.com/images/I/41jTlkBBf4L._SX300_SY300_QL70_FMwebp_.jpg"/>
    <s v="https://www.amazon.in/AmazonBasics-Certified-Lightning-Charge-Collection/dp/B07DWFX9YS/ref=sr_1_333?qid=1672909140&amp;s=electronics&amp;sr=1-333"/>
  </r>
  <r>
    <x v="260"/>
    <x v="260"/>
    <x v="2"/>
    <x v="8"/>
    <x v="11"/>
    <x v="48"/>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6"/>
    <x v="196"/>
    <x v="205"/>
    <s v="https://m.media-amazon.com/images/I/41BIgj-8fML._SY300_SX300_QL70_FMwebp_.jpg"/>
    <s v="https://www.amazon.in/AmazonBasics-High-Speed-Female-Extension-Cable/dp/B01D5H90L4/ref=sr_1_335?qid=1672909140&amp;s=electronics&amp;sr=1-335"/>
  </r>
  <r>
    <x v="261"/>
    <x v="261"/>
    <x v="0"/>
    <x v="50"/>
    <x v="0"/>
    <x v="20"/>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_402378-T1/images/I/41DXzzwydTL._SX300_SY300_QL70_FMwebp_.jpg"/>
    <s v="https://www.amazon.in/Wayona-Charger-Samsung-Galaxy-Wc3Cb1/dp/B07F1P8KNV/ref=sr_1_338?qid=1672909141&amp;s=electronics&amp;sr=1-338"/>
  </r>
  <r>
    <x v="262"/>
    <x v="262"/>
    <x v="0"/>
    <x v="69"/>
    <x v="20"/>
    <x v="31"/>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W/WEBP_402378-T2/images/I/31vIaLbBXmL._SY445_SX342_QL70_FMwebp_.jpg"/>
    <s v="https://www.amazon.in/Belkin-Certified-Lightning-Braided-Meters-Black/dp/B084N1BM9L/ref=sr_1_340?qid=1672909141&amp;s=electronics&amp;sr=1-340"/>
  </r>
  <r>
    <x v="263"/>
    <x v="263"/>
    <x v="4"/>
    <x v="132"/>
    <x v="20"/>
    <x v="13"/>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7"/>
    <x v="197"/>
    <x v="206"/>
    <s v="https://m.media-amazon.com/images/W/WEBP_402378-T2/images/I/315sEpeo50L._SX300_SY300_QL70_FMwebp_.jpg"/>
    <s v="https://www.amazon.in/Compatible-Suitable-Control-Non-Support-Netflix/dp/B09F6D21BY/ref=sr_1_344?qid=1672909141&amp;s=electronics&amp;sr=1-344"/>
  </r>
  <r>
    <x v="264"/>
    <x v="264"/>
    <x v="15"/>
    <x v="133"/>
    <x v="106"/>
    <x v="26"/>
    <x v="6"/>
    <n v="224"/>
    <s v="Type: HDMI|Power Requirement: DC 5 V|Number of Devices Supported: 1"/>
    <s v="AGIZGHZQQHZLE5L3CHVG7RHBP32Q,AEQ6N6MXEZYWGKZZIWZW2I75WFGQ,AEFAY7OKZJMR544YASL7AUXA7ZOQ,AG2XLW3HTVW2IH3H6AVNZMR3HQYQ"/>
    <s v="Sayan Dutta,Harish,Saurabh Majumdar,Ajay Kumar Gupta"/>
    <x v="198"/>
    <x v="198"/>
    <x v="207"/>
    <s v="https://m.media-amazon.com/images/W/WEBP_402378-T2/images/I/31M+JM+KZIL._SY300_SX300_.jpg"/>
    <s v="https://www.amazon.in/Realme-Smart-TV-Stick-4K/dp/B09LQQYNZQ/ref=sr_1_352?qid=1672909141&amp;s=electronics&amp;sr=1-352"/>
  </r>
  <r>
    <x v="265"/>
    <x v="265"/>
    <x v="3"/>
    <x v="134"/>
    <x v="107"/>
    <x v="66"/>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515t5K7hdqL._SY300_SX300_QL70_FMwebp_.jpg"/>
    <s v="https://www.amazon.in/Acer-inches-Android-Smart-AR40AR2841FDFL/dp/B0BC9BW512/ref=sr_1_367?qid=1672909143&amp;s=electronics&amp;sr=1-367"/>
  </r>
  <r>
    <x v="266"/>
    <x v="266"/>
    <x v="0"/>
    <x v="1"/>
    <x v="8"/>
    <x v="27"/>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9"/>
    <x v="199"/>
    <x v="208"/>
    <s v="https://m.media-amazon.com/images/W/WEBP_402378-T2/images/I/41wgqEfJy3L._SX300_SY300_QL70_FMwebp_.jpg"/>
    <s v="https://www.amazon.in/Lapster-mantra-cable-data-black/dp/B0B61HYR92/ref=sr_1_371?qid=1672909143&amp;s=electronics&amp;sr=1-371"/>
  </r>
  <r>
    <x v="267"/>
    <x v="267"/>
    <x v="2"/>
    <x v="54"/>
    <x v="108"/>
    <x v="53"/>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00"/>
    <x v="200"/>
    <x v="209"/>
    <s v="https://m.media-amazon.com/images/I/41SxrTzMivL._SX300_SY300_QL70_FMwebp_.jpg"/>
    <s v="https://www.amazon.in/AmazonBasics-Braided-HDMI-Cable-3-Feet/dp/B075ZTJ9XR/ref=sr_1_380?qid=1672909143&amp;s=electronics&amp;sr=1-380"/>
  </r>
  <r>
    <x v="268"/>
    <x v="268"/>
    <x v="16"/>
    <x v="135"/>
    <x v="109"/>
    <x v="63"/>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1"/>
    <x v="201"/>
    <x v="210"/>
    <s v="https://m.media-amazon.com/images/W/WEBP_402378-T2/images/I/315GvM3Qq6S._SX300_SY300_QL70_FMwebp_.jpg"/>
    <s v="https://www.amazon.in/Bluetooth-Transmitter-Receiver-Headphones-Speakers/dp/B0978V2CP6/ref=sr_1_385?qid=1672909144&amp;s=electronics&amp;sr=1-385"/>
  </r>
  <r>
    <x v="269"/>
    <x v="269"/>
    <x v="17"/>
    <x v="136"/>
    <x v="46"/>
    <x v="1"/>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2"/>
    <x v="202"/>
    <x v="211"/>
    <s v="https://m.media-amazon.com/images/W/WEBP_402378-T1/images/I/41zEHNLyhKL._SX300_SY300_QL70_FMwebp_.jpg"/>
    <s v="https://www.amazon.in/KRISONS-Multimedia-Standing-Bluetooth-Connectivity/dp/B09LRZYBH1/ref=sr_1_388?qid=1672909144&amp;s=electronics&amp;sr=1-388"/>
  </r>
  <r>
    <x v="270"/>
    <x v="270"/>
    <x v="3"/>
    <x v="137"/>
    <x v="69"/>
    <x v="28"/>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aFoI9nNZL._SY300_SX300_QL70_FMwebp_.jpg"/>
    <s v="https://www.amazon.in/Acer-inches-Ultra-Android-AR55AR2851UDPRO/dp/B0B997FBZT/ref=sr_1_394?qid=1672909144&amp;s=electronics&amp;sr=1-394"/>
  </r>
  <r>
    <x v="271"/>
    <x v="271"/>
    <x v="4"/>
    <x v="12"/>
    <x v="8"/>
    <x v="6"/>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3"/>
    <x v="203"/>
    <x v="212"/>
    <s v="https://m.media-amazon.com/images/W/WEBP_402378-T1/images/I/41Zc-phmoEL._SX300_SY300_QL70_FMwebp_.jpg"/>
    <s v="https://www.amazon.in/Dealfreez-Compatible-Shockproof-Silicone-Anti-Lost/dp/B098LCVYPW/ref=sr_1_395?qid=1672909144&amp;s=electronics&amp;sr=1-395"/>
  </r>
  <r>
    <x v="272"/>
    <x v="272"/>
    <x v="0"/>
    <x v="60"/>
    <x v="38"/>
    <x v="50"/>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_402378-T1/images/I/41+tGYXUN8L._SX342_SY445_.jpg"/>
    <s v="https://www.amazon.in/Wayona-Lightning-Certified-charging-Braided/dp/B09HV71RL1/ref=sr_1_400?qid=1672909144&amp;s=electronics&amp;sr=1-400"/>
  </r>
  <r>
    <x v="273"/>
    <x v="273"/>
    <x v="3"/>
    <x v="138"/>
    <x v="110"/>
    <x v="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4"/>
    <x v="204"/>
    <x v="213"/>
    <s v="https://m.media-amazon.com/images/W/WEBP_402378-T2/images/I/51HNUsgY29L._SY300_SX300_QL70_FMwebp_.jpg"/>
    <s v="https://www.amazon.in/inches-Ready-Smart-VW32PRO-Black/dp/B08PZ6HZLT/ref=sr_1_404?qid=1672909144&amp;s=electronics&amp;sr=1-404"/>
  </r>
  <r>
    <x v="274"/>
    <x v="274"/>
    <x v="12"/>
    <x v="139"/>
    <x v="94"/>
    <x v="13"/>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5"/>
    <x v="205"/>
    <x v="214"/>
    <s v="https://m.media-amazon.com/images/I/31x1oQ78mDL._SY300_SX300_QL70_FMwebp_.jpg"/>
    <s v="https://www.amazon.in/Airtel-Digital-TV-Month-Recording/dp/B075TJHWVC/ref=sr_1_407_mod_primary_new?qid=1672909144&amp;s=electronics&amp;sbo=RZvfv%2F%2FHxDF%2BO5021pAnSA%3D%3D&amp;sr=1-407"/>
  </r>
  <r>
    <x v="275"/>
    <x v="275"/>
    <x v="4"/>
    <x v="0"/>
    <x v="8"/>
    <x v="13"/>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206"/>
    <x v="206"/>
    <x v="215"/>
    <s v="https://m.media-amazon.com/images/W/WEBP_402378-T1/images/I/31GCzAA+FyL._SY300_SX300_.jpg"/>
    <s v="https://www.amazon.in/LOHAYA-Assistant-Compatible-Xstream-Function/dp/B09LV13JFB/ref=sr_1_408?qid=1672909144&amp;s=electronics&amp;sr=1-408"/>
  </r>
  <r>
    <x v="276"/>
    <x v="276"/>
    <x v="3"/>
    <x v="140"/>
    <x v="111"/>
    <x v="67"/>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_402378-T1/images/I/41Y9XnzBHTL._SY300_SX300_QL70_FMwebp_.jpg"/>
    <s v="https://www.amazon.in/Samsung-inches-Crystal-Ultra-UA55AUE60AKLXL/dp/B092BL5DCX/ref=sr_1_411?qid=1672909145&amp;s=electronics&amp;sr=1-411"/>
  </r>
  <r>
    <x v="277"/>
    <x v="277"/>
    <x v="0"/>
    <x v="141"/>
    <x v="7"/>
    <x v="13"/>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7"/>
    <x v="207"/>
    <x v="216"/>
    <s v="https://m.media-amazon.com/images/I/21pqzUPpJNL._SY300_SX300_QL70_FMwebp_.jpg"/>
    <s v="https://www.amazon.in/Amazon-Brand-Solimo-Charging-Cable/dp/B09VH568H7/ref=sr_1_415?qid=1672909145&amp;s=electronics&amp;sr=1-415"/>
  </r>
  <r>
    <x v="278"/>
    <x v="278"/>
    <x v="3"/>
    <x v="62"/>
    <x v="56"/>
    <x v="35"/>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_402378-T2/images/I/41giUEJJGDL._SY300_SX300_QL70_FMwebp_.jpg"/>
    <s v="https://www.amazon.in/inches-Horizon-Android-L40M6-EI-Black/dp/B09HQSV46W/ref=sr_1_420?qid=1672909145&amp;s=electronics&amp;sr=1-420"/>
  </r>
  <r>
    <x v="279"/>
    <x v="279"/>
    <x v="4"/>
    <x v="8"/>
    <x v="22"/>
    <x v="8"/>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8"/>
    <x v="208"/>
    <x v="217"/>
    <s v="https://m.media-amazon.com/images/W/WEBP_402378-T2/images/I/31yPzs3mAlL._SX300_SY300_QL70_FMwebp_.jpg"/>
    <s v="https://www.amazon.in/Astigo-Compatible-Remote-Control-Smart/dp/B08TZD7FQN/ref=sr_1_423?qid=1672909145&amp;s=electronics&amp;sr=1-423"/>
  </r>
  <r>
    <x v="280"/>
    <x v="280"/>
    <x v="3"/>
    <x v="142"/>
    <x v="67"/>
    <x v="42"/>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9"/>
    <x v="209"/>
    <x v="218"/>
    <s v="https://m.media-amazon.com/images/W/WEBP_402378-T2/images/I/51iQQPQSiGL._SX300_SY300_QL70_FMwebp_.jpg"/>
    <s v="https://www.amazon.in/Toshiba-inches-Android-43V35KP-Silver/dp/B0B21XL94T/ref=sr_1_425?qid=1672909145&amp;s=electronics&amp;sr=1-425"/>
  </r>
  <r>
    <x v="281"/>
    <x v="281"/>
    <x v="0"/>
    <x v="143"/>
    <x v="112"/>
    <x v="16"/>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10"/>
    <x v="210"/>
    <x v="219"/>
    <s v="https://m.media-amazon.com/images/I/317Bv9KEltL._SX300_SY300_QL70_FMwebp_.jpg"/>
    <s v="https://www.amazon.in/Lenovo-Tangle-free-Aramid-braided-1-2m-transmission-certified/dp/B09PTT8DZF/ref=sr_1_438?qid=1672909146&amp;s=electronics&amp;sr=1-438"/>
  </r>
  <r>
    <x v="282"/>
    <x v="282"/>
    <x v="0"/>
    <x v="1"/>
    <x v="8"/>
    <x v="27"/>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x v="211"/>
    <x v="211"/>
    <x v="220"/>
    <s v="https://m.media-amazon.com/images/W/WEBP_402378-T2/images/I/41Vpx5MVtaL._SY300_SX300_QL70_FMwebp_.jpg"/>
    <s v="https://www.amazon.in/Amazon-Brand-Charging-Suitable-Supported/dp/B0B94JPY2N/ref=sr_1_444?qid=1672909146&amp;s=electronics&amp;sr=1-444"/>
  </r>
  <r>
    <x v="283"/>
    <x v="283"/>
    <x v="3"/>
    <x v="102"/>
    <x v="113"/>
    <x v="5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_402378-T2/images/I/51dOjIreG4L._SX300_SY300_QL70_FMwebp_.jpg"/>
    <s v="https://www.amazon.in/LG-inches-Ultra-55UQ7500PSF-Ceramic/dp/B0B3XXSB1K/ref=sr_1_445?qid=1672909146&amp;s=electronics&amp;sr=1-445"/>
  </r>
  <r>
    <x v="284"/>
    <x v="284"/>
    <x v="4"/>
    <x v="144"/>
    <x v="6"/>
    <x v="48"/>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2"/>
    <x v="212"/>
    <x v="221"/>
    <s v="https://m.media-amazon.com/images/W/WEBP_402378-T1/images/I/41o4qDiFFwL._SX300_SY300_QL70_FMwebp_.jpg"/>
    <s v="https://www.amazon.in/Tata-Sky-Digital-Setup-Remote/dp/B08RZ12GKR/ref=sr_1_447?qid=1672909146&amp;s=electronics&amp;sr=1-447"/>
  </r>
  <r>
    <x v="285"/>
    <x v="285"/>
    <x v="0"/>
    <x v="24"/>
    <x v="53"/>
    <x v="51"/>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222"/>
    <s v="https://m.media-amazon.com/images/W/WEBP_402378-T2/images/I/31XFe74gRjL._SX300_SY300_QL70_FMwebp_.jpg"/>
    <s v="https://www.amazon.in/pTron-Charging-480Mbps-Durable-Smartphone/dp/B0B4T8RSJ1/ref=sr_1_448?qid=1672909146&amp;s=electronics&amp;sr=1-448"/>
  </r>
  <r>
    <x v="286"/>
    <x v="286"/>
    <x v="3"/>
    <x v="134"/>
    <x v="114"/>
    <x v="18"/>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3"/>
    <x v="213"/>
    <x v="223"/>
    <s v="https://m.media-amazon.com/images/I/51eyIMn02bL._SX300_SY300_QL70_FMwebp_.jpg"/>
    <s v="https://www.amazon.in/VU-inches-Premium-Smart-43GA/dp/B0B7B9V9QP/ref=sr_1_449?qid=1672909146&amp;s=electronics&amp;sr=1-449"/>
  </r>
  <r>
    <x v="287"/>
    <x v="287"/>
    <x v="0"/>
    <x v="14"/>
    <x v="8"/>
    <x v="43"/>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4"/>
    <x v="214"/>
    <x v="224"/>
    <s v="https://m.media-amazon.com/images/I/41XgWuRRNFL._SX300_SY300_QL70_FMwebp_.jpg"/>
    <s v="https://www.amazon.in/Storite-USB-3-0-Transfer-Enclosures/dp/B08XXVXP3J/ref=sr_1_450?qid=1672909146&amp;s=electronics&amp;sr=1-450"/>
  </r>
  <r>
    <x v="288"/>
    <x v="288"/>
    <x v="5"/>
    <x v="43"/>
    <x v="60"/>
    <x v="8"/>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5"/>
    <x v="215"/>
    <x v="225"/>
    <s v="https://m.media-amazon.com/images/I/51xYKHUpdHL._SY300_SX300_QL70_FMwebp_.jpg"/>
    <s v="https://www.amazon.in/Kodak-inches-32HDX900S-Ready-Black/dp/B06XGWRKYT/ref=sr_1_451?qid=1672909146&amp;s=electronics&amp;sr=1-451"/>
  </r>
  <r>
    <x v="289"/>
    <x v="289"/>
    <x v="0"/>
    <x v="37"/>
    <x v="75"/>
    <x v="53"/>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W/WEBP_402378-T1/images/I/41AUgZQAs5L._SX300_SY300_QL70_FMwebp_.jpg"/>
    <s v="https://www.amazon.in/AmazonBasics-Double-Braided-Nylon-Type-C/dp/B07CWDX49D/ref=sr_1_452?qid=1672909146&amp;s=electronics&amp;sr=1-452"/>
  </r>
  <r>
    <x v="290"/>
    <x v="79"/>
    <x v="4"/>
    <x v="145"/>
    <x v="79"/>
    <x v="61"/>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6"/>
    <x v="216"/>
    <x v="226"/>
    <s v="https://m.media-amazon.com/images/I/31jcyZIAWWL._SX300_SY300_QL70_FMwebp_.jpg"/>
    <s v="https://www.amazon.in/V-smash-Firestick-Remote/dp/B09TY4MSH3/ref=sr_1_453?qid=1672909146&amp;s=electronics&amp;sr=1-453"/>
  </r>
  <r>
    <x v="291"/>
    <x v="290"/>
    <x v="2"/>
    <x v="146"/>
    <x v="68"/>
    <x v="53"/>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7"/>
    <x v="217"/>
    <x v="227"/>
    <s v="https://m.media-amazon.com/images/W/WEBP_402378-T2/images/I/41m1oMmTMCL._SX300_SY300_QL70_FMwebp_.jpg"/>
    <s v="https://www.amazon.in/AmazonBasics-High-Speed-Braided-10-Foot-1-Pack/dp/B07RY2X9MP/ref=sr_1_454?qid=1672909146&amp;s=electronics&amp;sr=1-454"/>
  </r>
  <r>
    <x v="292"/>
    <x v="291"/>
    <x v="3"/>
    <x v="40"/>
    <x v="115"/>
    <x v="5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8"/>
    <x v="218"/>
    <x v="228"/>
    <s v="https://m.media-amazon.com/images/I/41uqZs26+oL._SY300_SX300_.jpg"/>
    <s v="https://www.amazon.in/Hisense-inches-Bezelless-Google-50A6H/dp/B0B2C5MJN6/ref=sr_1_456?qid=1672909146&amp;s=electronics&amp;sr=1-456"/>
  </r>
  <r>
    <x v="293"/>
    <x v="292"/>
    <x v="2"/>
    <x v="23"/>
    <x v="20"/>
    <x v="20"/>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9"/>
    <x v="219"/>
    <x v="229"/>
    <s v="https://m.media-amazon.com/images/I/41+BBk2fGcL._SX342_SY445_.jpg"/>
    <s v="https://www.amazon.in/Tuarso-High-Speed-Compatible-Television-Projectors/dp/B0BBMGLQDW/ref=sr_1_457?qid=1672909147&amp;s=electronics&amp;sr=1-457"/>
  </r>
  <r>
    <x v="294"/>
    <x v="293"/>
    <x v="0"/>
    <x v="12"/>
    <x v="12"/>
    <x v="4"/>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20"/>
    <x v="220"/>
    <x v="230"/>
    <s v="https://m.media-amazon.com/images/W/WEBP_402378-T1/images/I/31bCliyezAL._SX300_SY300_QL70_FMwebp_.jpg"/>
    <s v="https://www.amazon.in/AmazonBasics-USB-Type-C-Micro-B-Cable/dp/B01LONQBDG/ref=sr_1_458?qid=1672909147&amp;s=electronics&amp;sr=1-458"/>
  </r>
  <r>
    <x v="295"/>
    <x v="294"/>
    <x v="3"/>
    <x v="51"/>
    <x v="116"/>
    <x v="19"/>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1"/>
    <x v="221"/>
    <x v="231"/>
    <s v="https://m.media-amazon.com/images/I/512qfz0MI0L._SX300_SY300_QL70_FMwebp_.jpg"/>
    <s v="https://www.amazon.in/Kodak-inches-55CA0909-Digital-Surround/dp/B08XXF5V6G/ref=sr_1_462?qid=1672909147&amp;s=electronics&amp;sr=1-462"/>
  </r>
  <r>
    <x v="296"/>
    <x v="243"/>
    <x v="4"/>
    <x v="1"/>
    <x v="4"/>
    <x v="8"/>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_402378-T2/images/I/31dENZ1gQVL._SX300_SY300_QL70_FMwebp_.jpg"/>
    <s v="https://www.amazon.in/Smashtronics%C2%AE-Silicone-Firestick-Control-Shockproof/dp/B09HK9JH4F/ref=sr_1_463?qid=1672909147&amp;s=electronics&amp;sr=1-463"/>
  </r>
  <r>
    <x v="297"/>
    <x v="295"/>
    <x v="4"/>
    <x v="12"/>
    <x v="3"/>
    <x v="8"/>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2"/>
    <x v="222"/>
    <x v="232"/>
    <s v="https://m.media-amazon.com/images/I/31NDmmkm19L._SX300_SY300_QL70_FMwebp_.jpg"/>
    <s v="https://www.amazon.in/7SEVENTM-Universal-Replacement-Original-Television/dp/B09MMD1FDN/ref=sr_1_464?qid=1672909147&amp;s=electronics&amp;sr=1-464"/>
  </r>
  <r>
    <x v="298"/>
    <x v="296"/>
    <x v="6"/>
    <x v="147"/>
    <x v="117"/>
    <x v="53"/>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3"/>
    <x v="223"/>
    <x v="233"/>
    <s v="https://m.media-amazon.com/images/I/21rEkD8xxpL._SX300_SY300_QL70_FMwebp_.jpg"/>
    <s v="https://www.amazon.in/PROLEGEND%C2%AE-PL-T002-Universal-Stand-Screen/dp/B09HN7LD5L/ref=sr_1_465?qid=1672909147&amp;s=electronics&amp;sr=1-465"/>
  </r>
  <r>
    <x v="299"/>
    <x v="297"/>
    <x v="10"/>
    <x v="148"/>
    <x v="118"/>
    <x v="50"/>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24"/>
    <x v="224"/>
    <x v="234"/>
    <s v="https://m.media-amazon.com/images/I/41hCikFvL7L._SY300_SX300_QL70_FMwebp_.jpg"/>
    <s v="https://www.amazon.in/WANBO-X1-Pro-Projector-Correction/dp/B0BNDD9TN6/ref=sr_1_466?qid=1672909147&amp;s=electronics&amp;sr=1-466"/>
  </r>
  <r>
    <x v="300"/>
    <x v="298"/>
    <x v="0"/>
    <x v="104"/>
    <x v="119"/>
    <x v="58"/>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5"/>
    <x v="225"/>
    <x v="235"/>
    <s v="https://m.media-amazon.com/images/I/31VRCXh9kQS._SX300_SY300_QL70_FMwebp_.jpg"/>
    <s v="https://www.amazon.in/Lava-Elements-Charging-Speed-Type-C/dp/B0941392C8/ref=sr_1_467?qid=1672909147&amp;s=electronics&amp;sr=1-467"/>
  </r>
  <r>
    <x v="301"/>
    <x v="299"/>
    <x v="2"/>
    <x v="97"/>
    <x v="8"/>
    <x v="33"/>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51aZN040THL._SX300_SY300_QL70_FMwebp_.jpg"/>
    <s v="https://www.amazon.in/Tizum-10-2Gbps-Speed-Plated-Cable/dp/B01M5967SY/ref=sr_1_468?qid=1672909147&amp;s=electronics&amp;sr=1-468"/>
  </r>
  <r>
    <x v="302"/>
    <x v="300"/>
    <x v="2"/>
    <x v="149"/>
    <x v="6"/>
    <x v="11"/>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26"/>
    <x v="226"/>
    <x v="236"/>
    <s v="https://m.media-amazon.com/images/I/51UUmio53PL._SX300_SY300_QL70_FMwebp_.jpg"/>
    <s v="https://www.amazon.in/Technotech-High-Speed-Cable-Meter/dp/B016MDK4F4/ref=sr_1_469?qid=1672909147&amp;s=electronics&amp;sr=1-469"/>
  </r>
  <r>
    <x v="303"/>
    <x v="301"/>
    <x v="1"/>
    <x v="150"/>
    <x v="8"/>
    <x v="3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7"/>
    <x v="227"/>
    <x v="237"/>
    <s v="https://m.media-amazon.com/images/I/31+EyQ3FtIL._SY300_SX300_.jpg"/>
    <s v="https://www.amazon.in/NK-STAR-USB-Wireless-Receiver/dp/B08G43CCLC/ref=sr_1_470?qid=1672909147&amp;s=electronics&amp;sr=1-470"/>
  </r>
  <r>
    <x v="304"/>
    <x v="302"/>
    <x v="0"/>
    <x v="1"/>
    <x v="8"/>
    <x v="27"/>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8"/>
    <x v="228"/>
    <x v="238"/>
    <s v="https://m.media-amazon.com/images/I/31JbtMrUYpL._SX300_SY300_QL70_FMwebp_.jpg"/>
    <s v="https://www.amazon.in/LS-LAPSTER-Quality-Assured-Biometric/dp/B0B61GCHC1/ref=sr_1_471?qid=1672909147&amp;s=electronics&amp;sr=1-471"/>
  </r>
  <r>
    <x v="305"/>
    <x v="303"/>
    <x v="2"/>
    <x v="7"/>
    <x v="120"/>
    <x v="32"/>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29"/>
    <x v="229"/>
    <x v="239"/>
    <s v="https://m.media-amazon.com/images/W/WEBP_402378-T2/images/I/41m1oMmTMCL._SX300_SY300_QL70_FMwebp_.jpg"/>
    <s v="https://www.amazon.in/AmazonBasics-High-Speed-Braided-6-Foot-1-Pack/dp/B07RX14W1Q/ref=sr_1_472?qid=1672909147&amp;s=electronics&amp;sr=1-472"/>
  </r>
  <r>
    <x v="306"/>
    <x v="304"/>
    <x v="3"/>
    <x v="45"/>
    <x v="44"/>
    <x v="42"/>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230"/>
    <x v="240"/>
    <s v="https://m.media-amazon.com/images/I/41s2f-e1d3L._SY300_SX300_QL70_FMwebp_.jpg"/>
    <s v="https://www.amazon.in/Kodak-inches-Android-50UHDX7XPROBL-Bezel-Less/dp/B09PLD9TCD/ref=sr_1_473?qid=1672909147&amp;s=electronics&amp;sr=1-473"/>
  </r>
  <r>
    <x v="307"/>
    <x v="305"/>
    <x v="6"/>
    <x v="151"/>
    <x v="121"/>
    <x v="59"/>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1"/>
    <x v="231"/>
    <x v="241"/>
    <s v="https://m.media-amazon.com/images/W/WEBP_402378-T1/images/I/41J0RvJFffL._SX300_SY300_QL70_FMwebp_.jpg"/>
    <s v="https://www.amazon.in/Generation-Space-Saving-Solution-Management-Speakers/dp/B0B8ZKWGKD/ref=sr_1_474?qid=1672909147&amp;s=electronics&amp;sr=1-474"/>
  </r>
  <r>
    <x v="308"/>
    <x v="306"/>
    <x v="3"/>
    <x v="152"/>
    <x v="18"/>
    <x v="32"/>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2"/>
    <x v="232"/>
    <x v="242"/>
    <s v="https://m.media-amazon.com/images/W/WEBP_402378-T2/images/I/41eThX4gyWL._SY300_SX300_QL70_FMwebp_.jpg"/>
    <s v="https://www.amazon.in/Sansui-inches-JSY32SKHD-Bezel-less-Design/dp/B09NNJ9WYM/ref=sr_1_475?qid=1672909147&amp;s=electronics&amp;sr=1-475"/>
  </r>
  <r>
    <x v="309"/>
    <x v="307"/>
    <x v="0"/>
    <x v="97"/>
    <x v="0"/>
    <x v="4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3"/>
    <x v="233"/>
    <x v="243"/>
    <s v="https://m.media-amazon.com/images/W/WEBP_402378-T2/images/I/51L+sZTCgzL._SY300_SX300_.jpg"/>
    <s v="https://www.amazon.in/Synqe-Charging-Charger-Samsung-Galaxy/dp/B08H5L8V1L/ref=sr_1_476?qid=1672909147&amp;s=electronics&amp;sr=1-476"/>
  </r>
  <r>
    <x v="310"/>
    <x v="308"/>
    <x v="3"/>
    <x v="153"/>
    <x v="122"/>
    <x v="31"/>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41bO-mGKk+L._SY300_SX300_.jpg"/>
    <s v="https://www.amazon.in/MI-inches-Ready-Android-L32M7-EAIN/dp/B0B8CXTTG3/ref=sr_1_477?qid=1672909147&amp;s=electronics&amp;sr=1-477"/>
  </r>
  <r>
    <x v="311"/>
    <x v="309"/>
    <x v="2"/>
    <x v="154"/>
    <x v="2"/>
    <x v="11"/>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4"/>
    <x v="234"/>
    <x v="244"/>
    <s v="https://m.media-amazon.com/images/I/4175g2Idd9L._SY445_SX342_QL70_FMwebp_.jpg"/>
    <s v="https://www.amazon.in/BESTOR%C2%AE-48Gbps-9-80FT-Braided-Cord-4K/dp/B09HCH3JZG/ref=sr_1_478?qid=1672909147&amp;s=electronics&amp;sr=1-478"/>
  </r>
  <r>
    <x v="312"/>
    <x v="310"/>
    <x v="18"/>
    <x v="155"/>
    <x v="123"/>
    <x v="7"/>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5"/>
    <x v="235"/>
    <x v="245"/>
    <s v="https://m.media-amazon.com/images/W/WEBP_402378-T1/images/I/31z9cuviPzL._SX300_SY300_QL70_FMwebp_.jpg"/>
    <s v="https://www.amazon.in/Virtual-Reality-Headset-Headphones-Gaming/dp/B097JVLW3L/ref=sr_1_479?qid=1672909147&amp;s=electronics&amp;sr=1-479"/>
  </r>
  <r>
    <x v="313"/>
    <x v="311"/>
    <x v="0"/>
    <x v="104"/>
    <x v="22"/>
    <x v="3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6"/>
    <x v="236"/>
    <x v="246"/>
    <s v="https://m.media-amazon.com/images/W/WEBP_402378-T2/images/I/311Rq7jXvgL._SY445_SX342_QL70_FMwebp_.jpg"/>
    <s v="https://www.amazon.in/Amazon-Brand-Charging-Suitable-Supported/dp/B09SB6SJB4/ref=sr_1_480?qid=1672909147&amp;s=electronics&amp;sr=1-480"/>
  </r>
  <r>
    <x v="314"/>
    <x v="312"/>
    <x v="0"/>
    <x v="22"/>
    <x v="8"/>
    <x v="4"/>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237"/>
    <x v="247"/>
    <s v="https://m.media-amazon.com/images/W/WEBP_402378-T1/images/I/41TBdmDqSjL._SY445_SX342_QL70_FMwebp_.jpg"/>
    <s v="https://www.amazon.in/Charging-Braided-Compatible-Samsung-Galaxy/dp/B08NW8GHCJ/ref=sr_1_481?qid=1672909149&amp;s=electronics&amp;sr=1-481"/>
  </r>
  <r>
    <x v="315"/>
    <x v="313"/>
    <x v="4"/>
    <x v="156"/>
    <x v="92"/>
    <x v="53"/>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8"/>
    <x v="238"/>
    <x v="248"/>
    <s v="https://m.media-amazon.com/images/W/WEBP_402378-T1/images/I/213GZPC7uwL._SX300_SY300_QL70_FMwebp_.jpg"/>
    <s v="https://www.amazon.in/Shopoflux-Silicone-Remote-Cover-Xiaomi/dp/B09YHLPQYT/ref=sr_1_482?qid=1672909149&amp;s=electronics&amp;sr=1-482"/>
  </r>
  <r>
    <x v="316"/>
    <x v="314"/>
    <x v="0"/>
    <x v="8"/>
    <x v="10"/>
    <x v="11"/>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9"/>
    <x v="239"/>
    <x v="249"/>
    <s v="https://m.media-amazon.com/images/W/WEBP_402378-T2/images/I/31WPRa-K7GL._SY445_SX342_QL70_FMwebp_.jpg"/>
    <s v="https://www.amazon.in/EYNK-Charging-Charger-Transfer-Smartphones/dp/B08G1RW2Q3/ref=sr_1_483?qid=1672909149&amp;s=electronics&amp;sr=1-483"/>
  </r>
  <r>
    <x v="317"/>
    <x v="315"/>
    <x v="4"/>
    <x v="157"/>
    <x v="4"/>
    <x v="16"/>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40"/>
    <x v="240"/>
    <x v="250"/>
    <s v="https://m.media-amazon.com/images/W/WEBP_402378-T1/images/I/41sA8PA31pL._SY300_SX300_QL70_FMwebp_.jpg"/>
    <s v="https://www.amazon.in/LUNAGARIYA%C2%AE-Protective-Compatible-Control-Dimensions/dp/B08YXJJW8H/ref=sr_1_484?qid=1672909149&amp;s=electronics&amp;sr=1-484"/>
  </r>
  <r>
    <x v="318"/>
    <x v="316"/>
    <x v="4"/>
    <x v="158"/>
    <x v="43"/>
    <x v="3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1"/>
    <x v="241"/>
    <x v="251"/>
    <s v="https://m.media-amazon.com/images/W/WEBP_402378-T2/images/I/31w1SSKA-tL._SX300_SY300_QL70_FMwebp_.jpg"/>
    <s v="https://www.amazon.in/7SEVENTM-Bluetooth-Command-Compatible-Control/dp/B09P8M18QM/ref=sr_1_485?qid=1672909149&amp;s=electronics&amp;sr=1-485"/>
  </r>
  <r>
    <x v="319"/>
    <x v="317"/>
    <x v="4"/>
    <x v="1"/>
    <x v="6"/>
    <x v="13"/>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2"/>
    <x v="242"/>
    <x v="252"/>
    <s v="https://m.media-amazon.com/images/W/WEBP_402378-T2/images/I/41Bi9ZwBQ7L._SX300_SY300_QL70_FMwebp_.jpg"/>
    <s v="https://www.amazon.in/PRUSHTI-COVER-BAGS-Protective-Xstream/dp/B08BG4M4N7/ref=sr_1_486?qid=1672909149&amp;s=electronics&amp;sr=1-486"/>
  </r>
  <r>
    <x v="320"/>
    <x v="318"/>
    <x v="2"/>
    <x v="8"/>
    <x v="22"/>
    <x v="8"/>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3"/>
    <x v="243"/>
    <x v="253"/>
    <s v="https://m.media-amazon.com/images/I/41dwFttHxpL._SX300_SY300_QL70_FMwebp_.jpg"/>
    <s v="https://www.amazon.in/Female-Converter-Adapter-Projectors-Devices/dp/B07VJ9ZTXS/ref=sr_1_487?qid=1672909149&amp;s=electronics&amp;sr=1-487"/>
  </r>
  <r>
    <x v="321"/>
    <x v="319"/>
    <x v="3"/>
    <x v="20"/>
    <x v="124"/>
    <x v="26"/>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4"/>
    <x v="244"/>
    <x v="254"/>
    <s v="https://m.media-amazon.com/images/W/WEBP_402378-T1/images/I/51xmNdrIlcS._SY300_SX300_QL70_FMwebp_.jpg"/>
    <s v="https://www.amazon.in/Mi-inches-Ready-Android-Black/dp/B084872DQY/ref=sr_1_488?qid=1672909149&amp;s=electronics&amp;sr=1-488"/>
  </r>
  <r>
    <x v="322"/>
    <x v="320"/>
    <x v="0"/>
    <x v="8"/>
    <x v="3"/>
    <x v="48"/>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5"/>
    <x v="245"/>
    <x v="255"/>
    <s v="https://m.media-amazon.com/images/W/WEBP_402378-T1/images/I/41Wb7LHAeLL._SY300_SX300_QL70_FMwebp_.jpg"/>
    <s v="https://www.amazon.in/Storite-USB-2-0-Mini-External/dp/B00GGGOYEU/ref=sr_1_489?qid=1672909149&amp;s=electronics&amp;sr=1-489"/>
  </r>
  <r>
    <x v="323"/>
    <x v="321"/>
    <x v="3"/>
    <x v="159"/>
    <x v="125"/>
    <x v="50"/>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6"/>
    <x v="246"/>
    <x v="256"/>
    <s v="https://m.media-amazon.com/images/I/51UuhCYmBnL._SY300_SX300_QL70_FMwebp_.jpg"/>
    <s v="https://www.amazon.in/TCL-inches-Certified-Android-43P615/dp/B08FD2VSD9/ref=sr_1_490?qid=1672909149&amp;s=electronics&amp;sr=1-490"/>
  </r>
  <r>
    <x v="324"/>
    <x v="322"/>
    <x v="0"/>
    <x v="14"/>
    <x v="8"/>
    <x v="43"/>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x v="247"/>
    <x v="247"/>
    <x v="257"/>
    <s v="https://m.media-amazon.com/images/I/31-q0xhaTAL._SY445_SX342_QL70_FMwebp_.jpg"/>
    <s v="https://www.amazon.in/REDTECH-Lightning-Certified-Charging-Compatible/dp/B0BQRJ3C47/ref=sr_1_491?qid=1672909149&amp;s=electronics&amp;sr=1-491"/>
  </r>
  <r>
    <x v="325"/>
    <x v="323"/>
    <x v="3"/>
    <x v="160"/>
    <x v="126"/>
    <x v="68"/>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sSPp4pkYL._SY300_SX300_QL70_FMwebp_.jpg"/>
    <s v="https://www.amazon.in/OnePlus-163-8-inches-Android-65U1S/dp/B095JPKPH3/ref=sr_1_492?qid=1672909149&amp;s=electronics&amp;sr=1-492"/>
  </r>
  <r>
    <x v="326"/>
    <x v="324"/>
    <x v="3"/>
    <x v="161"/>
    <x v="127"/>
    <x v="24"/>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48"/>
    <x v="248"/>
    <x v="258"/>
    <s v="https://m.media-amazon.com/images/W/WEBP_402378-T1/images/I/51z60rNcKSL._SY300_SX300_QL70_FMwebp_.jpg"/>
    <s v="https://www.amazon.in/AmazonBasics-108cm-inch-Ultra-Smart/dp/B087JWLZ2K/ref=sr_1_493?qid=1672909149&amp;s=electronics&amp;sr=1-493"/>
  </r>
  <r>
    <x v="327"/>
    <x v="325"/>
    <x v="3"/>
    <x v="162"/>
    <x v="128"/>
    <x v="18"/>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230"/>
    <x v="240"/>
    <s v="https://m.media-amazon.com/images/W/WEBP_402378-T2/images/I/41xL87ElgjL._SY300_SX300_QL70_FMwebp_.jpg"/>
    <s v="https://www.amazon.in/Kodak-inches-Certified-Android-32HDX7XPROBL/dp/B09DSXK8JX/ref=sr_1_494?qid=1672909149&amp;s=electronics&amp;sr=1-494"/>
  </r>
  <r>
    <x v="328"/>
    <x v="326"/>
    <x v="0"/>
    <x v="12"/>
    <x v="8"/>
    <x v="6"/>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237"/>
    <x v="247"/>
    <s v="https://m.media-amazon.com/images/I/31FmMK7a9PL._SY445_SX342_QL70_FMwebp_.jpg"/>
    <s v="https://www.amazon.in/Synqe-Braided-Charging-Compatible-Samsung/dp/B08V9C4B1J/ref=sr_1_495?qid=1672909149&amp;s=electronics&amp;sr=1-495"/>
  </r>
  <r>
    <x v="329"/>
    <x v="327"/>
    <x v="4"/>
    <x v="163"/>
    <x v="6"/>
    <x v="4"/>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49"/>
    <x v="249"/>
    <x v="259"/>
    <s v="https://m.media-amazon.com/images/W/WEBP_402378-T1/images/I/31Lfjbfc47L._SX300_SY300_QL70_FMwebp_.jpg"/>
    <s v="https://www.amazon.in/Airtel-DigitalTV-Setup-Box-Remote/dp/B08PKBMJKS/ref=sr_1_496?qid=1672909149&amp;s=electronics&amp;sr=1-496"/>
  </r>
  <r>
    <x v="330"/>
    <x v="328"/>
    <x v="12"/>
    <x v="69"/>
    <x v="79"/>
    <x v="61"/>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50"/>
    <x v="250"/>
    <x v="260"/>
    <s v="https://m.media-amazon.com/images/I/41Jy61seJKL._SX300_SY300_QL70_FMwebp_.jpg"/>
    <s v="https://www.amazon.in/Airtel-Pack-Entertainment-Installation-Months/dp/B0B8VQ7KDS/ref=sr_1_497?qid=1672909149&amp;s=electronics&amp;sr=1-497"/>
  </r>
  <r>
    <x v="331"/>
    <x v="329"/>
    <x v="0"/>
    <x v="164"/>
    <x v="2"/>
    <x v="5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51"/>
    <x v="251"/>
    <x v="261"/>
    <s v="https://m.media-amazon.com/images/I/41I2mS67DyL._SY300_SX300_QL70_FMwebp_.jpg"/>
    <s v="https://www.amazon.in/ESR-Lightning-MFi-Certified-Delivery-Charging/dp/B086JTMRYL/ref=sr_1_498?qid=1672909149&amp;s=electronics&amp;sr=1-498"/>
  </r>
  <r>
    <x v="332"/>
    <x v="330"/>
    <x v="3"/>
    <x v="165"/>
    <x v="126"/>
    <x v="9"/>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2"/>
    <x v="252"/>
    <x v="262"/>
    <s v="https://m.media-amazon.com/images/W/WEBP_402378-T2/images/I/41mW+TS5WKL._SY300_SX300_.jpg"/>
    <s v="https://www.amazon.in/138-8-inches-Ultra-Android-L55M6-ES/dp/B09RWQ7YR6/ref=sr_1_499?qid=1672909149&amp;s=electronics&amp;sr=1-499"/>
  </r>
  <r>
    <x v="333"/>
    <x v="331"/>
    <x v="0"/>
    <x v="8"/>
    <x v="10"/>
    <x v="11"/>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3"/>
    <x v="253"/>
    <x v="263"/>
    <s v="https://m.media-amazon.com/images/W/WEBP_402378-T2/images/I/51R1cOolXRL._SX300_SY300_QL70_FMwebp_.jpg"/>
    <s v="https://www.amazon.in/Storite%C2%AE-150cm-Female-Extension-Printers/dp/B00OFM6PEO/ref=sr_1_500?qid=1672909149&amp;s=electronics&amp;sr=1-500"/>
  </r>
  <r>
    <x v="334"/>
    <x v="332"/>
    <x v="19"/>
    <x v="166"/>
    <x v="19"/>
    <x v="69"/>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WCgGbvwhL._SX300_SY300_QL70_ML2_.jpg"/>
    <s v="https://www.amazon.in/Fire-Boltt-Bluetooth-Calling-Assistance-Resolution/dp/B0BF57RN3K/ref=sr_1_1?qid=1672895748&amp;s=electronics&amp;sr=1-1"/>
  </r>
  <r>
    <x v="335"/>
    <x v="333"/>
    <x v="19"/>
    <x v="167"/>
    <x v="129"/>
    <x v="27"/>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sHRWXCfvL._SX300_SY300_QL70_ML2_.jpg"/>
    <s v="https://www.amazon.in/Fire-Boltt-Phoenix-Bluetooth-Calling-Monitoring/dp/B0B3RRWSF6/ref=sr_1_4?qid=1672895748&amp;s=electronics&amp;sr=1-4"/>
  </r>
  <r>
    <x v="336"/>
    <x v="334"/>
    <x v="19"/>
    <x v="168"/>
    <x v="13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d69zua5LL._SX300_SY300_QL70_ML2_.jpg"/>
    <s v="https://www.amazon.in/boAt-Wave-Call-Dedicated-Multi-Sport/dp/B0B5B6PQCT/ref=sr_1_5?qid=1672895748&amp;s=electronics&amp;sr=1-5"/>
  </r>
  <r>
    <x v="337"/>
    <x v="335"/>
    <x v="20"/>
    <x v="169"/>
    <x v="32"/>
    <x v="70"/>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x v="267"/>
    <s v="https://m.media-amazon.com/images/I/31grUs8OpvL._SX300_SY300_QL70_ML2_.jpg"/>
    <s v="https://www.amazon.in/20000mAh-Sandstone-Triple-Charging-Delivery/dp/B08HV83HL3/ref=sr_1_6?qid=1672895748&amp;s=electronics&amp;sr=1-6"/>
  </r>
  <r>
    <x v="338"/>
    <x v="336"/>
    <x v="21"/>
    <x v="170"/>
    <x v="131"/>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Wd9J6nfpL._SX300_SY300_QL70_ML2_.jpg"/>
    <s v="https://www.amazon.in/Redmi-Storage-Segment-5000mAh-Battery/dp/B0BBN4DZBD/ref=sr_1_7?qid=1672895748&amp;s=electronics&amp;sr=1-7"/>
  </r>
  <r>
    <x v="339"/>
    <x v="337"/>
    <x v="21"/>
    <x v="171"/>
    <x v="132"/>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iEc0hf6TL._SX300_SY300_QL70_ML2_.jpg"/>
    <s v="https://www.amazon.in/OnePlus-Nord-Jade-128GB-Storage/dp/B0B3CPQ5PF/ref=sr_1_8?qid=1672895748&amp;s=electronics&amp;sr=1-8"/>
  </r>
  <r>
    <x v="340"/>
    <x v="338"/>
    <x v="21"/>
    <x v="171"/>
    <x v="132"/>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qLZhKF5ZL._SX300_SY300_QL70_ML2_.jpg"/>
    <s v="https://www.amazon.in/OnePlus-Nord-Shadow-128GB-Storage/dp/B0B3CQBRB4/ref=sr_1_9?qid=1672895748&amp;s=electronics&amp;sr=1-9"/>
  </r>
  <r>
    <x v="341"/>
    <x v="339"/>
    <x v="21"/>
    <x v="170"/>
    <x v="131"/>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CB1rnC5tL._SX300_SY300_QL70_ML2_.jpg"/>
    <s v="https://www.amazon.in/Redmi-Storage-Segment-5000mAh-Battery/dp/B0BBN56J5H/ref=sr_1_10?qid=1672895748&amp;s=electronics&amp;sr=1-10"/>
  </r>
  <r>
    <x v="342"/>
    <x v="340"/>
    <x v="21"/>
    <x v="170"/>
    <x v="131"/>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JM3Ra+tiL._SY300_SX300_.jpg"/>
    <s v="https://www.amazon.in/Redmi-Segment-5000mAh-Battery-Leather/dp/B0BBN3WF7V/ref=sr_1_11?qid=1672895748&amp;s=electronics&amp;sr=1-11"/>
  </r>
  <r>
    <x v="343"/>
    <x v="341"/>
    <x v="22"/>
    <x v="172"/>
    <x v="5"/>
    <x v="1"/>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_SY300_SX300_QL70_ML2_.jpg"/>
    <s v="https://www.amazon.in/SanDisk-Ultra%C2%AE-microSDXCTM-Warranty-Smartphones/dp/B0BDRVFDKP/ref=sr_1_12?qid=1672895748&amp;s=electronics&amp;sr=1-12"/>
  </r>
  <r>
    <x v="344"/>
    <x v="342"/>
    <x v="19"/>
    <x v="173"/>
    <x v="95"/>
    <x v="33"/>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x v="261"/>
    <x v="271"/>
    <s v="https://m.media-amazon.com/images/I/41Peg4pz7fL._SX300_SY300_QL70_ML2_.jpg"/>
    <s v="https://www.amazon.in/Noise-Bluetooth-Calling-Tracking-Detection/dp/B0B5LVS732/ref=sr_1_13?qid=1672895748&amp;s=electronics&amp;sr=1-13"/>
  </r>
  <r>
    <x v="345"/>
    <x v="343"/>
    <x v="23"/>
    <x v="69"/>
    <x v="28"/>
    <x v="71"/>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31-hWNXDxiL._SX300_SY300_QL70_ML2_.jpg"/>
    <s v="https://www.amazon.in/Nokia-105-Single-Wireless-Charcoal/dp/B09V2Q4QVQ/ref=sr_1_14?qid=1672895748&amp;s=electronics&amp;sr=1-14"/>
  </r>
  <r>
    <x v="346"/>
    <x v="344"/>
    <x v="19"/>
    <x v="72"/>
    <x v="133"/>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rxRY5TDSL._SX300_SY300_QL70_ML2_.jpg"/>
    <s v="https://www.amazon.in/boAt-Wave-Lite-Smartwatch-Activity/dp/B09V12K8NT/ref=sr_1_15?qid=1672895748&amp;s=electronics&amp;sr=1-15"/>
  </r>
  <r>
    <x v="347"/>
    <x v="345"/>
    <x v="24"/>
    <x v="23"/>
    <x v="8"/>
    <x v="5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I/31NnmYempPL._SX300_SY300_QL70_ML2_.jpg"/>
    <s v="https://www.amazon.in/JBL-C100SI-Ear-Headphones-Black/dp/B01DEWVZ2C/ref=sr_1_16?qid=1672895748&amp;s=electronics&amp;sr=1-16"/>
  </r>
  <r>
    <x v="348"/>
    <x v="346"/>
    <x v="21"/>
    <x v="174"/>
    <x v="134"/>
    <x v="73"/>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kg-+XWoxL._SY300_SX300_.jpg"/>
    <s v="https://www.amazon.in/Samsung-Galaxy-Storage-MediaTek-Battery/dp/B0BMGB3CH9/ref=sr_1_17?qid=1672895748&amp;s=electronics&amp;sr=1-17"/>
  </r>
  <r>
    <x v="349"/>
    <x v="347"/>
    <x v="24"/>
    <x v="23"/>
    <x v="79"/>
    <x v="60"/>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6"/>
    <x v="266"/>
    <x v="276"/>
    <s v="https://m.media-amazon.com/images/I/41KBaLUTYHL._SX300_SY300_QL70_ML2_.jpg"/>
    <s v="https://www.amazon.in/Tangentbeat-Bluetooth-Headphones-Waterproof-Cancelation/dp/B08D77XZX5/ref=sr_1_18?qid=1672895748&amp;s=electronics&amp;sr=1-18"/>
  </r>
  <r>
    <x v="350"/>
    <x v="348"/>
    <x v="21"/>
    <x v="138"/>
    <x v="134"/>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WpD4fqT4L._SX300_SY300_QL70_ML2_.jpg"/>
    <s v="https://www.amazon.in/Redmi-Charcoal-Storage-Battery-Booster/dp/B09XB8GFBQ/ref=sr_1_19?qid=1672895748&amp;s=electronics&amp;sr=1-19"/>
  </r>
  <r>
    <x v="351"/>
    <x v="349"/>
    <x v="25"/>
    <x v="12"/>
    <x v="49"/>
    <x v="25"/>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x v="268"/>
    <x v="278"/>
    <s v="https://m.media-amazon.com/images/I/41LZP1CmYRL._SX300_SY300_QL70_ML2_.jpg"/>
    <s v="https://www.amazon.in/PTron-Bullet-Pro-Lightweight-Smartphones/dp/B07WG8PDCW/ref=sr_1_20?qid=1672895748&amp;s=electronics&amp;sr=1-20"/>
  </r>
  <r>
    <x v="352"/>
    <x v="350"/>
    <x v="24"/>
    <x v="12"/>
    <x v="8"/>
    <x v="6"/>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J6I7SrLXL._SX300_SY300_QL70_ML2_.jpg"/>
    <s v="https://www.amazon.in/Boat-BassHeads-100-Inspired-Earphones/dp/B07GPXXNNG/ref=sr_1_21?qid=1672895748&amp;s=electronics&amp;sr=1-21"/>
  </r>
  <r>
    <x v="353"/>
    <x v="351"/>
    <x v="22"/>
    <x v="175"/>
    <x v="135"/>
    <x v="41"/>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3qMt0RdpL._SY300_SX300_QL70_ML2_.jpg"/>
    <s v="https://www.amazon.in/SanDisk-Ultra%C2%AE-microSDXCTM-Warranty-Smartphones/dp/B0BDYVC5TD/ref=sr_1_22?qid=1672895748&amp;s=electronics&amp;sr=1-22"/>
  </r>
  <r>
    <x v="354"/>
    <x v="352"/>
    <x v="21"/>
    <x v="174"/>
    <x v="134"/>
    <x v="73"/>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IcuNkyrdL._SX300_SY300_QL70_ML2_.jpg"/>
    <s v="https://www.amazon.in/Samsung-Galaxy-Storage-MediaTek-Battery/dp/B0BMGB2TPR/ref=sr_1_23?qid=1672895748&amp;s=electronics&amp;sr=1-23"/>
  </r>
  <r>
    <x v="355"/>
    <x v="353"/>
    <x v="20"/>
    <x v="72"/>
    <x v="79"/>
    <x v="5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70"/>
    <x v="270"/>
    <x v="280"/>
    <s v="https://m.media-amazon.com/images/I/41J2W8DASzS._SX300_SY300_QL70_ML2_.jpg"/>
    <s v="https://www.amazon.in/Pocket-10000mAh-Triple-Charging-Delivery/dp/B08MC57J31/ref=sr_1_24?qid=1672895748&amp;s=electronics&amp;sr=1-24"/>
  </r>
  <r>
    <x v="356"/>
    <x v="354"/>
    <x v="20"/>
    <x v="176"/>
    <x v="32"/>
    <x v="61"/>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x v="267"/>
    <s v="https://m.media-amazon.com/images/I/21luyw7JrrL._SX300_SY300_QL70_ML2_.jpg"/>
    <s v="https://www.amazon.in/10000mAH-Li-Polymer-Power-Charging-Midnight/dp/B08HVL8QN3/ref=sr_1_25?qid=1672895755&amp;s=electronics&amp;sr=1-25"/>
  </r>
  <r>
    <x v="357"/>
    <x v="355"/>
    <x v="26"/>
    <x v="12"/>
    <x v="8"/>
    <x v="6"/>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71"/>
    <x v="271"/>
    <x v="281"/>
    <s v="https://m.media-amazon.com/images/I/41ZK4aM4zgL._SX300_SY300_QL70_ML2_.jpg"/>
    <s v="https://www.amazon.in/Adjustable-Holder-Universal-Windshield-Smartphones/dp/B0746JGVDS/ref=sr_1_26?qid=1672895755&amp;s=electronics&amp;sr=1-26"/>
  </r>
  <r>
    <x v="358"/>
    <x v="356"/>
    <x v="27"/>
    <x v="177"/>
    <x v="87"/>
    <x v="28"/>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2"/>
    <x v="272"/>
    <x v="282"/>
    <s v="https://m.media-amazon.com/images/I/21uXmiH98wL._SX300_SY300_QL70_ML2_.jpg"/>
    <s v="https://www.amazon.in/Samsung-25W-Travel-Adapter/dp/B08VFF6JQ8/ref=sr_1_27_mod_primary_new?qid=1672895755&amp;s=electronics&amp;sbo=RZvfv%2F%2FHxDF%2BO5021pAnSA%3D%3D&amp;sr=1-27"/>
  </r>
  <r>
    <x v="359"/>
    <x v="357"/>
    <x v="19"/>
    <x v="44"/>
    <x v="46"/>
    <x v="13"/>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x v="273"/>
    <x v="283"/>
    <s v="https://m.media-amazon.com/images/I/41qqmdUWnhL._SX300_SY300_QL70_ML2_.jpg"/>
    <s v="https://www.amazon.in/Noise-ColorFit-Display-Monitoring-Smartwatches/dp/B09NVPSCQT/ref=sr_1_28?qid=1672895755&amp;s=electronics&amp;sr=1-28"/>
  </r>
  <r>
    <x v="360"/>
    <x v="358"/>
    <x v="19"/>
    <x v="72"/>
    <x v="136"/>
    <x v="74"/>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ApzUQQFVL._SX300_SY300_QL70_ML2_.jpg"/>
    <s v="https://www.amazon.in/Fire-Boltt-Ninja-Smartwatch-Sports-Tracking/dp/B09YV4RG4D/ref=sr_1_29?qid=1672895755&amp;s=electronics&amp;sr=1-29"/>
  </r>
  <r>
    <x v="361"/>
    <x v="359"/>
    <x v="21"/>
    <x v="178"/>
    <x v="122"/>
    <x v="56"/>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75"/>
    <x v="275"/>
    <x v="285"/>
    <s v="https://m.media-amazon.com/images/I/41t61osAZHL._SX300_SY300_QL70_ML2_.jpg"/>
    <s v="https://www.amazon.in/Samsung-Mystique-Storage-Purchased-Separately/dp/B09TWHTBKQ/ref=sr_1_30?qid=1672895755&amp;s=electronics&amp;sr=1-30"/>
  </r>
  <r>
    <x v="362"/>
    <x v="360"/>
    <x v="22"/>
    <x v="179"/>
    <x v="11"/>
    <x v="41"/>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aV2T7qLgL._SY300_SX300_QL70_ML2_.jpg"/>
    <s v="https://www.amazon.in/SanDisk-Ultra-microSD-UHS-I-120MB/dp/B08L5HMJVW/ref=sr_1_31?qid=1672895755&amp;s=electronics&amp;sr=1-31"/>
  </r>
  <r>
    <x v="363"/>
    <x v="361"/>
    <x v="21"/>
    <x v="180"/>
    <x v="137"/>
    <x v="28"/>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op1vdp-UL._SX300_SY300_QL70_ML2_.jpg"/>
    <s v="https://www.amazon.in/Samsung-Galaxy-Storage-6000mAh-Battery/dp/B0B4F2XCK3/ref=sr_1_32?qid=1672895755&amp;s=electronics&amp;sr=1-32"/>
  </r>
  <r>
    <x v="364"/>
    <x v="332"/>
    <x v="19"/>
    <x v="166"/>
    <x v="1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mzbWC6AkL._SX300_SY300_QL70_ML2_.jpg"/>
    <s v="https://www.amazon.in/Fire-Boltt-Bluetooth-Calling-Assistance-Resolution/dp/B0BF54972T/ref=sr_1_33?qid=1672895755&amp;s=electronics&amp;sr=1-33"/>
  </r>
  <r>
    <x v="365"/>
    <x v="362"/>
    <x v="19"/>
    <x v="181"/>
    <x v="129"/>
    <x v="3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x v="277"/>
    <x v="287"/>
    <s v="https://m.media-amazon.com/images/I/41Mce3f9faL._SX300_SY300_QL70_ML2_.jpg"/>
    <s v="https://www.amazon.in/Fire-Boltt-Smartwatch-Bluetooth-Calling-Assistance/dp/B09YV4MW2T/ref=sr_1_34?qid=1672895755&amp;s=electronics&amp;sr=1-34"/>
  </r>
  <r>
    <x v="366"/>
    <x v="363"/>
    <x v="21"/>
    <x v="153"/>
    <x v="13"/>
    <x v="44"/>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x v="275"/>
    <x v="285"/>
    <s v="https://m.media-amazon.com/images/I/419KF2t1nML._SX300_SY300_QL70_ML2_.jpg"/>
    <s v="https://www.amazon.in/Samsung-Storage-6000mAh-Purchased-Separately/dp/B09TWH8YHM/ref=sr_1_35?qid=1672895755&amp;s=electronics&amp;sr=1-35"/>
  </r>
  <r>
    <x v="367"/>
    <x v="364"/>
    <x v="21"/>
    <x v="182"/>
    <x v="138"/>
    <x v="73"/>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OaM+9ZHXL._SY300_SX300_.jpg"/>
    <s v="https://www.amazon.in/iQOO-Chromatic-Storage-Snapdragon-Processor/dp/B07WGMMQGP/ref=sr_1_36?qid=1672895755&amp;s=electronics&amp;sr=1-36"/>
  </r>
  <r>
    <x v="368"/>
    <x v="332"/>
    <x v="19"/>
    <x v="166"/>
    <x v="1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ivjqdXb0L._SX300_SY300_QL70_ML2_.jpg"/>
    <s v="https://www.amazon.in/Fire-Boltt-Bluetooth-Calling-Assistance-Resolution/dp/B0BF563HB4/ref=sr_1_37?qid=1672895755&amp;s=electronics&amp;sr=1-37"/>
  </r>
  <r>
    <x v="0"/>
    <x v="0"/>
    <x v="0"/>
    <x v="0"/>
    <x v="0"/>
    <x v="0"/>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51UsScvHQNL._SX300_SY300_QL70_ML2_.jpg"/>
    <s v="https://www.amazon.in/Wayona-Braided-WN3LG1-Syncing-Charging/dp/B07JW9H4J1/ref=sr_1_38?qid=1672895755&amp;s=electronics&amp;sr=1-38"/>
  </r>
  <r>
    <x v="369"/>
    <x v="365"/>
    <x v="21"/>
    <x v="73"/>
    <x v="139"/>
    <x v="7"/>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6SpYgTVYL._SX300_SY300_QL70_ML2_.jpg"/>
    <s v="https://www.amazon.in/Redmi-Activ-Carbon-Black-Storage/dp/B09GFPVD9Y/ref=sr_1_39?qid=1672895755&amp;s=electronics&amp;sr=1-39"/>
  </r>
  <r>
    <x v="370"/>
    <x v="366"/>
    <x v="21"/>
    <x v="170"/>
    <x v="140"/>
    <x v="66"/>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i7LM0pGwL._SX300_SY300_QL70_ML2_.jpg"/>
    <s v="https://www.amazon.in/Redmi-9A-Sport-Octa-core-Processor/dp/B09GFLXVH9/ref=sr_1_40?qid=1672895755&amp;s=electronics&amp;sr=1-40"/>
  </r>
  <r>
    <x v="371"/>
    <x v="332"/>
    <x v="19"/>
    <x v="166"/>
    <x v="1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0VGCE+q2L._SY300_SX300_.jpg"/>
    <s v="https://www.amazon.in/Fire-Boltt-Bluetooth-Calling-Assistance-Resolution/dp/B0BF4YBLPX/ref=sr_1_41?qid=1672895755&amp;s=electronics&amp;sr=1-41"/>
  </r>
  <r>
    <x v="372"/>
    <x v="367"/>
    <x v="21"/>
    <x v="138"/>
    <x v="134"/>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wNAXmtvIL._SX300_SY300_QL70_ML2_.jpg"/>
    <s v="https://www.amazon.in/Redmi-Storage-Battery-Finger-Booster/dp/B09XB7DPW1/ref=sr_1_42?qid=1672895755&amp;s=electronics&amp;sr=1-42"/>
  </r>
  <r>
    <x v="373"/>
    <x v="368"/>
    <x v="28"/>
    <x v="41"/>
    <x v="141"/>
    <x v="2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290"/>
    <s v="https://m.media-amazon.com/images/I/212redZnCCL._SX300_SY300_QL70_ML2_.jpg"/>
    <s v="https://www.amazon.in/AGARO-Type-C-USB-Female-Adapter/dp/B07PFJ5W31/ref=sr_1_43?qid=1672895755&amp;s=electronics&amp;sr=1-43"/>
  </r>
  <r>
    <x v="374"/>
    <x v="369"/>
    <x v="19"/>
    <x v="183"/>
    <x v="142"/>
    <x v="60"/>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x v="291"/>
    <s v="https://m.media-amazon.com/images/I/41r1d8a2WGL._SX300_SY300_QL70_ML2_.jpg"/>
    <s v="https://www.amazon.in/Fire-Boltt-Smartwatch-Resolution-Connection-Assistance/dp/B0B3N7LR6K/ref=sr_1_44?qid=1672895755&amp;s=electronics&amp;sr=1-44"/>
  </r>
  <r>
    <x v="375"/>
    <x v="370"/>
    <x v="19"/>
    <x v="184"/>
    <x v="143"/>
    <x v="8"/>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81"/>
    <x v="281"/>
    <x v="292"/>
    <s v="https://m.media-amazon.com/images/I/413x7j3Z30L._SX300_SY300_QL70_ML2_.jpg"/>
    <s v="https://www.amazon.in/Noise-ColorFit-Bluetooth-Fully-Functional-Brightness/dp/B09ZQK9X8G/ref=sr_1_45?qid=1672895755&amp;s=electronics&amp;sr=1-45"/>
  </r>
  <r>
    <x v="1"/>
    <x v="1"/>
    <x v="0"/>
    <x v="1"/>
    <x v="1"/>
    <x v="1"/>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31zOsqQOAOL._SY445_SX342_QL70_ML2_.jpg"/>
    <s v="https://www.amazon.in/Ambrane-Unbreakable-Charging-Braided-Cable/dp/B098NS6PVG/ref=sr_1_46?qid=1672895755&amp;s=electronics&amp;sr=1-46"/>
  </r>
  <r>
    <x v="376"/>
    <x v="371"/>
    <x v="21"/>
    <x v="185"/>
    <x v="110"/>
    <x v="75"/>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05IiC5tDL._SX300_SY300_QL70_ML2_.jpg"/>
    <s v="https://www.amazon.in/iQOO-Stellar-Snapdragon-Purchased-Separately/dp/B07WJV6P1R/ref=sr_1_47?qid=1672895755&amp;s=electronics&amp;sr=1-47"/>
  </r>
  <r>
    <x v="2"/>
    <x v="2"/>
    <x v="0"/>
    <x v="1"/>
    <x v="8"/>
    <x v="27"/>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94"/>
    <s v="https://m.media-amazon.com/images/I/31IvNJZnmdL._SY445_SX342_QL70_ML2_.jpg"/>
    <s v="https://www.amazon.in/Sounce-iPhone-Charging-Compatible-Devices/dp/B096MSW6CT/ref=sr_1_48?qid=1672895755&amp;s=electronics&amp;sr=1-48"/>
  </r>
  <r>
    <x v="377"/>
    <x v="332"/>
    <x v="19"/>
    <x v="166"/>
    <x v="19"/>
    <x v="69"/>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Fq27ZjJfL._SX300_SY300_QL70_ML2_.jpg"/>
    <s v="https://www.amazon.in/Fire-Boltt-Bluetooth-Calling-Assistance-Resolution/dp/B0BF54LXW6/ref=sr_1_49?qid=1672895762&amp;s=electronics&amp;sr=1-49"/>
  </r>
  <r>
    <x v="378"/>
    <x v="372"/>
    <x v="21"/>
    <x v="138"/>
    <x v="134"/>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VcqwZ-O8L._SX300_SY300_QL70_ML2_.jpg"/>
    <s v="https://www.amazon.in/Redmi-Storage-Battery-Finger-Booster/dp/B09XB7SRQ5/ref=sr_1_50?qid=1672895762&amp;s=electronics&amp;sr=1-50"/>
  </r>
  <r>
    <x v="379"/>
    <x v="373"/>
    <x v="25"/>
    <x v="186"/>
    <x v="87"/>
    <x v="76"/>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3"/>
    <x v="283"/>
    <x v="295"/>
    <s v="https://m.media-amazon.com/images/I/31dYcDtt38L._SX300_SY300_QL70_ML2_.jpg"/>
    <s v="https://www.amazon.in/DURACELL-Charger-Qualcomm-Certified-Charge/dp/B09FFK1PQG/ref=sr_1_51?qid=1672895762&amp;s=electronics&amp;sr=1-51"/>
  </r>
  <r>
    <x v="380"/>
    <x v="374"/>
    <x v="21"/>
    <x v="180"/>
    <x v="60"/>
    <x v="71"/>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4"/>
    <x v="284"/>
    <x v="296"/>
    <s v="https://m.media-amazon.com/images/I/51UzDSGpNWL._SX300_SY300_QL70_ML2_.jpg"/>
    <s v="https://www.amazon.in/realme-Storage-Processor-Triple-Display/dp/B09RMQYHLH/ref=sr_1_52?qid=1672895762&amp;s=electronics&amp;sr=1-52"/>
  </r>
  <r>
    <x v="381"/>
    <x v="375"/>
    <x v="29"/>
    <x v="187"/>
    <x v="28"/>
    <x v="4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5"/>
    <x v="285"/>
    <x v="297"/>
    <s v="https://m.media-amazon.com/images/I/41m7DLY3yGL._SX300_SY300_QL70_ML2_.jpg"/>
    <s v="https://www.amazon.in/WeCool-Bluetooth-Extendable-Multifunctional-Compatible/dp/B08ZN4B121/ref=sr_1_53?qid=1672895762&amp;s=electronics&amp;sr=1-53"/>
  </r>
  <r>
    <x v="382"/>
    <x v="333"/>
    <x v="19"/>
    <x v="168"/>
    <x v="129"/>
    <x v="27"/>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CKEKnjyL._SX300_SY300_QL70_ML2_.jpg"/>
    <s v="https://www.amazon.in/Fire-Boltt-Phoenix-Bluetooth-Calling-Monitoring/dp/B0B3RSDSZ3/ref=sr_1_54?qid=1672895762&amp;s=electronics&amp;sr=1-54"/>
  </r>
  <r>
    <x v="383"/>
    <x v="376"/>
    <x v="21"/>
    <x v="87"/>
    <x v="144"/>
    <x v="55"/>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x v="286"/>
    <x v="298"/>
    <s v="https://m.media-amazon.com/images/I/41BnHjRP0ZS._SX300_SY300_QL70_ML2_.jpg"/>
    <s v="https://www.amazon.in/OPPO-Fantastic-Purple-128GB-Storage/dp/B08VB34KJ1/ref=sr_1_55?qid=1672895762&amp;s=electronics&amp;sr=1-55"/>
  </r>
  <r>
    <x v="384"/>
    <x v="377"/>
    <x v="21"/>
    <x v="28"/>
    <x v="13"/>
    <x v="5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9"/>
    <s v="https://m.media-amazon.com/images/I/41iEZV6nKbL._SX300_SY300_QL70_ML2_.jpg"/>
    <s v="https://www.amazon.in/Redmi-Stealth-Additional-Exchange-Included/dp/B09T39K9YL/ref=sr_1_56?qid=1672895762&amp;s=electronics&amp;sr=1-56"/>
  </r>
  <r>
    <x v="385"/>
    <x v="378"/>
    <x v="27"/>
    <x v="188"/>
    <x v="87"/>
    <x v="42"/>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8"/>
    <x v="288"/>
    <x v="300"/>
    <s v="https://m.media-amazon.com/images/I/21x1gw1geuL._SY300_SX300_QL70_ML2_.jpg"/>
    <s v="https://www.amazon.in/Samsung-EP-TA800NBEGIN-25W-Travel-Adapter/dp/B08VF8V79P/ref=sr_1_57?qid=1672895762&amp;s=electronics&amp;sr=1-57"/>
  </r>
  <r>
    <x v="386"/>
    <x v="379"/>
    <x v="24"/>
    <x v="0"/>
    <x v="3"/>
    <x v="1"/>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89"/>
    <x v="289"/>
    <x v="301"/>
    <s v="https://m.media-amazon.com/images/I/41NuSTFXerL._SX300_SY300_QL70_ML2_.jpg"/>
    <s v="https://www.amazon.in/realme-Classic-Wired-Earphones-Microphone/dp/B08G28Z33M/ref=sr_1_58?qid=1672895762&amp;s=electronics&amp;sr=1-58"/>
  </r>
  <r>
    <x v="387"/>
    <x v="380"/>
    <x v="19"/>
    <x v="168"/>
    <x v="145"/>
    <x v="8"/>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x v="273"/>
    <x v="283"/>
    <s v="https://m.media-amazon.com/images/I/41Coma77U+L._SY300_SX300_.jpg"/>
    <s v="https://www.amazon.in/Noise-ColorFit-Display-Monitoring-Smartwatches/dp/B09PNKXSKF/ref=sr_1_59?qid=1672895762&amp;s=electronics&amp;sr=1-59"/>
  </r>
  <r>
    <x v="388"/>
    <x v="381"/>
    <x v="19"/>
    <x v="168"/>
    <x v="13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1q-oMvehL._SX300_SY300_QL70_ML2_.jpg"/>
    <s v="https://www.amazon.in/boAt-Wave-Call-Dedicated-Multi-Sport/dp/B0B5DDJNH4/ref=sr_1_60?qid=1672895762&amp;s=electronics&amp;sr=1-60"/>
  </r>
  <r>
    <x v="3"/>
    <x v="3"/>
    <x v="0"/>
    <x v="2"/>
    <x v="3"/>
    <x v="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V5FtEWPkL._SX300_SY300_QL70_ML2_.jpg"/>
    <s v="https://www.amazon.in/Deuce-300-Resistant-Tangle-Free-Transmission/dp/B08HDJ86NZ/ref=sr_1_61?qid=1672895762&amp;s=electronics&amp;sr=1-61"/>
  </r>
  <r>
    <x v="4"/>
    <x v="4"/>
    <x v="0"/>
    <x v="3"/>
    <x v="4"/>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I/31VzNhhqifL._SX300_SY300_QL70_ML2_.jpg"/>
    <s v="https://www.amazon.in/Portronics-Konnect-POR-1080-Charging-Function/dp/B08CF3B7N1/ref=sr_1_62?qid=1672895762&amp;s=electronics&amp;sr=1-62"/>
  </r>
  <r>
    <x v="389"/>
    <x v="382"/>
    <x v="21"/>
    <x v="171"/>
    <x v="27"/>
    <x v="49"/>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90"/>
    <x v="290"/>
    <x v="302"/>
    <s v="https://m.media-amazon.com/images/I/51DLLa8HNWL._SX300_SY300_QL70_ML2_.jpg"/>
    <s v="https://www.amazon.in/iQOO-128GB-Storage-Snapdragon%C2%AE-FlashCharge/dp/B07WDKLDRX/ref=sr_1_63?qid=1672895762&amp;s=electronics&amp;sr=1-63"/>
  </r>
  <r>
    <x v="390"/>
    <x v="383"/>
    <x v="19"/>
    <x v="136"/>
    <x v="130"/>
    <x v="58"/>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x v="291"/>
    <x v="303"/>
    <s v="https://m.media-amazon.com/images/I/41lQan54SPL._SX300_SY300_QL70_ML2_.jpg"/>
    <s v="https://www.amazon.in/boAt-Display-Multiple-Monitoring-Charcoal/dp/B09MQSCJQ1/ref=sr_1_64?qid=1672895762&amp;s=electronics&amp;sr=1-64"/>
  </r>
  <r>
    <x v="391"/>
    <x v="384"/>
    <x v="30"/>
    <x v="0"/>
    <x v="20"/>
    <x v="27"/>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x v="292"/>
    <x v="304"/>
    <s v="https://m.media-amazon.com/images/I/41MmsYTi06L._SX300_SY300_QL70_ML2_.jpg"/>
    <s v="https://www.amazon.in/Tygot-Bluetooth-Extendable-Multifunctional-Compatible/dp/B094YFFSMY/ref=sr_1_65?qid=1672895762&amp;s=electronics&amp;sr=1-65"/>
  </r>
  <r>
    <x v="392"/>
    <x v="385"/>
    <x v="22"/>
    <x v="176"/>
    <x v="46"/>
    <x v="5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x v="293"/>
    <x v="305"/>
    <s v="https://m.media-amazon.com/images/I/31R6RP26dzL._SY300_SX300_QL70_ML2_.jpg"/>
    <s v="https://www.amazon.in/Samsung-microSDXC-Memory-Adapter-MB-MC128KA/dp/B09MT84WV5/ref=sr_1_66?qid=1672895762&amp;s=electronics&amp;sr=1-66"/>
  </r>
  <r>
    <x v="393"/>
    <x v="386"/>
    <x v="27"/>
    <x v="189"/>
    <x v="38"/>
    <x v="6"/>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4"/>
    <x v="294"/>
    <x v="306"/>
    <s v="https://m.media-amazon.com/images/I/31wqydqbA9L._SX300_SY300_QL70_ML2_.jpg"/>
    <s v="https://www.amazon.in/Portronics-Adapto-Adapter-Charger-Charging/dp/B08VS3YLRK/ref=sr_1_67?qid=1672895762&amp;s=electronics&amp;sr=1-67"/>
  </r>
  <r>
    <x v="394"/>
    <x v="387"/>
    <x v="21"/>
    <x v="13"/>
    <x v="128"/>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_SX300_SY300_QL70_ML2_.jpg"/>
    <s v="https://www.amazon.in/Samsung-Galaxy-Storage-5000mAh-Battery/dp/B0B4F3QNDM/ref=sr_1_68?qid=1672895762&amp;s=electronics&amp;sr=1-68"/>
  </r>
  <r>
    <x v="395"/>
    <x v="388"/>
    <x v="24"/>
    <x v="97"/>
    <x v="8"/>
    <x v="33"/>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qVddHyy5L._SX300_SY300_QL70_ML2_.jpg"/>
    <s v="https://www.amazon.in/Boat-BassHeads-100-Inspired-Earphones/dp/B07GQD4K6L/ref=sr_1_69?qid=1672895762&amp;s=electronics&amp;sr=1-69"/>
  </r>
  <r>
    <x v="396"/>
    <x v="389"/>
    <x v="21"/>
    <x v="13"/>
    <x v="19"/>
    <x v="77"/>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iVkyHeTUL._SX300_SY300_QL70_ML2_.jpg"/>
    <s v="https://www.amazon.in/iQOO-Lumina-Blue-128GB-Storage/dp/B07WDKLRM4/ref=sr_1_70?qid=1672895762&amp;s=electronics&amp;sr=1-70"/>
  </r>
  <r>
    <x v="397"/>
    <x v="390"/>
    <x v="19"/>
    <x v="183"/>
    <x v="129"/>
    <x v="13"/>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5"/>
    <x v="295"/>
    <x v="307"/>
    <s v="https://m.media-amazon.com/images/I/51vHAEYKeWL._SX300_SY300_QL70_ML2_.jpg"/>
    <s v="https://www.amazon.in/Fire-Boltt-Gladiator-Bluetooth-Assistant-Interactions/dp/B0BP18W8TM/ref=sr_1_71?qid=1672895762&amp;s=electronics&amp;sr=1-71"/>
  </r>
  <r>
    <x v="5"/>
    <x v="5"/>
    <x v="0"/>
    <x v="4"/>
    <x v="5"/>
    <x v="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6"/>
    <x v="296"/>
    <x v="308"/>
    <s v="https://m.media-amazon.com/images/I/31wOPjcSxlL._SX300_SY300_QL70_ML2_.jpg"/>
    <s v="https://www.amazon.in/Solero-TB301-Charging-480Mbps-1-5-Meter/dp/B08Y1TFSP6/ref=sr_1_72?qid=1672895762&amp;s=electronics&amp;sr=1-72"/>
  </r>
  <r>
    <x v="398"/>
    <x v="391"/>
    <x v="31"/>
    <x v="24"/>
    <x v="6"/>
    <x v="27"/>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7"/>
    <x v="297"/>
    <x v="309"/>
    <s v="https://m.media-amazon.com/images/I/31iE517+NFL._SY300_SX300_.jpg"/>
    <s v="https://www.amazon.in/STRIFF-Mobile-Android-Samsung-OnePlus/dp/B07GXHC691/ref=sr_1_73?qid=1672895770&amp;s=electronics&amp;sr=1-73"/>
  </r>
  <r>
    <x v="399"/>
    <x v="392"/>
    <x v="24"/>
    <x v="190"/>
    <x v="74"/>
    <x v="20"/>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8"/>
    <x v="298"/>
    <x v="310"/>
    <s v="https://m.media-amazon.com/images/I/31Sx7+mu+vL._SY300_SX300_.jpg"/>
    <s v="https://www.amazon.in/Samsung-Galaxy-SM-R180NZKAINU-Mystic-Black/dp/B08FN6WGDQ/ref=sr_1_74?qid=1672895770&amp;s=electronics&amp;sr=1-74"/>
  </r>
  <r>
    <x v="400"/>
    <x v="393"/>
    <x v="21"/>
    <x v="191"/>
    <x v="146"/>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iEc0hf6TL._SX300_SY300_QL70_ML2_.jpg"/>
    <s v="https://www.amazon.in/OnePlus-Nord-Jade-256GB-Storage/dp/B0B3D39RKV/ref=sr_1_75?qid=1672895770&amp;s=electronics&amp;sr=1-75"/>
  </r>
  <r>
    <x v="401"/>
    <x v="394"/>
    <x v="32"/>
    <x v="24"/>
    <x v="8"/>
    <x v="2"/>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9"/>
    <x v="299"/>
    <x v="311"/>
    <s v="https://m.media-amazon.com/images/I/41nf9n-v3pL._SX300_SY300_QL70_ML2_.jpg"/>
    <s v="https://www.amazon.in/Sounce-Charger-Protector-Charging-Protective/dp/B085HY1DGR/ref=sr_1_76?qid=1672895770&amp;s=electronics&amp;sr=1-76"/>
  </r>
  <r>
    <x v="402"/>
    <x v="395"/>
    <x v="24"/>
    <x v="8"/>
    <x v="24"/>
    <x v="78"/>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300"/>
    <x v="300"/>
    <x v="312"/>
    <s v="https://m.media-amazon.com/images/I/41EnFjIAoaL._SX300_SY300_QL70_ML2_.jpg"/>
    <s v="https://www.amazon.in/Boom-Ultima-Headphones-Cancelling-Earphones/dp/B08D75R3Z1/ref=sr_1_77?qid=1672895770&amp;s=electronics&amp;sr=1-77"/>
  </r>
  <r>
    <x v="403"/>
    <x v="396"/>
    <x v="21"/>
    <x v="192"/>
    <x v="124"/>
    <x v="35"/>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op1vdp-UL._SX300_SY300_QL70_ML2_.jpg"/>
    <s v="https://www.amazon.in/Samsung-Galaxy-Storage-6000mAh-Battery/dp/B0B4F2TTTS/ref=sr_1_78?qid=1672895770&amp;s=electronics&amp;sr=1-78"/>
  </r>
  <r>
    <x v="404"/>
    <x v="397"/>
    <x v="21"/>
    <x v="193"/>
    <x v="147"/>
    <x v="79"/>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301"/>
    <x v="301"/>
    <x v="313"/>
    <s v="https://m.media-amazon.com/images/I/41pQ4gJMwEL._SX300_SY300_QL70_ML2_.jpg"/>
    <s v="https://www.amazon.in/OnePlus-Forest-Green-Storage-SuperVOOC/dp/B09WRMNJ9G/ref=sr_1_79?qid=1672895770&amp;s=electronics&amp;sr=1-79"/>
  </r>
  <r>
    <x v="405"/>
    <x v="363"/>
    <x v="21"/>
    <x v="153"/>
    <x v="13"/>
    <x v="44"/>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x v="275"/>
    <x v="285"/>
    <s v="https://m.media-amazon.com/images/I/419KF2t1nML._SX300_SY300_QL70_ML2_.jpg"/>
    <s v="https://www.amazon.in/Samsung-Emerald-Storage-Purchased-Separately/dp/B0B14MR9L1/ref=sr_1_80?qid=1672895770&amp;s=electronics&amp;sr=1-80"/>
  </r>
  <r>
    <x v="406"/>
    <x v="398"/>
    <x v="31"/>
    <x v="1"/>
    <x v="6"/>
    <x v="13"/>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302"/>
    <x v="302"/>
    <x v="314"/>
    <s v="https://m.media-amazon.com/images/I/41-oxsVh7nL._SX300_SY300_QL70_ML2_.jpg"/>
    <s v="https://www.amazon.in/Ambrane-Adjustment-Compatibility-Multipurpose-Anti-Skid/dp/B09ZPL5VYM/ref=sr_1_81?qid=1672895770&amp;s=electronics&amp;sr=1-81"/>
  </r>
  <r>
    <x v="407"/>
    <x v="399"/>
    <x v="20"/>
    <x v="29"/>
    <x v="28"/>
    <x v="16"/>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3"/>
    <x v="303"/>
    <x v="315"/>
    <s v="https://m.media-amazon.com/images/I/21e5ZrIutKS._SX300_SY300_QL70_ML2_.jpg"/>
    <s v="https://www.amazon.in/Ambrane-Multi-Layer-Protection-Li-Polymer-Stylo-10k/dp/B0993BB11X/ref=sr_1_82?qid=1672895770&amp;s=electronics&amp;sr=1-82"/>
  </r>
  <r>
    <x v="408"/>
    <x v="400"/>
    <x v="23"/>
    <x v="69"/>
    <x v="28"/>
    <x v="71"/>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41w5fk8Vl6L._SX300_SY300_QL70_ML2_.jpg"/>
    <s v="https://www.amazon.in/Nokia-105-Single-Keypad-Wireless/dp/B09V2PZDX8/ref=sr_1_83?qid=1672895770&amp;s=electronics&amp;sr=1-83"/>
  </r>
  <r>
    <x v="409"/>
    <x v="401"/>
    <x v="24"/>
    <x v="23"/>
    <x v="135"/>
    <x v="29"/>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4"/>
    <x v="304"/>
    <x v="316"/>
    <s v="https://m.media-amazon.com/images/I/41qhEf58vbL._SX300_SY300_QL70_ML2_.jpg"/>
    <s v="https://www.amazon.in/Tangent-Lite-Magnetic-Bluetooth-Headphones/dp/B085W8CFLH/ref=sr_1_84?qid=1672895770&amp;s=electronics&amp;sr=1-84"/>
  </r>
  <r>
    <x v="410"/>
    <x v="402"/>
    <x v="22"/>
    <x v="23"/>
    <x v="2"/>
    <x v="45"/>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x v="293"/>
    <x v="305"/>
    <s v="https://m.media-amazon.com/images/I/31P2d7102lL._SY300_SX300_QL70_ML2_.jpg"/>
    <s v="https://www.amazon.in/Samsung-microSDXC-Memory-Adapter-MB-MC64KA/dp/B09MT6XSFW/ref=sr_1_85?qid=1672895770&amp;s=electronics&amp;sr=1-85"/>
  </r>
  <r>
    <x v="411"/>
    <x v="403"/>
    <x v="20"/>
    <x v="166"/>
    <x v="79"/>
    <x v="28"/>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5"/>
    <x v="305"/>
    <x v="317"/>
    <s v="https://m.media-amazon.com/images/I/31RktQKvhoL._SX300_SY300_QL70_ML2_.jpg"/>
    <s v="https://www.amazon.in/Ambrane-20000mAh-Lithium-Polymer-Stylo-20K/dp/B07RD611Z8/ref=sr_1_86?qid=1672895770&amp;s=electronics&amp;sr=1-86"/>
  </r>
  <r>
    <x v="6"/>
    <x v="6"/>
    <x v="0"/>
    <x v="5"/>
    <x v="6"/>
    <x v="6"/>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I/41jlwEZpa5L._SX300_SY300_QL70_ML2_.jpg"/>
    <s v="https://www.amazon.in/boAt-Micro-USB-Tangle-Free-Transmission/dp/B08WRWPM22/ref=sr_1_87?qid=1672895770&amp;s=electronics&amp;sr=1-87"/>
  </r>
  <r>
    <x v="412"/>
    <x v="404"/>
    <x v="21"/>
    <x v="192"/>
    <x v="124"/>
    <x v="35"/>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Vj+8XWIQL._SY300_SX300_.jpg"/>
    <s v="https://www.amazon.in/Samsung-Midnight-Storage-6000mAh-Battery/dp/B0B4F52B5X/ref=sr_1_88?qid=1672895770&amp;s=electronics&amp;sr=1-88"/>
  </r>
  <r>
    <x v="413"/>
    <x v="405"/>
    <x v="19"/>
    <x v="194"/>
    <x v="130"/>
    <x v="33"/>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6"/>
    <x v="306"/>
    <x v="318"/>
    <s v="https://m.media-amazon.com/images/I/41pfjyUPZLL._SX300_SY300_QL70_ML2_.jpg"/>
    <s v="https://www.amazon.in/boAt-Smartwatch-Multiple-Monitoring-Resistance/dp/B096VF5YYF/ref=sr_1_89?qid=1672895770&amp;s=electronics&amp;sr=1-89"/>
  </r>
  <r>
    <x v="414"/>
    <x v="406"/>
    <x v="19"/>
    <x v="168"/>
    <x v="13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R9fDKo6iL._SX300_SY300_QL70_ML2_.jpg"/>
    <s v="https://www.amazon.in/boAt-Wave-Call-Dedicated-Multi-Sport/dp/B0B5D39BCD/ref=sr_1_90?qid=1672895770&amp;s=electronics&amp;sr=1-90"/>
  </r>
  <r>
    <x v="7"/>
    <x v="7"/>
    <x v="0"/>
    <x v="6"/>
    <x v="7"/>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ML2_.jpg"/>
    <s v="https://www.amazon.in/MI-MTCY001IN-USB-Type-C-Cable/dp/B08DDRGWTJ/ref=sr_1_91?qid=1672895770&amp;s=electronics&amp;sr=1-91"/>
  </r>
  <r>
    <x v="9"/>
    <x v="9"/>
    <x v="0"/>
    <x v="1"/>
    <x v="7"/>
    <x v="9"/>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31kj3q4SepL._SY445_SX342_QL70_ML2_.jpg"/>
    <s v="https://www.amazon.in/Ambrane-Unbreakable-Charging-Braided-Android/dp/B082LZGK39/ref=sr_1_92?qid=1672895770&amp;s=electronics&amp;sr=1-92"/>
  </r>
  <r>
    <x v="415"/>
    <x v="407"/>
    <x v="27"/>
    <x v="37"/>
    <x v="8"/>
    <x v="31"/>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7"/>
    <x v="307"/>
    <x v="319"/>
    <s v="https://m.media-amazon.com/images/I/21df1gnW1SL._SX300_SY300_QL70_ML2_.jpg"/>
    <s v="https://www.amazon.in/Xiaomi-22-5W-Fast-Charger-Cable/dp/B09XBJ1CTN/ref=sr_1_93?qid=1672895770&amp;s=electronics&amp;sr=1-93"/>
  </r>
  <r>
    <x v="416"/>
    <x v="387"/>
    <x v="21"/>
    <x v="13"/>
    <x v="128"/>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_SX300_SY300_QL70_ML2_.jpg"/>
    <s v="https://www.amazon.in/Samsung-Midnight-Storage-5000mAh-Battery/dp/B0B4F5L738/ref=sr_1_94?qid=1672895770&amp;s=electronics&amp;sr=1-94"/>
  </r>
  <r>
    <x v="417"/>
    <x v="408"/>
    <x v="33"/>
    <x v="141"/>
    <x v="7"/>
    <x v="13"/>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8"/>
    <x v="308"/>
    <x v="320"/>
    <s v="https://m.media-amazon.com/images/I/511g3fIVsqL._SY300_SX300_QL70_ML2_.jpg"/>
    <s v="https://www.amazon.in/GIZGA-Protector-Charging-Protective-G55/dp/B08MTCKDYN/ref=sr_1_95?qid=1672895770&amp;s=electronics&amp;sr=1-95"/>
  </r>
  <r>
    <x v="418"/>
    <x v="409"/>
    <x v="21"/>
    <x v="180"/>
    <x v="137"/>
    <x v="28"/>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1yU+n3UkL._SY300_SX300_.jpg"/>
    <s v="https://www.amazon.in/Redmi-Storage-Qualcomm%C2%AE-SnapdragonTM-Included/dp/B09QS8V5N8/ref=sr_1_96?qid=1672895770&amp;s=electronics&amp;sr=1-96"/>
  </r>
  <r>
    <x v="10"/>
    <x v="10"/>
    <x v="0"/>
    <x v="3"/>
    <x v="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I/31dJ+lXJq3L._SY300_SX300_.jpg"/>
    <s v="https://www.amazon.in/Portronics-POR-1081-Charging-1-2Meter-Function/dp/B08CF3D7QR/ref=sr_1_100?qid=1672895777&amp;s=electronics&amp;sr=1-100"/>
  </r>
  <r>
    <x v="419"/>
    <x v="410"/>
    <x v="21"/>
    <x v="195"/>
    <x v="148"/>
    <x v="47"/>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9"/>
    <s v="https://m.media-amazon.com/images/I/410TBgL2KXL._SX300_SY300_QL70_ML2_.jpg"/>
    <s v="https://www.amazon.in/Redmi-Phantom-Additional-Exchange-Included/dp/B09T2WRLJJ/ref=sr_1_101?qid=1672895777&amp;s=electronics&amp;sr=1-101"/>
  </r>
  <r>
    <x v="420"/>
    <x v="411"/>
    <x v="27"/>
    <x v="14"/>
    <x v="149"/>
    <x v="33"/>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x v="310"/>
    <x v="322"/>
    <s v="https://m.media-amazon.com/images/I/41v82KfCUuL._SX300_SY300_QL70_ML2_.jpg"/>
    <s v="https://www.amazon.in/oraimo-firefly-2s-charger-micro-usb-multi-protection/dp/B089WB69Y1/ref=sr_1_102?qid=1672895777&amp;s=electronics&amp;sr=1-102"/>
  </r>
  <r>
    <x v="421"/>
    <x v="412"/>
    <x v="27"/>
    <x v="24"/>
    <x v="150"/>
    <x v="21"/>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11"/>
    <x v="311"/>
    <x v="323"/>
    <s v="https://m.media-amazon.com/images/I/31MmkM8HTiL._SY300_SX300_QL70_ML2_.jpg"/>
    <s v="https://www.amazon.in/Goldmedal-202042-Plastic-Universal-Adaptor/dp/B0116MIKKC/ref=sr_1_103?qid=1672895777&amp;s=electronics&amp;sr=1-103"/>
  </r>
  <r>
    <x v="422"/>
    <x v="413"/>
    <x v="26"/>
    <x v="76"/>
    <x v="20"/>
    <x v="60"/>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12"/>
    <x v="312"/>
    <x v="324"/>
    <s v="https://m.media-amazon.com/images/I/41fkuZKjGCL._SX300_SY300_QL70_ML2_.jpg"/>
    <s v="https://www.amazon.in/WeCool-C1-Technology-Windshield-Extendable/dp/B09P858DK8/ref=sr_1_104?qid=1672895777&amp;s=electronics&amp;sr=1-104"/>
  </r>
  <r>
    <x v="423"/>
    <x v="414"/>
    <x v="22"/>
    <x v="179"/>
    <x v="75"/>
    <x v="36"/>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3"/>
    <x v="313"/>
    <x v="325"/>
    <s v="https://m.media-amazon.com/images/I/41z7FRqEerL._SX300_SY300_QL70_ML2_.jpg"/>
    <s v="https://www.amazon.in/HP-MicroSD-U1-TF-Card-32GB/dp/B07DJLFMPS/ref=sr_1_106?qid=1672895777&amp;s=electronics&amp;sr=1-106"/>
  </r>
  <r>
    <x v="424"/>
    <x v="415"/>
    <x v="21"/>
    <x v="185"/>
    <x v="138"/>
    <x v="55"/>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iVkyHeTUL._SX300_SY300_QL70_ML2_.jpg"/>
    <s v="https://www.amazon.in/iQOO-Lumina-Blue-128GB-Storage/dp/B07WHQWXL7/ref=sr_1_107?qid=1672895777&amp;s=electronics&amp;sr=1-107"/>
  </r>
  <r>
    <x v="425"/>
    <x v="416"/>
    <x v="21"/>
    <x v="185"/>
    <x v="110"/>
    <x v="75"/>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Yylo75u7L._SX300_SY300_QL70_ML2_.jpg"/>
    <s v="https://www.amazon.in/iQOO-Storage-Snapdragon-Purchased-Separately/dp/B07WDK3ZS6/ref=sr_1_108?qid=1672895777&amp;s=electronics&amp;sr=1-108"/>
  </r>
  <r>
    <x v="426"/>
    <x v="417"/>
    <x v="21"/>
    <x v="196"/>
    <x v="132"/>
    <x v="73"/>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9"/>
    <s v="https://m.media-amazon.com/images/I/41iEZV6nKbL._SX300_SY300_QL70_ML2_.jpg"/>
    <s v="https://www.amazon.in/Redmi-Stealth-Additional-Exchange-Included/dp/B09T2S8X9C/ref=sr_1_109?qid=1672895777&amp;s=electronics&amp;sr=1-109"/>
  </r>
  <r>
    <x v="427"/>
    <x v="418"/>
    <x v="24"/>
    <x v="23"/>
    <x v="93"/>
    <x v="13"/>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4"/>
    <x v="314"/>
    <x v="326"/>
    <s v="https://m.media-amazon.com/images/I/41OVH5kIQhL._SX300_SY300_QL70_ML2_.jpg"/>
    <s v="https://www.amazon.in/Boat-Bassheads-242-Earphones-Resistance/dp/B07S9S86BF/ref=sr_1_110?qid=1672895777&amp;s=electronics&amp;sr=1-110"/>
  </r>
  <r>
    <x v="428"/>
    <x v="419"/>
    <x v="31"/>
    <x v="197"/>
    <x v="3"/>
    <x v="74"/>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5"/>
    <x v="315"/>
    <x v="327"/>
    <s v="https://m.media-amazon.com/images/I/31mbyi7ocJL._SX300_SY300_QL70_ML2_.jpg"/>
    <s v="https://www.amazon.in/Portronics-POR-122-MODESK-Universal-Mobile/dp/B07N8RQ6W7/ref=sr_1_111?qid=1672895777&amp;s=electronics&amp;sr=1-111"/>
  </r>
  <r>
    <x v="429"/>
    <x v="420"/>
    <x v="21"/>
    <x v="198"/>
    <x v="136"/>
    <x v="80"/>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6"/>
    <x v="316"/>
    <x v="328"/>
    <s v="https://m.media-amazon.com/images/I/4147W6koDNL._SX300_SY300_QL70_ML2_.jpg"/>
    <s v="https://www.amazon.in/realme-narzo-Mint-Green-Storage/dp/B09FKDH6FS/ref=sr_1_115?qid=1672895777&amp;s=electronics&amp;sr=1-115"/>
  </r>
  <r>
    <x v="430"/>
    <x v="421"/>
    <x v="20"/>
    <x v="176"/>
    <x v="32"/>
    <x v="61"/>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x v="267"/>
    <s v="https://m.media-amazon.com/images/I/31YFSh7g63L._SX300_SY300_QL70_ML2_.jpg"/>
    <s v="https://www.amazon.in/Power-10000mAh-Metallic-Output-Charging/dp/B08HVJCW95/ref=sr_1_116?qid=1672895777&amp;s=electronics&amp;sr=1-116"/>
  </r>
  <r>
    <x v="431"/>
    <x v="422"/>
    <x v="23"/>
    <x v="199"/>
    <x v="87"/>
    <x v="47"/>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41o7qy-j6KL._SX300_SY300_QL70_ML2_.jpg"/>
    <s v="https://www.amazon.in/Nokia-105-Single-Keypad-Wireless/dp/B09YDFDVNS/ref=sr_1_117?qid=1672895777&amp;s=electronics&amp;sr=1-117"/>
  </r>
  <r>
    <x v="432"/>
    <x v="423"/>
    <x v="21"/>
    <x v="13"/>
    <x v="19"/>
    <x v="77"/>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Lif4YWC2L._SX300_SY300_QL70_ML2_.jpg"/>
    <s v="https://www.amazon.in/iQOO-Raven-Black-128GB-Storage/dp/B07WGPKTS4/ref=sr_1_118?qid=1672895777&amp;s=electronics&amp;sr=1-118"/>
  </r>
  <r>
    <x v="11"/>
    <x v="11"/>
    <x v="0"/>
    <x v="8"/>
    <x v="10"/>
    <x v="11"/>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SDfuK7L2L._SX300_SY300_QL70_ML2_.jpg"/>
    <s v="https://www.amazon.in/Rugged-Extra-Tough-Unbreakable-Braided/dp/B0789LZTCJ/ref=sr_1_119?qid=1672895777&amp;s=electronics&amp;sr=1-119"/>
  </r>
  <r>
    <x v="433"/>
    <x v="424"/>
    <x v="20"/>
    <x v="29"/>
    <x v="28"/>
    <x v="16"/>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3"/>
    <x v="303"/>
    <x v="315"/>
    <s v="https://m.media-amazon.com/images/I/31oA0-q5UzL._SX300_SY300_QL70_ML2_.jpg"/>
    <s v="https://www.amazon.in/Ambrane-Multi-Layer-Protection-Li-Polymer-Stylo-10k/dp/B09MZCQYHZ/ref=sr_1_120?qid=1672895777&amp;s=electronics&amp;sr=1-120"/>
  </r>
  <r>
    <x v="434"/>
    <x v="425"/>
    <x v="21"/>
    <x v="180"/>
    <x v="137"/>
    <x v="28"/>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fNkwj-vnL._SX300_SY300_QL70_ML2_.jpg"/>
    <s v="https://www.amazon.in/Samsung-Stardust-Storage-6000mAh-Battery/dp/B0B4F2ZWL3/ref=sr_1_121?qid=1672895777&amp;s=electronics&amp;sr=1-121"/>
  </r>
  <r>
    <x v="435"/>
    <x v="426"/>
    <x v="21"/>
    <x v="87"/>
    <x v="144"/>
    <x v="55"/>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x v="286"/>
    <x v="298"/>
    <s v="https://m.media-amazon.com/images/I/41iHN9Y07cS._SX300_SY300_QL70_ML2_.jpg"/>
    <s v="https://www.amazon.in/OPPO-Fluid-Black-128GB-Storage/dp/B08VB2CMR3/ref=sr_1_122?qid=1672895777&amp;s=electronics&amp;sr=1-122"/>
  </r>
  <r>
    <x v="436"/>
    <x v="427"/>
    <x v="34"/>
    <x v="29"/>
    <x v="151"/>
    <x v="4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7"/>
    <x v="317"/>
    <x v="329"/>
    <s v="https://m.media-amazon.com/images/I/41Usew0lrWL._SX300_SY300_QL70_ML2_.jpg"/>
    <s v="https://www.amazon.in/Spigen-Tempered-Screen-Protector-iPhone/dp/B095RTJH1M/ref=sr_1_123?qid=1672895777&amp;s=electronics&amp;sr=1-123"/>
  </r>
  <r>
    <x v="437"/>
    <x v="428"/>
    <x v="19"/>
    <x v="44"/>
    <x v="95"/>
    <x v="45"/>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8"/>
    <x v="318"/>
    <x v="330"/>
    <s v="https://m.media-amazon.com/images/I/41XH-IpxCQL._SX300_SY300_QL70_ML2_.jpg"/>
    <s v="https://www.amazon.in/Noise-ColorFit-Smartwatch-Monitoring-Waterproof/dp/B097R25DP7/ref=sr_1_124?qid=1672895777&amp;s=electronics&amp;sr=1-124"/>
  </r>
  <r>
    <x v="438"/>
    <x v="429"/>
    <x v="23"/>
    <x v="199"/>
    <x v="87"/>
    <x v="47"/>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31-hWNXDxiL._SX300_SY300_QL70_ML2_.jpg"/>
    <s v="https://www.amazon.in/Nokia-105-Single-Wireless-Charcoal/dp/B09YDFKJF8/ref=sr_1_125?qid=1672895777&amp;s=electronics&amp;sr=1-125"/>
  </r>
  <r>
    <x v="439"/>
    <x v="430"/>
    <x v="21"/>
    <x v="195"/>
    <x v="152"/>
    <x v="77"/>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x v="319"/>
    <x v="331"/>
    <s v="https://m.media-amazon.com/images/I/41XtHlbmOHL._SX300_SY300_QL70_ML2_.jpg"/>
    <s v="https://www.amazon.in/iQOO-Storage-Snapdragon-FlashCharge-Brightness/dp/B07WDK3ZS2/ref=sr_1_126?qid=1672895777&amp;s=electronics&amp;sr=1-126"/>
  </r>
  <r>
    <x v="440"/>
    <x v="431"/>
    <x v="27"/>
    <x v="29"/>
    <x v="20"/>
    <x v="8"/>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20"/>
    <x v="320"/>
    <x v="332"/>
    <s v="https://m.media-amazon.com/images/I/21Z1HsPvyTL._SX300_SY300_QL70_ML2_.jpg"/>
    <s v="https://www.amazon.in/33W-SonicCharge-2-0-Charger-Combo/dp/B08RZ5K9YH/ref=sr_1_121?qid=1672895784&amp;s=electronics&amp;sr=1-121"/>
  </r>
  <r>
    <x v="441"/>
    <x v="432"/>
    <x v="21"/>
    <x v="200"/>
    <x v="74"/>
    <x v="47"/>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21"/>
    <x v="321"/>
    <x v="333"/>
    <s v="https://m.media-amazon.com/images/I/41OBf52bnOL._SX300_SY300_QL70_ML2_.jpg"/>
    <s v="https://www.amazon.in/Oppo-Mystery-Storage-Additional-Exchange/dp/B08444S68L/ref=sr_1_122?qid=1672895784&amp;s=electronics&amp;sr=1-122"/>
  </r>
  <r>
    <x v="442"/>
    <x v="433"/>
    <x v="21"/>
    <x v="201"/>
    <x v="14"/>
    <x v="75"/>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OaM+9ZHXL._SY300_SX300_.jpg"/>
    <s v="https://www.amazon.in/iQOO-Chromatic-Storage-Snapdragon-Processor/dp/B07WHQBZLS/ref=sr_1_123?qid=1672895784&amp;s=electronics&amp;sr=1-123"/>
  </r>
  <r>
    <x v="13"/>
    <x v="13"/>
    <x v="0"/>
    <x v="10"/>
    <x v="12"/>
    <x v="4"/>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ML2_.jpg"/>
    <s v="https://www.amazon.in/Portronics-Konnect-Delivery-Support-Braided/dp/B085DTN6R2/ref=sr_1_124?qid=1672895784&amp;s=electronics&amp;sr=1-124"/>
  </r>
  <r>
    <x v="443"/>
    <x v="434"/>
    <x v="23"/>
    <x v="92"/>
    <x v="153"/>
    <x v="8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2"/>
    <x v="322"/>
    <x v="334"/>
    <s v="https://m.media-amazon.com/images/I/41MOWVL2YNL._SX300_SY300_QL70_ML2_.jpg"/>
    <s v="https://www.amazon.in/Motorola-keypad-Mobile-Expandable-Battery/dp/B09JS562TP/ref=sr_1_125?qid=1672895784&amp;s=electronics&amp;sr=1-125"/>
  </r>
  <r>
    <x v="14"/>
    <x v="14"/>
    <x v="0"/>
    <x v="11"/>
    <x v="4"/>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I/41R08zLK69L._SX300_SY300_QL70_ML2_.jpg"/>
    <s v="https://www.amazon.in/Portronics-Konnect-POR-1401-Charging-Function/dp/B09KLVMZ3B/ref=sr_1_126?qid=1672895784&amp;s=electronics&amp;sr=1-126"/>
  </r>
  <r>
    <x v="444"/>
    <x v="435"/>
    <x v="19"/>
    <x v="72"/>
    <x v="133"/>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fjUA7leTL._SX300_SY300_QL70_ML2_.jpg"/>
    <s v="https://www.amazon.in/boAt-Wave-Lite-Smartwatch-Multiple/dp/B09V17S2BG/ref=sr_1_127?qid=1672895784&amp;s=electronics&amp;sr=1-127"/>
  </r>
  <r>
    <x v="445"/>
    <x v="436"/>
    <x v="19"/>
    <x v="168"/>
    <x v="130"/>
    <x v="43"/>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41l8ZBWXL._SX300_SY300_QL70_ML2_.jpg"/>
    <s v="https://www.amazon.in/boAt-Wave-Call-Dedicated-Multi-Sport/dp/B0B5CGTBKV/ref=sr_1_128?qid=1672895784&amp;s=electronics&amp;sr=1-128"/>
  </r>
  <r>
    <x v="446"/>
    <x v="437"/>
    <x v="34"/>
    <x v="29"/>
    <x v="151"/>
    <x v="4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3"/>
    <x v="323"/>
    <x v="335"/>
    <s v="https://m.media-amazon.com/images/I/51EiPNlJDgL._SX300_SY300_QL70_ML2_.jpg"/>
    <s v="https://www.amazon.in/Spigen-Tempered-Screen-Protector-iPhone/dp/B0B23LW7NV/ref=sr_1_130?qid=1672895784&amp;s=electronics&amp;sr=1-130"/>
  </r>
  <r>
    <x v="447"/>
    <x v="438"/>
    <x v="35"/>
    <x v="202"/>
    <x v="143"/>
    <x v="6"/>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4"/>
    <x v="324"/>
    <x v="336"/>
    <s v="https://m.media-amazon.com/images/I/31jgUvSar0L._SX300_SY300_QL70_ML2_.jpg"/>
    <s v="https://www.amazon.in/Upgraded-Precision-Sensitivity-Rejection-Adsorption/dp/B09KGV7WSV/ref=sr_1_131?qid=1672895784&amp;s=electronics&amp;sr=1-131"/>
  </r>
  <r>
    <x v="448"/>
    <x v="439"/>
    <x v="25"/>
    <x v="203"/>
    <x v="3"/>
    <x v="50"/>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5"/>
    <x v="325"/>
    <x v="337"/>
    <s v="https://m.media-amazon.com/images/I/31AGkV82sES._SX300_SY300_QL70_ML2_.jpg"/>
    <s v="https://www.amazon.in/Portronics-CarPower-Charger-Output-Black/dp/B0971DWFDT/ref=sr_1_132?qid=1672895784&amp;s=electronics&amp;sr=1-132"/>
  </r>
  <r>
    <x v="449"/>
    <x v="440"/>
    <x v="19"/>
    <x v="194"/>
    <x v="130"/>
    <x v="33"/>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6"/>
    <x v="326"/>
    <x v="338"/>
    <s v="https://m.media-amazon.com/images/I/41fXq5ZKACL._SX300_SY300_QL70_ML2_.jpg"/>
    <s v="https://www.amazon.in/boAt-Launched-Ultra-Seamless-Personalization-Charcoal/dp/B0BNV7JM5Y/ref=sr_1_133?qid=1672895784&amp;s=electronics&amp;sr=1-133"/>
  </r>
  <r>
    <x v="450"/>
    <x v="441"/>
    <x v="19"/>
    <x v="69"/>
    <x v="143"/>
    <x v="3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x v="327"/>
    <x v="339"/>
    <s v="https://m.media-amazon.com/images/I/41k-VlGbYnL._SX300_SY300_QL70_ML2_.jpg"/>
    <s v="https://www.amazon.in/PTron-Force-Bluetooth-Smartwatch-Waterproof/dp/B0B53QFZPY/ref=sr_1_134?qid=1672895784&amp;s=electronics&amp;sr=1-134"/>
  </r>
  <r>
    <x v="15"/>
    <x v="15"/>
    <x v="0"/>
    <x v="12"/>
    <x v="4"/>
    <x v="14"/>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340"/>
    <s v="https://m.media-amazon.com/images/I/31gaP7qpBNL._SX300_SY300_QL70_ML2_.jpg"/>
    <s v="https://www.amazon.in/Mi-Braided-USB-Type-C-Cable/dp/B083342NKJ/ref=sr_1_135?qid=1672895784&amp;s=electronics&amp;sr=1-135"/>
  </r>
  <r>
    <x v="451"/>
    <x v="442"/>
    <x v="21"/>
    <x v="182"/>
    <x v="144"/>
    <x v="73"/>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S7tnENirL._SX300_SY300_QL70_ML2_.jpg"/>
    <s v="https://www.amazon.in/iQOO-Storage-Snapdragon-695-6nm-Processor/dp/B07WJWRNVK/ref=sr_1_136?qid=1672895784&amp;s=electronics&amp;sr=1-136"/>
  </r>
  <r>
    <x v="452"/>
    <x v="443"/>
    <x v="24"/>
    <x v="7"/>
    <x v="6"/>
    <x v="26"/>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8"/>
    <x v="328"/>
    <x v="341"/>
    <s v="https://m.media-amazon.com/images/I/31FzYVC62wL._SX300_SY300_QL70_ML2_.jpg"/>
    <s v="https://www.amazon.in/Samsung-Original-EHS64AVFWECINU-Stereo-Headset/dp/B01F25X6RQ/ref=sr_1_137?qid=1672895784&amp;s=electronics&amp;sr=1-137"/>
  </r>
  <r>
    <x v="20"/>
    <x v="20"/>
    <x v="0"/>
    <x v="16"/>
    <x v="15"/>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I/41TZJiPRRwL._SX300_SY300_QL70_ML2_.jpg"/>
    <s v="https://www.amazon.in/DURACELL-Lightning-Certified-braided-Devices/dp/B09C6HXFC1/ref=sr_1_138?qid=1672895784&amp;s=electronics&amp;sr=1-138"/>
  </r>
  <r>
    <x v="453"/>
    <x v="444"/>
    <x v="34"/>
    <x v="29"/>
    <x v="151"/>
    <x v="4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29"/>
    <x v="329"/>
    <x v="342"/>
    <s v="https://m.media-amazon.com/images/I/51R2kfyMW5L._SX300_SY300_QL70_ML2_.jpg"/>
    <s v="https://www.amazon.in/Spigen-Tempered-Screen-Protector-iPhone/dp/B0B244R4KB/ref=sr_1_139?qid=1672895784&amp;s=electronics&amp;sr=1-139"/>
  </r>
  <r>
    <x v="454"/>
    <x v="445"/>
    <x v="21"/>
    <x v="162"/>
    <x v="154"/>
    <x v="47"/>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kg-+XWoxL._SY300_SX300_.jpg"/>
    <s v="https://www.amazon.in/Samsung-Galaxy-Storage-MediaTek-Battery/dp/B0BMGG6NKT/ref=sr_1_140?qid=1672895784&amp;s=electronics&amp;sr=1-140"/>
  </r>
  <r>
    <x v="17"/>
    <x v="17"/>
    <x v="0"/>
    <x v="14"/>
    <x v="4"/>
    <x v="16"/>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41d84o5-M-L._SY445_SX342_QL70_ML2_.jpg"/>
    <s v="https://www.amazon.in/Ambrane-Unbreakable-Charging-Braided-Cable/dp/B082LSVT4B/ref=sr_1_141?qid=1672895784&amp;s=electronics&amp;sr=1-141"/>
  </r>
  <r>
    <x v="455"/>
    <x v="446"/>
    <x v="36"/>
    <x v="204"/>
    <x v="8"/>
    <x v="43"/>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30"/>
    <x v="330"/>
    <x v="343"/>
    <s v="https://m.media-amazon.com/images/I/41pQWwAzVyL._SY300_SX300_QL70_ML2_.jpg"/>
    <s v="https://www.amazon.in/SWAPKART-Flexible-Desktop-Foldable-Smartphones/dp/B092JHPL72/ref=sr_1_142?qid=1672895784&amp;s=electronics&amp;sr=1-142"/>
  </r>
  <r>
    <x v="18"/>
    <x v="18"/>
    <x v="0"/>
    <x v="1"/>
    <x v="6"/>
    <x v="13"/>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x v="331"/>
    <x v="331"/>
    <x v="344"/>
    <s v="https://m.media-amazon.com/images/I/41xwPQLxTML._SX300_SY300_QL70_ML2_.jpg"/>
    <s v="https://www.amazon.in/boAt-A325-Tangle-Free-Charging-Transmission/dp/B08WRBG3XW/ref=sr_1_143?qid=1672895784&amp;s=electronics&amp;sr=1-143"/>
  </r>
  <r>
    <x v="456"/>
    <x v="447"/>
    <x v="21"/>
    <x v="170"/>
    <x v="136"/>
    <x v="7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P4Al+S3zL._SY300_SX300_.jpg"/>
    <s v="https://www.amazon.in/Redmi-9A-Sport-Octa-core-Processor/dp/B09GFM8CGS/ref=sr_1_144?qid=1672895784&amp;s=electronics&amp;sr=1-144"/>
  </r>
  <r>
    <x v="457"/>
    <x v="448"/>
    <x v="19"/>
    <x v="194"/>
    <x v="129"/>
    <x v="20"/>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2"/>
    <x v="332"/>
    <x v="345"/>
    <s v="https://m.media-amazon.com/images/I/41ziJKWj9LL._SX300_SY300_QL70_ML2_.jpg"/>
    <s v="https://www.amazon.in/Fire-Boltt-Bluetooth-Assistance-Calculator-Monitoring/dp/B0B3MWYCHQ/ref=sr_1_145?qid=1672895791&amp;s=electronics&amp;sr=1-145"/>
  </r>
  <r>
    <x v="458"/>
    <x v="449"/>
    <x v="37"/>
    <x v="17"/>
    <x v="38"/>
    <x v="74"/>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33"/>
    <x v="333"/>
    <x v="346"/>
    <s v="https://m.media-amazon.com/images/I/41cYSMom9TL._SX300_SY300_QL70_ML2_.jpg"/>
    <s v="https://www.amazon.in/Amozo-Cover-iPhone-Polycarbonate-Transparent/dp/B09J2MM5C6/ref=sr_1_148?qid=1672895791&amp;s=electronics&amp;sr=1-148"/>
  </r>
  <r>
    <x v="459"/>
    <x v="450"/>
    <x v="31"/>
    <x v="54"/>
    <x v="38"/>
    <x v="6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4"/>
    <x v="334"/>
    <x v="347"/>
    <s v="https://m.media-amazon.com/images/I/31hDWwY8iWL._SX300_SY300_QL70_ML2_.jpg"/>
    <s v="https://www.amazon.in/Aluminum-Adjustable-Mobile-Foldable-Smartphones/dp/B07Q4QV1DL/ref=sr_1_149?qid=1672895791&amp;s=electronics&amp;sr=1-149"/>
  </r>
  <r>
    <x v="460"/>
    <x v="451"/>
    <x v="21"/>
    <x v="138"/>
    <x v="154"/>
    <x v="9"/>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5"/>
    <x v="335"/>
    <x v="348"/>
    <s v="https://m.media-amazon.com/images/I/41PNVbmQdfL._SX300_SY300_QL70_ML2_.jpg"/>
    <s v="https://www.amazon.in/Tecno-Spark-Storage-Expandable-Processor/dp/B0B56YRBNT/ref=sr_1_153?qid=1672895791&amp;s=electronics&amp;sr=1-153"/>
  </r>
  <r>
    <x v="23"/>
    <x v="23"/>
    <x v="0"/>
    <x v="18"/>
    <x v="17"/>
    <x v="20"/>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ML2_.jpg"/>
    <s v="https://www.amazon.in/Flix-Micro-Cable-Smartphone-Black/dp/B09NHVCHS9/ref=sr_1_158?qid=1672895791&amp;s=electronics&amp;sr=1-158"/>
  </r>
  <r>
    <x v="461"/>
    <x v="452"/>
    <x v="24"/>
    <x v="23"/>
    <x v="49"/>
    <x v="3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I/31kLQHU5pdL._SX300_SY300_QL70_ML2_.jpg"/>
    <s v="https://www.amazon.in/JBL-C100SI-Ear-Headphones-Mic/dp/B01DF26V7A/ref=sr_1_159?qid=1672895791&amp;s=electronics&amp;sr=1-159"/>
  </r>
  <r>
    <x v="462"/>
    <x v="453"/>
    <x v="35"/>
    <x v="12"/>
    <x v="8"/>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x v="336"/>
    <x v="349"/>
    <s v="https://m.media-amazon.com/images/I/31bKIZtFGWL._SX300_SY300_QL70_ML2_.jpg"/>
    <s v="https://www.amazon.in/Tukzer-Capacitive-Lightweight-Magnetism-Smartphones/dp/B08K4PSZ3V/ref=sr_1_161?qid=1672895791&amp;s=electronics&amp;sr=1-161"/>
  </r>
  <r>
    <x v="463"/>
    <x v="387"/>
    <x v="21"/>
    <x v="13"/>
    <x v="128"/>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_SX300_SY300_QL70_ML2_.jpg"/>
    <s v="https://www.amazon.in/Samsung-Midnight-Storage-5000mAh-Battery/dp/B0B4F1YC3J/ref=sr_1_162?qid=1672895791&amp;s=electronics&amp;sr=1-162"/>
  </r>
  <r>
    <x v="464"/>
    <x v="454"/>
    <x v="35"/>
    <x v="12"/>
    <x v="8"/>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x v="336"/>
    <x v="349"/>
    <s v="https://m.media-amazon.com/images/I/3187gPkT6GL._SX300_SY300_QL70_ML2_.jpg"/>
    <s v="https://www.amazon.in/Tukzer-Capacitive-Lightweight-Magnetism-Smartphones/dp/B08K4RDQ71/ref=sr_1_163?qid=1672895791&amp;s=electronics&amp;sr=1-163"/>
  </r>
  <r>
    <x v="465"/>
    <x v="455"/>
    <x v="27"/>
    <x v="7"/>
    <x v="22"/>
    <x v="49"/>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7"/>
    <x v="337"/>
    <x v="350"/>
    <s v="https://m.media-amazon.com/images/I/31H8AoDYAYL._SX300_SY300_QL70_ML2_.jpg"/>
    <s v="https://www.amazon.in/10W-Charger-Cable-Meter-Black/dp/B085CZ3SR1/ref=sr_1_164?qid=1672895791&amp;s=electronics&amp;sr=1-164"/>
  </r>
  <r>
    <x v="466"/>
    <x v="362"/>
    <x v="19"/>
    <x v="181"/>
    <x v="129"/>
    <x v="3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x v="277"/>
    <x v="287"/>
    <s v="https://m.media-amazon.com/images/I/41vMaBVWDjL._SX300_SY300_QL70_ML2_.jpg"/>
    <s v="https://www.amazon.in/Fire-Boltt-Smartwatch-Bluetooth-Calling-Assistance/dp/B09YV3K34W/ref=sr_1_168?qid=1672895791&amp;s=electronics&amp;sr=1-168"/>
  </r>
  <r>
    <x v="467"/>
    <x v="456"/>
    <x v="33"/>
    <x v="205"/>
    <x v="6"/>
    <x v="74"/>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x v="338"/>
    <x v="351"/>
    <s v="https://m.media-amazon.com/images/I/31SKRsp7Y1L._SX300_SY300_QL70_ML2_.jpg"/>
    <s v="https://www.amazon.in/STRIFF-Flexible-Silicone-Protector-Computers/dp/B09Z6WH2N1/ref=sr_1_169?qid=1672895799&amp;s=electronics&amp;sr=1-169"/>
  </r>
  <r>
    <x v="468"/>
    <x v="457"/>
    <x v="0"/>
    <x v="41"/>
    <x v="47"/>
    <x v="15"/>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tWzHMz6vL._SY445_SX342_QL70_ML2_.jpg"/>
    <s v="https://www.amazon.in/Beetel-Smartphone-Charging-480Mbps-Xcd-C12/dp/B09NL4DJ2Z/ref=sr_1_170?qid=1672895799&amp;s=electronics&amp;sr=1-170"/>
  </r>
  <r>
    <x v="469"/>
    <x v="458"/>
    <x v="19"/>
    <x v="206"/>
    <x v="136"/>
    <x v="15"/>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39"/>
    <x v="339"/>
    <x v="352"/>
    <s v="https://m.media-amazon.com/images/I/4123OnLZCFL._SX300_SY300_QL70_ML2_.jpg"/>
    <s v="https://www.amazon.in/Noise-ColorFit-Bluetooth-instacharge-Functional/dp/B0BGSV43WY/ref=sr_1_172?qid=1672895799&amp;s=electronics&amp;sr=1-172"/>
  </r>
  <r>
    <x v="470"/>
    <x v="459"/>
    <x v="31"/>
    <x v="124"/>
    <x v="22"/>
    <x v="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40"/>
    <x v="340"/>
    <x v="353"/>
    <s v="https://m.media-amazon.com/images/I/318Pgjl1wqL._SX300_SY300_QL70_ML2_.jpg"/>
    <s v="https://www.amazon.in/Mobile-Phone-Holder-Phones-Tablets/dp/B0926V9CTV/ref=sr_1_174?qid=1672895799&amp;s=electronics&amp;sr=1-174"/>
  </r>
  <r>
    <x v="471"/>
    <x v="460"/>
    <x v="21"/>
    <x v="185"/>
    <x v="138"/>
    <x v="55"/>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Lif4YWC2L._SX300_SY300_QL70_ML2_.jpg"/>
    <s v="https://www.amazon.in/iQOO-Raven-Black-128GB-Storage/dp/B07WGPKMP5/ref=sr_1_175?qid=1672895799&amp;s=electronics&amp;sr=1-175"/>
  </r>
  <r>
    <x v="472"/>
    <x v="461"/>
    <x v="21"/>
    <x v="13"/>
    <x v="60"/>
    <x v="14"/>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41"/>
    <x v="341"/>
    <x v="354"/>
    <s v="https://m.media-amazon.com/images/I/41gQbaGlXrL._SX300_SY300_QL70_ML2_.jpg"/>
    <s v="https://www.amazon.in/Redmi-Meadow-Design-Dimensity-5000mAh/dp/B0BBFJ9M3X/ref=sr_1_179?qid=1672895799&amp;s=electronics&amp;sr=1-179"/>
  </r>
  <r>
    <x v="473"/>
    <x v="462"/>
    <x v="19"/>
    <x v="168"/>
    <x v="95"/>
    <x v="13"/>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2"/>
    <x v="342"/>
    <x v="355"/>
    <s v="https://m.media-amazon.com/images/I/41lf0N5STAL._SX300_SY300_QL70_ML2_.jpg"/>
    <s v="https://www.amazon.in/Noise-Bluetooth-Calling-Function-Monitoring/dp/B09PLFJ7ZW/ref=sr_1_182?qid=1672895799&amp;s=electronics&amp;sr=1-182"/>
  </r>
  <r>
    <x v="474"/>
    <x v="463"/>
    <x v="19"/>
    <x v="92"/>
    <x v="143"/>
    <x v="36"/>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x v="327"/>
    <x v="339"/>
    <s v="https://m.media-amazon.com/images/I/41BDYVKRmWL._SX300_SY300_QL70_ML2_.jpg"/>
    <s v="https://www.amazon.in/PTron-Force-Bluetooth-Smartwatch-Waterproof/dp/B0B53NXFFR/ref=sr_1_184?qid=1672895799&amp;s=electronics&amp;sr=1-184"/>
  </r>
  <r>
    <x v="475"/>
    <x v="464"/>
    <x v="26"/>
    <x v="23"/>
    <x v="8"/>
    <x v="5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43"/>
    <x v="343"/>
    <x v="356"/>
    <s v="https://m.media-amazon.com/images/I/31zFmy89TOL._SX300_SY300_QL70_ML2_.jpg"/>
    <s v="https://www.amazon.in/Portronics-POR-926-Car-Vent-Mobile-Holder/dp/B07GNC2592/ref=sr_1_185?qid=1672895799&amp;s=electronics&amp;sr=1-185"/>
  </r>
  <r>
    <x v="476"/>
    <x v="465"/>
    <x v="27"/>
    <x v="1"/>
    <x v="0"/>
    <x v="6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4"/>
    <x v="344"/>
    <x v="357"/>
    <s v="https://m.media-amazon.com/images/I/31UUEYNOmCL._SX300_SY300_QL70_ML2_.jpg"/>
    <s v="https://www.amazon.in/Charger-Multi-Layer-Protection-Certified-Charging/dp/B09TP5KBN7/ref=sr_1_186?qid=1672895799&amp;s=electronics&amp;sr=1-186"/>
  </r>
  <r>
    <x v="477"/>
    <x v="466"/>
    <x v="19"/>
    <x v="166"/>
    <x v="133"/>
    <x v="82"/>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5"/>
    <x v="345"/>
    <x v="358"/>
    <s v="https://m.media-amazon.com/images/I/416+IXsM9lL._SY300_SX300_.jpg"/>
    <s v="https://www.amazon.in/boAt-Flash-Smartwatch-Resistance-Lightning/dp/B0949SBKMP/ref=sr_1_188?qid=1672895799&amp;s=electronics&amp;sr=1-188"/>
  </r>
  <r>
    <x v="478"/>
    <x v="467"/>
    <x v="19"/>
    <x v="72"/>
    <x v="133"/>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Bj3iYflTL._SX300_SY300_QL70_ML2_.jpg"/>
    <s v="https://www.amazon.in/boAt-Wave-Lite-Smartwatch-Multiple/dp/B09V175NP7/ref=sr_1_190?qid=1672895799&amp;s=electronics&amp;sr=1-190"/>
  </r>
  <r>
    <x v="479"/>
    <x v="468"/>
    <x v="21"/>
    <x v="195"/>
    <x v="152"/>
    <x v="77"/>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x v="319"/>
    <x v="331"/>
    <s v="https://m.media-amazon.com/images/I/41XUW74HLlL._SX300_SY300_QL70_ML2_.jpg"/>
    <s v="https://www.amazon.in/iQOO-Phantom-Snapdragon-FlashCharge-Brightness/dp/B07WHSJXLF/ref=sr_1_192?qid=1672895799&amp;s=electronics&amp;sr=1-192"/>
  </r>
  <r>
    <x v="480"/>
    <x v="469"/>
    <x v="21"/>
    <x v="180"/>
    <x v="154"/>
    <x v="83"/>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6"/>
    <x v="346"/>
    <x v="359"/>
    <s v="https://m.media-amazon.com/images/I/41jna+YGP+L._SY300_SX300_.jpg"/>
    <s v="https://www.amazon.in/Samsung-Galaxy-Prime-Light-Blue/dp/B0BD3T6Z1D/ref=sr_1_193?qid=1672895806&amp;s=electronics&amp;sr=1-193"/>
  </r>
  <r>
    <x v="481"/>
    <x v="470"/>
    <x v="21"/>
    <x v="153"/>
    <x v="138"/>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x v="347"/>
    <x v="360"/>
    <s v="https://m.media-amazon.com/images/I/41iec5VPMlL._SX300_SY300_QL70_ML2_.jpg"/>
    <s v="https://www.amazon.in/Redmi-Note-11T-5G-Dimensity/dp/B09LHYZ3GJ/ref=sr_1_196?qid=1672895806&amp;s=electronics&amp;sr=1-196"/>
  </r>
  <r>
    <x v="482"/>
    <x v="471"/>
    <x v="21"/>
    <x v="28"/>
    <x v="65"/>
    <x v="56"/>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x v="319"/>
    <x v="331"/>
    <s v="https://m.media-amazon.com/images/I/41XtHlbmOHL._SX300_SY300_QL70_ML2_.jpg"/>
    <s v="https://www.amazon.in/iQOO-Storage-Snapdragon-FlashCharge-Brightness/dp/B07WFPMGQQ/ref=sr_1_198?qid=1672895806&amp;s=electronics&amp;sr=1-198"/>
  </r>
  <r>
    <x v="483"/>
    <x v="472"/>
    <x v="21"/>
    <x v="180"/>
    <x v="110"/>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21yWSVFmL._SX300_SY300_QL70_ML2_.jpg"/>
    <s v="https://www.amazon.in/Redmi-Starburst-Qualcomm%C2%AE-SnapdragonTM-Included/dp/B09QS9X9L8/ref=sr_1_199?qid=1672895806&amp;s=electronics&amp;sr=1-199"/>
  </r>
  <r>
    <x v="484"/>
    <x v="473"/>
    <x v="19"/>
    <x v="194"/>
    <x v="143"/>
    <x v="8"/>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8"/>
    <x v="348"/>
    <x v="361"/>
    <s v="https://m.media-amazon.com/images/I/41u0PC4NajL._SX300_SY300_QL70_ML2_.jpg"/>
    <s v="https://www.amazon.in/Noise-Advanced-Bluetooth-Brightness-Smartwatch/dp/B0B6BLTGTT/ref=sr_1_202?qid=1672895806&amp;s=electronics&amp;sr=1-202"/>
  </r>
  <r>
    <x v="29"/>
    <x v="29"/>
    <x v="0"/>
    <x v="8"/>
    <x v="8"/>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x v="349"/>
    <x v="349"/>
    <x v="362"/>
    <s v="https://m.media-amazon.com/images/I/41jk4zYjTsL._SX300_SY300_QL70_ML2_.jpg"/>
    <s v="https://www.amazon.in/A400-Type-C-Cable-Meter-Black/dp/B077Z65HSD/ref=sr_1_204?qid=1672895806&amp;s=electronics&amp;sr=1-204"/>
  </r>
  <r>
    <x v="28"/>
    <x v="28"/>
    <x v="0"/>
    <x v="16"/>
    <x v="20"/>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I/4177nw8okbL._SX300_SY300_QL70_ML2_.jpg"/>
    <s v="https://www.amazon.in/Duracell-Lightning-Certified-Braided-Charging/dp/B09W5XR9RT/ref=sr_1_205?qid=1672895806&amp;s=electronics&amp;sr=1-205"/>
  </r>
  <r>
    <x v="485"/>
    <x v="474"/>
    <x v="27"/>
    <x v="2"/>
    <x v="8"/>
    <x v="29"/>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50"/>
    <x v="350"/>
    <x v="363"/>
    <s v="https://m.media-amazon.com/images/I/41kwROGAMEL._SX300_SY300_QL70_ML2_.jpg"/>
    <s v="https://www.amazon.in/MYVN-Charging-Compatible-OnePlus-Charge/dp/B084DTMYWK/ref=sr_1_208?qid=1672895806&amp;s=electronics&amp;sr=1-208"/>
  </r>
  <r>
    <x v="486"/>
    <x v="475"/>
    <x v="19"/>
    <x v="69"/>
    <x v="143"/>
    <x v="3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x v="327"/>
    <x v="339"/>
    <s v="https://m.media-amazon.com/images/I/41GXZy6dLIL._SX300_SY300_QL70_ML2_.jpg"/>
    <s v="https://www.amazon.in/PTron-Force-Bluetooth-Smartwatch-Waterproof/dp/B0B53QLB9H/ref=sr_1_209?qid=1672895806&amp;s=electronics&amp;sr=1-209"/>
  </r>
  <r>
    <x v="487"/>
    <x v="476"/>
    <x v="22"/>
    <x v="207"/>
    <x v="123"/>
    <x v="1"/>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g54hBpHkL._SY300_SX300_QL70_ML2_.jpg"/>
    <s v="https://www.amazon.in/SanDisk-Ultra%C2%AE-microSDXCTM-Warranty-Smartphones/dp/B0BDYW3RN3/ref=sr_1_210?qid=1672895806&amp;s=electronics&amp;sr=1-210"/>
  </r>
  <r>
    <x v="488"/>
    <x v="333"/>
    <x v="19"/>
    <x v="168"/>
    <x v="129"/>
    <x v="27"/>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vjHoqVHJL._SX300_SY300_QL70_ML2_.jpg"/>
    <s v="https://www.amazon.in/Fire-Boltt-Phoenix-Bluetooth-Calling-Monitoring/dp/B0B3RS9DNF/ref=sr_1_214?qid=1672895806&amp;s=electronics&amp;sr=1-214"/>
  </r>
  <r>
    <x v="489"/>
    <x v="477"/>
    <x v="21"/>
    <x v="180"/>
    <x v="110"/>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1yU+n3UkL._SY300_SX300_.jpg"/>
    <s v="https://www.amazon.in/Redmi-Storage-Qualcomm%C2%AE-SnapdragonTM-Included/dp/B09QS9X16F/ref=sr_1_218?qid=1672895814&amp;s=electronics&amp;sr=1-218"/>
  </r>
  <r>
    <x v="490"/>
    <x v="478"/>
    <x v="19"/>
    <x v="72"/>
    <x v="95"/>
    <x v="20"/>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1"/>
    <x v="351"/>
    <x v="364"/>
    <s v="https://m.media-amazon.com/images/I/41zs4v3adaL._SX300_SY300_QL70_ML2_.jpg"/>
    <s v="https://www.amazon.in/Noise-Colorfit-Pro-Control-Cloudbased/dp/B08HV25BBQ/ref=sr_1_220?qid=1672895814&amp;s=electronics&amp;sr=1-220"/>
  </r>
  <r>
    <x v="491"/>
    <x v="479"/>
    <x v="21"/>
    <x v="153"/>
    <x v="138"/>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x v="347"/>
    <x v="360"/>
    <s v="https://m.media-amazon.com/images/I/417k0DCw0GL._SX300_SY300_QL70_ML2_.jpg"/>
    <s v="https://www.amazon.in/Redmi-Note-11T-5G-Aquamarine/dp/B09LJ116B5/ref=sr_1_221?qid=1672895814&amp;s=electronics&amp;sr=1-221"/>
  </r>
  <r>
    <x v="492"/>
    <x v="480"/>
    <x v="19"/>
    <x v="168"/>
    <x v="140"/>
    <x v="60"/>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52"/>
    <x v="352"/>
    <x v="365"/>
    <s v="https://m.media-amazon.com/images/I/41OEfM3qYLL._SX300_SY300_QL70_ML2_.jpg"/>
    <s v="https://www.amazon.in/Boult-Bluetooth-Smartwatch-Brightness-Waterproof/dp/B0BMVWKZ8G/ref=sr_1_230?qid=1672895814&amp;s=electronics&amp;sr=1-230"/>
  </r>
  <r>
    <x v="493"/>
    <x v="481"/>
    <x v="19"/>
    <x v="208"/>
    <x v="155"/>
    <x v="56"/>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53"/>
    <x v="353"/>
    <x v="366"/>
    <s v="https://m.media-amazon.com/images/I/31OgHTags6L._SX300_SY300_QL70_ML2_.jpg"/>
    <s v="https://www.amazon.in/OnePlus-Display-Refresh-Multiple-Midnight/dp/B0BD92GDQH/ref=sr_1_231?qid=1672895814&amp;s=electronics&amp;sr=1-231"/>
  </r>
  <r>
    <x v="35"/>
    <x v="35"/>
    <x v="0"/>
    <x v="24"/>
    <x v="23"/>
    <x v="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6"/>
    <x v="296"/>
    <x v="308"/>
    <s v="https://m.media-amazon.com/images/I/31ew3okQR2L._SX300_SY300_QL70_ML2_.jpg"/>
    <s v="https://www.amazon.in/Solero-MB301-Charging-480Mbps-1-5-Meter/dp/B08Y1SJVV5/ref=sr_1_234?qid=1672895814&amp;s=electronics&amp;sr=1-234"/>
  </r>
  <r>
    <x v="494"/>
    <x v="482"/>
    <x v="19"/>
    <x v="209"/>
    <x v="143"/>
    <x v="30"/>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54"/>
    <x v="354"/>
    <x v="367"/>
    <s v="https://m.media-amazon.com/images/I/41DgrxyBPTL._SX300_SY300_QL70_ML2_.jpg"/>
    <s v="https://www.amazon.in/Noise-Bluetooth-Calling-Display-Assistant/dp/B0B5GF6DQD/ref=sr_1_238?qid=1672895814&amp;s=electronics&amp;sr=1-238"/>
  </r>
  <r>
    <x v="495"/>
    <x v="483"/>
    <x v="23"/>
    <x v="92"/>
    <x v="153"/>
    <x v="8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2"/>
    <x v="322"/>
    <x v="334"/>
    <s v="https://m.media-amazon.com/images/I/412DrCgktiL._SX300_SY300_QL70_ML2_.jpg"/>
    <s v="https://www.amazon.in/Motorola-keypad-Mobile-Expandable-Battery/dp/B09JS94MBV/ref=sr_1_239?qid=1672895814&amp;s=electronics&amp;sr=1-239"/>
  </r>
  <r>
    <x v="496"/>
    <x v="484"/>
    <x v="19"/>
    <x v="72"/>
    <x v="129"/>
    <x v="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IPkI1Y5L._SX300_SY300_QL70_ML2_.jpg"/>
    <s v="https://www.amazon.in/Fire-Boltt-Smartwatch-Sports-Tracking-Silver/dp/B09YV463SW/ref=sr_1_242?qid=1672895821&amp;s=electronics&amp;sr=1-242"/>
  </r>
  <r>
    <x v="36"/>
    <x v="36"/>
    <x v="0"/>
    <x v="25"/>
    <x v="24"/>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3183iGEWksL._SX300_SY300_QL70_ML2_.jpg"/>
    <s v="https://www.amazon.in/AmazonBasics-Apple-Certified-Lightning-Charging/dp/B07XLCFSSN/ref=sr_1_245?qid=1672895821&amp;s=electronics&amp;sr=1-245"/>
  </r>
  <r>
    <x v="497"/>
    <x v="485"/>
    <x v="27"/>
    <x v="14"/>
    <x v="22"/>
    <x v="30"/>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5"/>
    <x v="355"/>
    <x v="368"/>
    <s v="https://m.media-amazon.com/images/I/31efS1bi1vL._SX300_SY300_QL70_ML2_.jpg"/>
    <s v="https://www.amazon.in/Charger-Certified-Charging-Adaptor-Cellular/dp/B09NL4DCXK/ref=sr_1_246?qid=1672895821&amp;s=electronics&amp;sr=1-246"/>
  </r>
  <r>
    <x v="498"/>
    <x v="486"/>
    <x v="34"/>
    <x v="8"/>
    <x v="77"/>
    <x v="43"/>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6"/>
    <x v="356"/>
    <x v="369"/>
    <s v="https://m.media-amazon.com/images/I/318wXJER9zL._SX300_SY300_QL70_ML2_.jpg"/>
    <s v="https://www.amazon.in/Compatible-Pixel-6a-Military-Grade-Anti-Explosion/dp/B0B8CHJLWJ/ref=sr_1_247?qid=1672895821&amp;s=electronics&amp;sr=1-247"/>
  </r>
  <r>
    <x v="499"/>
    <x v="487"/>
    <x v="33"/>
    <x v="210"/>
    <x v="6"/>
    <x v="78"/>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x v="338"/>
    <x v="351"/>
    <s v="https://m.media-amazon.com/images/I/41R0DrIbTNL._SX300_SY300_QL70_ML2_.jpg"/>
    <s v="https://www.amazon.in/STRIFF-Flexible-Silicone-Protector-Computers/dp/B0B8ZWNR5T/ref=sr_1_250?qid=1672895821&amp;s=electronics&amp;sr=1-250"/>
  </r>
  <r>
    <x v="500"/>
    <x v="488"/>
    <x v="21"/>
    <x v="13"/>
    <x v="60"/>
    <x v="14"/>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7"/>
    <x v="357"/>
    <x v="370"/>
    <s v="https://m.media-amazon.com/images/I/412VyMavsJL._SX300_SY300_QL70_ML2_.jpg"/>
    <s v="https://www.amazon.in/Redmi-Thunder-Storage-Dimensity-5000mAh/dp/B0BBFJLP21/ref=sr_1_255?qid=1672895821&amp;s=electronics&amp;sr=1-255"/>
  </r>
  <r>
    <x v="501"/>
    <x v="489"/>
    <x v="24"/>
    <x v="96"/>
    <x v="8"/>
    <x v="84"/>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8"/>
    <x v="328"/>
    <x v="341"/>
    <s v="https://m.media-amazon.com/images/I/31+GLbqRPtL._SY300_SX300_.jpg"/>
    <s v="https://www.amazon.in/Samsung-Original-EHS64AVFBECINU-Hands-Free-Remote/dp/B01F262EUU/ref=sr_1_256?qid=1672895821&amp;s=electronics&amp;sr=1-256"/>
  </r>
  <r>
    <x v="502"/>
    <x v="490"/>
    <x v="31"/>
    <x v="24"/>
    <x v="6"/>
    <x v="27"/>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8"/>
    <x v="358"/>
    <x v="371"/>
    <s v="https://m.media-amazon.com/images/I/31xJT-3ZAkL._SX300_SY300_QL70_ML2_.jpg"/>
    <s v="https://www.amazon.in/STRIFF-Android-Portable-Foldable-Stand-Perfect/dp/B09VZBGL1N/ref=sr_1_257?qid=1672895821&amp;s=electronics&amp;sr=1-257"/>
  </r>
  <r>
    <x v="503"/>
    <x v="491"/>
    <x v="19"/>
    <x v="209"/>
    <x v="130"/>
    <x v="1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6"/>
    <x v="326"/>
    <x v="338"/>
    <s v="https://m.media-amazon.com/images/I/41LDspRanIL._SX300_SY300_QL70_ML2_.jpg"/>
    <s v="https://www.amazon.in/boAt-Launched-Electra-Ultra-Seamless-Personalization/dp/B0BNVBJW2S/ref=sr_1_259?qid=1672895821&amp;s=electronics&amp;sr=1-259"/>
  </r>
  <r>
    <x v="504"/>
    <x v="492"/>
    <x v="38"/>
    <x v="78"/>
    <x v="20"/>
    <x v="4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59"/>
    <x v="359"/>
    <x v="372"/>
    <s v="https://m.media-amazon.com/images/I/31LVAoe3VNL._SX300_SY300_QL70_ML2_.jpg"/>
    <s v="https://www.amazon.in/WeCool-Navigation-Locking-Gripping-Rotation/dp/B0B2DJ5RVQ/ref=sr_1_260?qid=1672895821&amp;s=electronics&amp;sr=1-260"/>
  </r>
  <r>
    <x v="505"/>
    <x v="493"/>
    <x v="36"/>
    <x v="7"/>
    <x v="2"/>
    <x v="82"/>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60"/>
    <x v="360"/>
    <x v="373"/>
    <s v="https://m.media-amazon.com/images/I/41bFp+Wev+L._SY300_SX300_.jpg"/>
    <s v="https://www.amazon.in/Sounce-Adjustable-Universal-Flexible-Gooseneck/dp/B096TWZRJC/ref=sr_1_269?qid=1672895828&amp;s=electronics&amp;sr=1-269"/>
  </r>
  <r>
    <x v="506"/>
    <x v="494"/>
    <x v="34"/>
    <x v="8"/>
    <x v="8"/>
    <x v="20"/>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61"/>
    <x v="361"/>
    <x v="374"/>
    <s v="https://m.media-amazon.com/images/I/51WJbMPuROL._SX300_SY300_QL70_ML2_.jpg"/>
    <s v="https://www.amazon.in/OpenTech%C2%AE-Military-Grade-Tempered-Protector-Installation/dp/B09GP6FBZT/ref=sr_1_274?qid=1672895828&amp;s=electronics&amp;sr=1-274"/>
  </r>
  <r>
    <x v="507"/>
    <x v="495"/>
    <x v="31"/>
    <x v="27"/>
    <x v="6"/>
    <x v="30"/>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62"/>
    <x v="362"/>
    <x v="375"/>
    <s v="https://m.media-amazon.com/images/I/416n3nd4MhL._SY300_SX300_QL70_ML2_.jpg"/>
    <s v="https://www.amazon.in/EN-LIGNE-Adjustable-Tabletop-Compatible/dp/B0B3DV7S9B/ref=sr_1_293?qid=1672895835&amp;s=electronics&amp;sr=1-293"/>
  </r>
  <r>
    <x v="508"/>
    <x v="496"/>
    <x v="21"/>
    <x v="73"/>
    <x v="35"/>
    <x v="31"/>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63"/>
    <x v="363"/>
    <x v="376"/>
    <s v="https://m.media-amazon.com/images/I/41KVdXIcg0L._SX300_SY300_QL70_ML2_.jpg"/>
    <s v="https://www.amazon.in/Tecno-Spark-8T-Expandable-64GB/dp/B09MKP344P/ref=sr_1_294?qid=1672895835&amp;s=electronics&amp;sr=1-294"/>
  </r>
  <r>
    <x v="509"/>
    <x v="497"/>
    <x v="20"/>
    <x v="211"/>
    <x v="46"/>
    <x v="18"/>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64"/>
    <x v="364"/>
    <x v="377"/>
    <s v="https://m.media-amazon.com/images/I/312X0wyfvmL._SX300_SY300_QL70_ML2_.jpg"/>
    <s v="https://www.amazon.in/URBN-20000-22-5W-Charging-Output/dp/B08JW1GVS7/ref=sr_1_295?qid=1672895835&amp;s=electronics&amp;sr=1-295"/>
  </r>
  <r>
    <x v="510"/>
    <x v="498"/>
    <x v="21"/>
    <x v="153"/>
    <x v="138"/>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x v="347"/>
    <x v="360"/>
    <s v="https://m.media-amazon.com/images/I/41sJ50FH9OL._SX300_SY300_QL70_ML2_.jpg"/>
    <s v="https://www.amazon.in/Redmi-Note-11T-5G-Dimensity/dp/B09LHZSMRR/ref=sr_1_297?qid=1672895835&amp;s=electronics&amp;sr=1-297"/>
  </r>
  <r>
    <x v="511"/>
    <x v="499"/>
    <x v="21"/>
    <x v="212"/>
    <x v="98"/>
    <x v="79"/>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65"/>
    <x v="365"/>
    <x v="378"/>
    <s v="https://m.media-amazon.com/images/I/413c3ZnFLxL._SX300_SY300_QL70_ML2_.jpg"/>
    <s v="https://www.amazon.in/OnePlus-Moonstone-Black-128GB-Storage/dp/B0B5V47VK4/ref=sr_1_300?qid=1672895835&amp;s=electronics&amp;sr=1-300"/>
  </r>
  <r>
    <x v="512"/>
    <x v="500"/>
    <x v="23"/>
    <x v="213"/>
    <x v="43"/>
    <x v="14"/>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6"/>
    <x v="366"/>
    <x v="379"/>
    <s v="https://m.media-amazon.com/images/I/41fMEQ-GoHL._SX300_SY300_QL70_ML2_.jpg"/>
    <s v="https://www.amazon.in/Nokia-150-Cyan/dp/B08H21B6V7/ref=sr_1_301?qid=1672895835&amp;s=electronics&amp;sr=1-301"/>
  </r>
  <r>
    <x v="513"/>
    <x v="501"/>
    <x v="19"/>
    <x v="214"/>
    <x v="156"/>
    <x v="48"/>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7"/>
    <x v="367"/>
    <x v="380"/>
    <s v="https://m.media-amazon.com/images/I/41AGCk95dpL._SX300_SY300_QL70_ML2_.jpg"/>
    <s v="https://www.amazon.in/Noise-ColorFit-Ultra-SE-Smartwatch/dp/B09BNXQ6BR/ref=sr_1_303?qid=1672895835&amp;s=electronics&amp;sr=1-303"/>
  </r>
  <r>
    <x v="514"/>
    <x v="502"/>
    <x v="39"/>
    <x v="92"/>
    <x v="157"/>
    <x v="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8"/>
    <x v="368"/>
    <x v="381"/>
    <s v="https://m.media-amazon.com/images/I/41zejggGzLL._SX300_SY300_QL70_ML2_.jpg"/>
    <s v="https://www.amazon.in/Super-Rockerz-400-Bluetooth-Headphones/dp/B01FSYQ2A4/ref=sr_1_307?qid=1672895835&amp;s=electronics&amp;sr=1-307"/>
  </r>
  <r>
    <x v="515"/>
    <x v="503"/>
    <x v="22"/>
    <x v="37"/>
    <x v="158"/>
    <x v="25"/>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_SY300_SX300_QL70_ML2_.jpg"/>
    <s v="https://www.amazon.in/SanDisk-Ultra-microSD-UHS-I-120MB/dp/B08L5FM4JC/ref=sr_1_312?qid=1672895835&amp;s=electronics&amp;sr=1-312"/>
  </r>
  <r>
    <x v="516"/>
    <x v="504"/>
    <x v="27"/>
    <x v="34"/>
    <x v="145"/>
    <x v="27"/>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69"/>
    <x v="369"/>
    <x v="382"/>
    <s v="https://m.media-amazon.com/images/I/21rFBH5Lf2L._SX300_SY300_QL70_ML2_.jpg"/>
    <s v="https://www.amazon.in/Compatible-I-Phone13-I-Phone11-Only-Adapter/dp/B0B54Y2SNX/ref=sr_1_315?qid=1672895842&amp;s=electronics&amp;sr=1-315"/>
  </r>
  <r>
    <x v="517"/>
    <x v="505"/>
    <x v="40"/>
    <x v="4"/>
    <x v="159"/>
    <x v="26"/>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0"/>
    <x v="370"/>
    <x v="383"/>
    <s v="https://m.media-amazon.com/images/I/41PeQz-jDSL._SX300_SY300_QL70_ML2_.jpg"/>
    <s v="https://www.amazon.in/LIRAMARK-Webcam-Blocker-Computer-MacBook/dp/B08BQ947H3/ref=sr_1_317?qid=1672895842&amp;s=electronics&amp;sr=1-317"/>
  </r>
  <r>
    <x v="52"/>
    <x v="52"/>
    <x v="0"/>
    <x v="34"/>
    <x v="34"/>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I/31kw1RgU5yL._SX300_SY300_QL70_ML2_.jpg"/>
    <s v="https://www.amazon.in/AmazonBasics-Nylon-Braided-Lightning-Cable/dp/B082T6V3DT/ref=sr_1_320?qid=1672895842&amp;s=electronics&amp;sr=1-320"/>
  </r>
  <r>
    <x v="518"/>
    <x v="506"/>
    <x v="23"/>
    <x v="215"/>
    <x v="160"/>
    <x v="28"/>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71"/>
    <x v="371"/>
    <x v="384"/>
    <s v="https://m.media-amazon.com/images/I/41tRgeQp9-L._SX300_SY300_QL70_ML2_.jpg"/>
    <s v="https://www.amazon.in/Nokia-8210-4G-Display-Wireless/dp/B0B7DHSKS7/ref=sr_1_326?qid=1672895842&amp;s=electronics&amp;sr=1-326"/>
  </r>
  <r>
    <x v="519"/>
    <x v="507"/>
    <x v="37"/>
    <x v="1"/>
    <x v="2"/>
    <x v="2"/>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72"/>
    <x v="372"/>
    <x v="385"/>
    <s v="https://m.media-amazon.com/images/I/4155YhLwDiL._SX300_SY300_QL70_ML2_.jpg"/>
    <s v="https://www.amazon.in/Sounce-Protective-Case-Xtend-Unbreakable/dp/B09SJ1FTYV/ref=sr_1_329?qid=1672895842&amp;s=electronics&amp;sr=1-329"/>
  </r>
  <r>
    <x v="520"/>
    <x v="508"/>
    <x v="21"/>
    <x v="77"/>
    <x v="161"/>
    <x v="35"/>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73"/>
    <x v="373"/>
    <x v="386"/>
    <s v="https://m.media-amazon.com/images/I/418vxJS4AML._SX300_SY300_QL70_ML2_.jpg"/>
    <s v="https://www.amazon.in/Samsung-Storage-sAmoled-Purchased-Separately/dp/B09XJ5LD6L/ref=sr_1_333?qid=1672895842&amp;s=electronics&amp;sr=1-333"/>
  </r>
  <r>
    <x v="521"/>
    <x v="509"/>
    <x v="21"/>
    <x v="85"/>
    <x v="162"/>
    <x v="23"/>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74"/>
    <x v="374"/>
    <x v="387"/>
    <s v="https://m.media-amazon.com/images/I/41UwKwpK40L._SX300_SY300_QL70_ML2_.jpg"/>
    <s v="https://www.amazon.in/iQOO-Sunset-Storage-Qualcomm-Snapdragon/dp/B07WHS7MZ1/ref=sr_1_336?qid=1672895842&amp;s=electronics&amp;sr=1-336"/>
  </r>
  <r>
    <x v="522"/>
    <x v="510"/>
    <x v="19"/>
    <x v="216"/>
    <x v="20"/>
    <x v="40"/>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5"/>
    <x v="375"/>
    <x v="388"/>
    <s v="https://m.media-amazon.com/images/I/41lnTFZGz9L._SX300_SY300_QL70_ML2_.jpg"/>
    <s v="https://www.amazon.in/SHREENOVA-Bluetooth-Fitness-Activity-Tracker/dp/B0BBVKRP7B/ref=sr_1_338?qid=1672895850&amp;s=electronics&amp;sr=1-338"/>
  </r>
  <r>
    <x v="523"/>
    <x v="511"/>
    <x v="21"/>
    <x v="217"/>
    <x v="134"/>
    <x v="9"/>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6"/>
    <x v="376"/>
    <x v="389"/>
    <s v="https://m.media-amazon.com/images/I/41UhF7l9I4L._SX300_SY300_QL70_ML2_.jpg"/>
    <s v="https://www.amazon.in/POCO-C31-Shadow-Gray-RAM/dp/B09NY7W8YD/ref=sr_1_353?qid=1672895850&amp;s=electronics&amp;sr=1-353"/>
  </r>
  <r>
    <x v="524"/>
    <x v="512"/>
    <x v="19"/>
    <x v="14"/>
    <x v="8"/>
    <x v="43"/>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7"/>
    <x v="377"/>
    <x v="390"/>
    <s v="https://m.media-amazon.com/images/I/21yMfxVmNuL._SX300_SY300_QL70_ML2_.jpg"/>
    <s v="https://www.amazon.in/Noise_Colorfit-Charger-Magnetic-Charging-Adapter/dp/B0BMM7R92G/ref=sr_1_354?qid=1672895850&amp;s=electronics&amp;sr=1-354"/>
  </r>
  <r>
    <x v="525"/>
    <x v="513"/>
    <x v="34"/>
    <x v="8"/>
    <x v="22"/>
    <x v="8"/>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8"/>
    <x v="378"/>
    <x v="391"/>
    <s v="https://m.media-amazon.com/images/I/411fc62wnpL._SX300_SY300_QL70_ML2_.jpg"/>
    <s v="https://www.amazon.in/POPIO-Tempered-Protector-Compatible-Installation/dp/B08M66K48D/ref=sr_1_356?qid=1672895850&amp;s=electronics&amp;sr=1-356"/>
  </r>
  <r>
    <x v="526"/>
    <x v="514"/>
    <x v="19"/>
    <x v="7"/>
    <x v="2"/>
    <x v="82"/>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79"/>
    <x v="379"/>
    <x v="392"/>
    <s v="https://m.media-amazon.com/images/I/41YwW+O-SKL._SY300_SX300_.jpg"/>
    <s v="https://www.amazon.in/10WERUN-Bluetooth-Smartwatch-Wireless-Fitness/dp/B09RFB2SJQ/ref=sr_1_367?qid=1672895857&amp;s=electronics&amp;sr=1-367"/>
  </r>
  <r>
    <x v="527"/>
    <x v="515"/>
    <x v="19"/>
    <x v="25"/>
    <x v="163"/>
    <x v="82"/>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80"/>
    <x v="380"/>
    <x v="393"/>
    <s v="https://m.media-amazon.com/images/I/31M4nb0+JKL._SY300_SX300_.jpg"/>
    <s v="https://www.amazon.in/Tokdis-MX-1-Bluetooth-Calling-Smartwatch/dp/B0B82YGCF6/ref=sr_1_370?qid=1672895857&amp;s=electronics&amp;sr=1-370"/>
  </r>
  <r>
    <x v="528"/>
    <x v="516"/>
    <x v="20"/>
    <x v="44"/>
    <x v="163"/>
    <x v="3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1"/>
    <x v="381"/>
    <x v="394"/>
    <s v="https://m.media-amazon.com/images/I/31S1zpNb8bL._SX300_SY300_QL70_ML2_.jpg"/>
    <s v="https://www.amazon.in/URBN-20000-Li-Polymer-Compact-Charge/dp/B08HF4W2CT/ref=sr_1_372?qid=1672895857&amp;s=electronics&amp;sr=1-372"/>
  </r>
  <r>
    <x v="529"/>
    <x v="517"/>
    <x v="41"/>
    <x v="218"/>
    <x v="8"/>
    <x v="51"/>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2"/>
    <x v="382"/>
    <x v="395"/>
    <s v="https://m.media-amazon.com/images/I/41jmiwgyu8L._SX300_SY300_QL70_ML2_.jpg"/>
    <s v="https://www.amazon.in/Sounce-Plated-Headphone-Earphone-Splitter/dp/B08BCKN299/ref=sr_1_375?qid=1672895857&amp;s=electronics&amp;sr=1-375"/>
  </r>
  <r>
    <x v="530"/>
    <x v="518"/>
    <x v="19"/>
    <x v="183"/>
    <x v="155"/>
    <x v="1"/>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83"/>
    <x v="383"/>
    <x v="396"/>
    <s v="https://m.media-amazon.com/images/I/41wlZ0cZChL._SX300_SY300_QL70_ML2_.jpg"/>
    <s v="https://www.amazon.in/Noise-ColorFit-Bluetooth-Calling-Metallic/dp/B0B2X35B1K/ref=sr_1_379?qid=1672895857&amp;s=electronics&amp;sr=1-379"/>
  </r>
  <r>
    <x v="531"/>
    <x v="472"/>
    <x v="21"/>
    <x v="180"/>
    <x v="110"/>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21yWSVFmL._SX300_SY300_QL70_ML2_.jpg"/>
    <s v="https://www.amazon.in/Redmi-Horizon-Qualcomm%C2%AE-SnapdragonTM-Included/dp/B09QS9CWLV/ref=sr_1_382?qid=1672895857&amp;s=electronics&amp;sr=1-382"/>
  </r>
  <r>
    <x v="532"/>
    <x v="519"/>
    <x v="37"/>
    <x v="44"/>
    <x v="164"/>
    <x v="16"/>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84"/>
    <x v="384"/>
    <x v="397"/>
    <s v="https://m.media-amazon.com/images/I/51JrMWMAmnL._SX300_SY300_QL70_ML2_.jpg"/>
    <s v="https://www.amazon.in/Spigen-Hybrid-Compatible-Carbonate-Crystal/dp/B0B1NX6JTN/ref=sr_1_389?qid=1672895864&amp;s=electronics&amp;sr=1-389"/>
  </r>
  <r>
    <x v="533"/>
    <x v="520"/>
    <x v="27"/>
    <x v="154"/>
    <x v="77"/>
    <x v="21"/>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x v="310"/>
    <x v="322"/>
    <s v="https://m.media-amazon.com/images/I/31gNcDrEskL._SX300_SY300_QL70_ML2_.jpg"/>
    <s v="https://www.amazon.in/ORAIMO-SUPER-FAST-CHARGER/dp/B078G6ZF5Z/ref=sr_1_402?qid=1672895864&amp;s=electronics&amp;sr=1-402"/>
  </r>
  <r>
    <x v="534"/>
    <x v="521"/>
    <x v="42"/>
    <x v="24"/>
    <x v="8"/>
    <x v="2"/>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5"/>
    <x v="385"/>
    <x v="398"/>
    <s v="https://m.media-amazon.com/images/I/41WYWN1pdvL._SX300_SY300_QL70_ML2_.jpg"/>
    <s v="https://www.amazon.in/LAPSTER-Protectors-Charger-Protector-Computers/dp/B0BBW521YC/ref=sr_1_403?qid=1672895864&amp;s=electronics&amp;sr=1-403"/>
  </r>
  <r>
    <x v="535"/>
    <x v="522"/>
    <x v="21"/>
    <x v="219"/>
    <x v="129"/>
    <x v="73"/>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6"/>
    <x v="386"/>
    <x v="399"/>
    <s v="https://m.media-amazon.com/images/I/31Hb9RGI+jL._SY300_SX300_.jpg"/>
    <s v="https://www.amazon.in/REDMI-Sport-Carbon-Black-RAM/dp/B09HSKYMB3/ref=sr_1_405?qid=1672895864&amp;s=electronics&amp;sr=1-405"/>
  </r>
  <r>
    <x v="536"/>
    <x v="523"/>
    <x v="19"/>
    <x v="72"/>
    <x v="136"/>
    <x v="74"/>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GwFR981CL._SX300_SY300_QL70_ML2_.jpg"/>
    <s v="https://www.amazon.in/Fire-Boltt-Ninja-Smartwatch-Sports-Tracking/dp/B09YV42QHZ/ref=sr_1_408?qid=1672895864&amp;s=electronics&amp;sr=1-408"/>
  </r>
  <r>
    <x v="537"/>
    <x v="524"/>
    <x v="23"/>
    <x v="220"/>
    <x v="165"/>
    <x v="85"/>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7"/>
    <x v="387"/>
    <x v="400"/>
    <s v="https://m.media-amazon.com/images/I/41ynwpRq+kL._SY300_SX300_.jpg"/>
    <s v="https://www.amazon.in/Lava-Notfication-recoding-Military-Certified/dp/B09BF8JBWX/ref=sr_1_411?qid=1672895872&amp;s=electronics&amp;sr=1-411"/>
  </r>
  <r>
    <x v="538"/>
    <x v="525"/>
    <x v="34"/>
    <x v="221"/>
    <x v="22"/>
    <x v="43"/>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8"/>
    <x v="388"/>
    <x v="401"/>
    <s v="https://m.media-amazon.com/images/I/41XaIckgKIL._SX300_SY300_QL70_ML2_.jpg"/>
    <s v="https://www.amazon.in/POPIO-Compatible-iPhone-Transparent-Installation/dp/B0B5YBGCKD/ref=sr_1_417?qid=1672895872&amp;s=electronics&amp;sr=1-417"/>
  </r>
  <r>
    <x v="69"/>
    <x v="69"/>
    <x v="0"/>
    <x v="9"/>
    <x v="11"/>
    <x v="12"/>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I/31-BRsjrvDL._SY300_SX300_QL70_ML2_.jpg"/>
    <s v="https://www.amazon.in/AmazonBasics-Type-C-USB-Male-Cable/dp/B01GGKYKQM/ref=sr_1_418?qid=1672895872&amp;s=electronics&amp;sr=1-418"/>
  </r>
  <r>
    <x v="539"/>
    <x v="526"/>
    <x v="37"/>
    <x v="222"/>
    <x v="15"/>
    <x v="82"/>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89"/>
    <x v="389"/>
    <x v="402"/>
    <s v="https://m.media-amazon.com/images/I/51xaoGdw9EL._SX300_SY300_QL70_ML2_.jpg"/>
    <s v="https://www.amazon.in/Amozo-iPhone-13-Polycarbonate-Transparent/dp/B09MY4W73Q/ref=sr_1_419?qid=1672895872&amp;s=electronics&amp;sr=1-419"/>
  </r>
  <r>
    <x v="73"/>
    <x v="73"/>
    <x v="0"/>
    <x v="46"/>
    <x v="6"/>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ML2_.jpg"/>
    <s v="https://www.amazon.in/Pinnaclz-Original-Micro-USB-Charging/dp/B08R69VDHT/ref=sr_1_429?qid=1672895872&amp;s=electronics&amp;sr=1-429"/>
  </r>
  <r>
    <x v="540"/>
    <x v="527"/>
    <x v="27"/>
    <x v="108"/>
    <x v="22"/>
    <x v="13"/>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5"/>
    <x v="355"/>
    <x v="368"/>
    <s v="https://m.media-amazon.com/images/I/31Iuz7jlfqL._SX300_SY300_QL70_ML2_.jpg"/>
    <s v="https://www.amazon.in/FLiX-Charger-Charging-Adapter-More-Black/dp/B09T37CKQ5/ref=sr_1_431?qid=1672895872&amp;s=electronics&amp;sr=1-431"/>
  </r>
  <r>
    <x v="541"/>
    <x v="528"/>
    <x v="21"/>
    <x v="198"/>
    <x v="166"/>
    <x v="73"/>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i7LM0pGwL._SX300_SY300_QL70_ML2_.jpg"/>
    <s v="https://www.amazon.in/Redmi-9A-Sport-Octa-core-Processor/dp/B09GFPN6TP/ref=sr_1_432?qid=1672895872&amp;s=electronics&amp;sr=1-432"/>
  </r>
  <r>
    <x v="542"/>
    <x v="529"/>
    <x v="19"/>
    <x v="223"/>
    <x v="8"/>
    <x v="25"/>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90"/>
    <x v="390"/>
    <x v="403"/>
    <s v="https://m.media-amazon.com/images/I/516BHYFQ3JL._SX300_SY300_QL70_ML2_.jpg"/>
    <s v="https://www.amazon.in/Prolet-Classic-Bumper-Samsung-Protector/dp/B0B298D54H/ref=sr_1_433?qid=1672895879&amp;s=electronics&amp;sr=1-433"/>
  </r>
  <r>
    <x v="543"/>
    <x v="530"/>
    <x v="21"/>
    <x v="224"/>
    <x v="167"/>
    <x v="76"/>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91"/>
    <x v="391"/>
    <x v="404"/>
    <s v="https://m.media-amazon.com/images/I/41ezRvTwcaL._SX300_SY300_QL70_ML2_.jpg"/>
    <s v="https://www.amazon.in/Samsung-Galaxy-Cloud-128GB-Storage/dp/B08VB57558/ref=sr_1_434?qid=1672895879&amp;s=electronics&amp;sr=1-434"/>
  </r>
  <r>
    <x v="75"/>
    <x v="75"/>
    <x v="0"/>
    <x v="1"/>
    <x v="6"/>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I/31x3IUfMneL._SX300_SY300_QL70_ML2_.jpg"/>
    <s v="https://www.amazon.in/Ambrane-ABDC-10-Charging-Transmission-Compatible/dp/B09CMP1SC8/ref=sr_1_439?qid=1672895879&amp;s=electronics&amp;sr=1-439"/>
  </r>
  <r>
    <x v="76"/>
    <x v="76"/>
    <x v="0"/>
    <x v="21"/>
    <x v="4"/>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I/31l-eZHBfKL._SX300_SY300_QL70_ML2_.jpg"/>
    <s v="https://www.amazon.in/Ambrane-Charging-Neckband-Wireless-ACT/dp/B09YLXYP7Y/ref=sr_1_442?qid=1672895879&amp;s=electronics&amp;sr=1-442"/>
  </r>
  <r>
    <x v="544"/>
    <x v="531"/>
    <x v="30"/>
    <x v="166"/>
    <x v="46"/>
    <x v="10"/>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2"/>
    <x v="392"/>
    <x v="405"/>
    <s v="https://m.media-amazon.com/images/I/41fDM4QUfvL._SX300_SY300_QL70_ML2_.jpg"/>
    <s v="https://www.amazon.in/WeCool-Reinforced-Function-Bluetooth-Compatible/dp/B0B9BXKBC7/ref=sr_1_445?qid=1672895879&amp;s=electronics&amp;sr=1-445"/>
  </r>
  <r>
    <x v="545"/>
    <x v="532"/>
    <x v="21"/>
    <x v="73"/>
    <x v="134"/>
    <x v="56"/>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93"/>
    <x v="393"/>
    <x v="406"/>
    <s v="https://m.media-amazon.com/images/I/41hI-UvnhFL._SX300_SY300_QL70_ML2_.jpg"/>
    <s v="https://www.amazon.in/POCO-C31-Royal-Blue-RAM/dp/B09NY6TRXG/ref=sr_1_455?qid=1672895879&amp;s=electronics&amp;sr=1-455"/>
  </r>
  <r>
    <x v="546"/>
    <x v="533"/>
    <x v="19"/>
    <x v="168"/>
    <x v="46"/>
    <x v="8"/>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4"/>
    <x v="394"/>
    <x v="407"/>
    <s v="https://m.media-amazon.com/images/I/412dSHwBHGL._SX300_SY300_QL70_ML2_.jpg"/>
    <s v="https://www.amazon.in/Noise-ColorFit-Monitoring-Smartwatches-Electric/dp/B09NVPJ3P4/ref=sr_1_457?qid=1672895886&amp;s=electronics&amp;sr=1-457"/>
  </r>
  <r>
    <x v="547"/>
    <x v="369"/>
    <x v="19"/>
    <x v="183"/>
    <x v="137"/>
    <x v="3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x v="291"/>
    <s v="https://m.media-amazon.com/images/I/41dtbrNRHdL._SX300_SY300_QL70_ML2_.jpg"/>
    <s v="https://www.amazon.in/Fire-Boltt-Smartwatch-Resolution-Connection-Assistance/dp/B0B3NDPCS9/ref=sr_1_459?qid=1672895886&amp;s=electronics&amp;sr=1-459"/>
  </r>
  <r>
    <x v="548"/>
    <x v="534"/>
    <x v="27"/>
    <x v="9"/>
    <x v="6"/>
    <x v="37"/>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95"/>
    <x v="395"/>
    <x v="408"/>
    <s v="https://m.media-amazon.com/images/I/31poWDDorOL._SY300_SX300_QL70_ML2_.jpg"/>
    <s v="https://www.amazon.in/Amazon-Basics-Charger-Micro-Cable/dp/B09VGKFM7Y/ref=sr_1_460?qid=1672895886&amp;s=electronics&amp;sr=1-460"/>
  </r>
  <r>
    <x v="549"/>
    <x v="535"/>
    <x v="30"/>
    <x v="23"/>
    <x v="36"/>
    <x v="48"/>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6"/>
    <x v="396"/>
    <x v="409"/>
    <s v="https://m.media-amazon.com/images/I/41vCOAeGvSL._SX300_SY300_QL70_ML2_.jpg"/>
    <s v="https://www.amazon.in/Hoteon-Mobilife-Bluetooth-Extendable-Wireless/dp/B07QCWY5XV/ref=sr_1_463?qid=1672895886&amp;s=electronics&amp;sr=1-463"/>
  </r>
  <r>
    <x v="550"/>
    <x v="536"/>
    <x v="20"/>
    <x v="209"/>
    <x v="43"/>
    <x v="49"/>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7"/>
    <x v="397"/>
    <x v="410"/>
    <s v="https://m.media-amazon.com/images/I/31zYqHExOPS._SX300_SY300_QL70_ML2_.jpg"/>
    <s v="https://www.amazon.in/Ambrane-Multi-Layer-Protection-Li-Polymer-Stylo/dp/B098QXR9X2/ref=sr_1_469?qid=1672895886&amp;s=electronics&amp;sr=1-469"/>
  </r>
  <r>
    <x v="551"/>
    <x v="537"/>
    <x v="43"/>
    <x v="124"/>
    <x v="6"/>
    <x v="6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8"/>
    <x v="398"/>
    <x v="411"/>
    <s v="https://m.media-amazon.com/images/I/31yQB88r8kL._SX300_SY300_QL70_ML2_.jpg"/>
    <s v="https://www.amazon.in/STRIFF-Mobile-Phone-Charging-Charger/dp/B07H1S7XW8/ref=sr_1_482?qid=1672895894&amp;s=electronics&amp;sr=1-482"/>
  </r>
  <r>
    <x v="552"/>
    <x v="538"/>
    <x v="19"/>
    <x v="194"/>
    <x v="134"/>
    <x v="43"/>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99"/>
    <x v="399"/>
    <x v="412"/>
    <s v="https://m.media-amazon.com/images/I/41vQwUamFcL._SX300_SY300_QL70_ML2_.jpg"/>
    <s v="https://www.amazon.in/Fire-Boltt-Bluetooth-Calling-Interactions-Speaker/dp/B0BNXFDTZ2/ref=sr_1_486?qid=1672895894&amp;s=electronics&amp;sr=1-486"/>
  </r>
  <r>
    <x v="553"/>
    <x v="539"/>
    <x v="31"/>
    <x v="225"/>
    <x v="38"/>
    <x v="7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4"/>
    <x v="334"/>
    <x v="347"/>
    <s v="https://m.media-amazon.com/images/I/41pmcRIe45L._SX300_SY300_QL70_ML2_.jpg"/>
    <s v="https://www.amazon.in/Aluminium-Adjustable-Mobile-Foldable-Smartphones/dp/B088ZFJY82/ref=sr_1_493?qid=1672895894&amp;s=electronics&amp;sr=1-493"/>
  </r>
  <r>
    <x v="554"/>
    <x v="540"/>
    <x v="21"/>
    <x v="13"/>
    <x v="128"/>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Ims-JX0kL._SX300_SY300_QL70_ML2_.jpg"/>
    <s v="https://www.amazon.in/Samsung-Stardust-Storage-5000mAh-Battery/dp/B0B4F4QZ1H/ref=sr_1_496?qid=1672895894&amp;s=electronics&amp;sr=1-496"/>
  </r>
  <r>
    <x v="555"/>
    <x v="541"/>
    <x v="28"/>
    <x v="41"/>
    <x v="6"/>
    <x v="2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400"/>
    <x v="400"/>
    <x v="413"/>
    <s v="https://m.media-amazon.com/images/I/4111qlSCaKL._SY300_SX300_QL70_ML2_.jpg"/>
    <s v="https://www.amazon.in/Connector-Converter-Adapter-Compatible-Samsung/dp/B09BCNQ9R2/ref=sr_1_497?qid=1672895894&amp;s=electronics&amp;sr=1-497"/>
  </r>
  <r>
    <x v="556"/>
    <x v="542"/>
    <x v="35"/>
    <x v="213"/>
    <x v="155"/>
    <x v="11"/>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1"/>
    <x v="401"/>
    <x v="414"/>
    <s v="https://m.media-amazon.com/images/I/217Lv1D3bHL._SX300_SY300_QL70_ML2_.jpg"/>
    <s v="https://www.amazon.in/Wireless-Generation-Sensitive-Rejection-Compatible/dp/B0B9BD2YL4/ref=sr_1_500?qid=1672895894&amp;s=electronics&amp;sr=1-500"/>
  </r>
  <r>
    <x v="557"/>
    <x v="543"/>
    <x v="24"/>
    <x v="226"/>
    <x v="8"/>
    <x v="11"/>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IdiM9ZM8L._SX300_SY300_QL70_FMwebp_.jpg"/>
    <s v="https://www.amazon.in/boAt-BassHeads-100-Headphones-Black/dp/B071Z8M4KX/ref=sr_1_1?qid=1672902995&amp;s=computers&amp;sr=1-1"/>
  </r>
  <r>
    <x v="558"/>
    <x v="544"/>
    <x v="24"/>
    <x v="72"/>
    <x v="168"/>
    <x v="29"/>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402"/>
    <x v="402"/>
    <x v="415"/>
    <s v="https://m.media-amazon.com/images/I/31GUbeFG3FL._SX300_SY300_QL70_FMwebp_.jpg"/>
    <s v="https://www.amazon.in/Airdopes-141-Playtime-Resistance-Bluetooth/dp/B09N3ZNHTY/ref=sr_1_2?qid=1672902995&amp;s=computers&amp;sr=1-2"/>
  </r>
  <r>
    <x v="335"/>
    <x v="333"/>
    <x v="19"/>
    <x v="167"/>
    <x v="129"/>
    <x v="27"/>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sHRWXCfvL._SX300_SY300_QL70_FMwebp_.jpg"/>
    <s v="https://www.amazon.in/Fire-Boltt-Phoenix-Bluetooth-Calling-Monitoring/dp/B0B3RRWSF6/ref=sr_1_3?qid=1672902995&amp;s=computers&amp;sr=1-3"/>
  </r>
  <r>
    <x v="336"/>
    <x v="334"/>
    <x v="19"/>
    <x v="166"/>
    <x v="130"/>
    <x v="36"/>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d69zua5LL._SX300_SY300_QL70_FMwebp_.jpg"/>
    <s v="https://www.amazon.in/boAt-Wave-Call-Dedicated-Multi-Sport/dp/B0B5B6PQCT/ref=sr_1_4?qid=1672902995&amp;s=computers&amp;sr=1-4"/>
  </r>
  <r>
    <x v="559"/>
    <x v="545"/>
    <x v="44"/>
    <x v="227"/>
    <x v="108"/>
    <x v="37"/>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403"/>
    <x v="403"/>
    <x v="416"/>
    <s v="https://m.media-amazon.com/images/I/310mw9KTJvL._SY300_SX300_QL70_FMwebp_.jpg"/>
    <s v="https://www.amazon.in/SanDisk-Cruzer-Blade-Flash-Drive/dp/B005FYNT3G/ref=sr_1_5?qid=1672902995&amp;s=computers&amp;sr=1-5"/>
  </r>
  <r>
    <x v="560"/>
    <x v="546"/>
    <x v="45"/>
    <x v="23"/>
    <x v="169"/>
    <x v="9"/>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404"/>
    <x v="404"/>
    <x v="417"/>
    <s v="https://m.media-amazon.com/images/W/WEBP_402378-T2/images/I/31y-oJ1XnqL._SX300_SY300_QL70_FMwebp_.jpg"/>
    <s v="https://www.amazon.in/Logitech-B170-Wireless-Mouse-Black/dp/B01J0XWYKQ/ref=sr_1_6?qid=1672902995&amp;s=computers&amp;sr=1-6"/>
  </r>
  <r>
    <x v="561"/>
    <x v="547"/>
    <x v="46"/>
    <x v="228"/>
    <x v="170"/>
    <x v="86"/>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5"/>
    <x v="405"/>
    <x v="418"/>
    <s v="https://m.media-amazon.com/images/I/51YTmlApiXL._SX300_SY300_QL70_FMwebp_.jpg"/>
    <s v="https://www.amazon.in/Storio-Writing-Tablet-8-5Inch-Birthday/dp/B09CTRPSJR/ref=sr_1_7?qid=1672902995&amp;s=computers&amp;sr=1-7"/>
  </r>
  <r>
    <x v="562"/>
    <x v="548"/>
    <x v="24"/>
    <x v="69"/>
    <x v="157"/>
    <x v="48"/>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6"/>
    <x v="406"/>
    <x v="419"/>
    <s v="https://m.media-amazon.com/images/I/31KjuRb9oNL._SX300_SY300_QL70_FMwebp_.jpg"/>
    <s v="https://www.amazon.in/Airdopes-121v2-Bluetooth-Immersive-Assistant/dp/B08JQN8DGZ/ref=sr_1_8?qid=1672902995&amp;s=computers&amp;sr=1-8"/>
  </r>
  <r>
    <x v="563"/>
    <x v="549"/>
    <x v="47"/>
    <x v="42"/>
    <x v="3"/>
    <x v="33"/>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7"/>
    <x v="407"/>
    <x v="420"/>
    <s v="https://m.media-amazon.com/images/I/41EbxurQIDL._SX300_SY300_QL70_FMwebp_.jpg"/>
    <s v="https://www.amazon.in/SKE-Portable-Multifunction-Laptop-Table-Children/dp/B0B72BSW7K/ref=sr_1_9?qid=1672902995&amp;s=computers&amp;sr=1-9"/>
  </r>
  <r>
    <x v="343"/>
    <x v="341"/>
    <x v="22"/>
    <x v="172"/>
    <x v="5"/>
    <x v="1"/>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_SY300_SX300_QL70_FMwebp_.jpg"/>
    <s v="https://www.amazon.in/SanDisk-Ultra%C2%AE-microSDXCTM-Warranty-Smartphones/dp/B0BDRVFDKP/ref=sr_1_10?qid=1672902995&amp;s=computers&amp;sr=1-10"/>
  </r>
  <r>
    <x v="344"/>
    <x v="342"/>
    <x v="19"/>
    <x v="168"/>
    <x v="95"/>
    <x v="13"/>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x v="261"/>
    <x v="271"/>
    <s v="https://m.media-amazon.com/images/W/WEBP_402378-T2/images/I/41Peg4pz7fL._SX300_SY300_QL70_FMwebp_.jpg"/>
    <s v="https://www.amazon.in/Noise-Bluetooth-Calling-Tracking-Detection/dp/B0B5LVS732/ref=sr_1_11?qid=1672902995&amp;s=computers&amp;sr=1-11"/>
  </r>
  <r>
    <x v="564"/>
    <x v="550"/>
    <x v="24"/>
    <x v="92"/>
    <x v="145"/>
    <x v="6"/>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8"/>
    <x v="408"/>
    <x v="421"/>
    <s v="https://m.media-amazon.com/images/W/WEBP_402378-T1/images/I/31HCup1pqFL._SX300_SY300_QL70_FMwebp_.jpg"/>
    <s v="https://www.amazon.in/boAt-Rockerz-255-Pro-Earphones/dp/B08TV2P1N8/ref=sr_1_12?qid=1672902995&amp;s=computers&amp;sr=1-12"/>
  </r>
  <r>
    <x v="565"/>
    <x v="551"/>
    <x v="48"/>
    <x v="12"/>
    <x v="38"/>
    <x v="36"/>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09"/>
    <x v="409"/>
    <x v="422"/>
    <s v="https://m.media-amazon.com/images/I/51aYKwgu-GL._SX300_SY300_QL70_FMwebp_.jpg"/>
    <s v="https://www.amazon.in/STRIFF-Adjustable-Patented-Ventilated-Compatible/dp/B07XCM6T4N/ref=sr_1_13?qid=1672902995&amp;s=computers&amp;sr=1-13"/>
  </r>
  <r>
    <x v="566"/>
    <x v="552"/>
    <x v="24"/>
    <x v="4"/>
    <x v="4"/>
    <x v="11"/>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10"/>
    <x v="410"/>
    <x v="423"/>
    <s v="https://m.media-amazon.com/images/W/WEBP_402378-T2/images/I/31DYx7AhW6L._SX300_SY300_QL70_FMwebp_.jpg"/>
    <s v="https://www.amazon.in/Zebronics-Zeb-Bro-Wired-Earphone/dp/B07T5DKR5D/ref=sr_1_14?qid=1672902995&amp;s=computers&amp;sr=1-14"/>
  </r>
  <r>
    <x v="347"/>
    <x v="345"/>
    <x v="24"/>
    <x v="23"/>
    <x v="8"/>
    <x v="5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W/WEBP_402378-T2/images/I/31NnmYempPL._SX300_SY300_QL70_FMwebp_.jpg"/>
    <s v="https://www.amazon.in/JBL-C100SI-Ear-Headphones-Black/dp/B01DEWVZ2C/ref=sr_1_15?qid=1672902995&amp;s=computers&amp;sr=1-15"/>
  </r>
  <r>
    <x v="567"/>
    <x v="553"/>
    <x v="39"/>
    <x v="229"/>
    <x v="145"/>
    <x v="12"/>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11"/>
    <x v="411"/>
    <x v="424"/>
    <s v="https://m.media-amazon.com/images/W/WEBP_402378-T2/images/I/315vj6oj-FL._SX300_SY300_QL70_FMwebp_.jpg"/>
    <s v="https://www.amazon.in/Rockerz-450-Wireless-Bluetooth-Headphone/dp/B07PR1CL3S/ref=sr_1_16?qid=1672902995&amp;s=computers&amp;sr=1-16"/>
  </r>
  <r>
    <x v="346"/>
    <x v="344"/>
    <x v="19"/>
    <x v="72"/>
    <x v="133"/>
    <x v="72"/>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x v="412"/>
    <x v="412"/>
    <x v="425"/>
    <s v="https://m.media-amazon.com/images/W/WEBP_402378-T1/images/I/41rxRY5TDSL._SX300_SY300_QL70_FMwebp_.jpg"/>
    <s v="https://www.amazon.in/boAt-Wave-Lite-Smartwatch-Activity/dp/B09V12K8NT/ref=sr_1_17?qid=1672902995&amp;s=computers&amp;sr=1-17"/>
  </r>
  <r>
    <x v="568"/>
    <x v="554"/>
    <x v="24"/>
    <x v="7"/>
    <x v="8"/>
    <x v="8"/>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13"/>
    <x v="413"/>
    <x v="426"/>
    <s v="https://m.media-amazon.com/images/I/31rmf+p45oL._SY300_SX300_.jpg"/>
    <s v="https://www.amazon.in/JBL-C50HI-Ear-Headphones-Black/dp/B07JQKQ91F/ref=sr_1_18?qid=1672902995&amp;s=computers&amp;sr=1-18"/>
  </r>
  <r>
    <x v="569"/>
    <x v="555"/>
    <x v="32"/>
    <x v="24"/>
    <x v="8"/>
    <x v="2"/>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14"/>
    <x v="414"/>
    <x v="427"/>
    <s v="https://m.media-amazon.com/images/W/WEBP_402378-T2/images/I/41oSVnJMFKL._SX300_SY300_QL70_FMwebp_.jpg"/>
    <s v="https://www.amazon.in/LAPSTER-Charger-Protectors-Charging-Protective/dp/B08W56G1K9/ref=sr_1_19?qid=1672902995&amp;s=computers&amp;sr=1-19"/>
  </r>
  <r>
    <x v="351"/>
    <x v="349"/>
    <x v="25"/>
    <x v="12"/>
    <x v="49"/>
    <x v="25"/>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x v="268"/>
    <x v="278"/>
    <s v="https://m.media-amazon.com/images/W/WEBP_402378-T2/images/I/41LZP1CmYRL._SX300_SY300_QL70_FMwebp_.jpg"/>
    <s v="https://www.amazon.in/PTron-Bullet-Pro-Lightweight-Smartphones/dp/B07WG8PDCW/ref=sr_1_20?qid=1672902995&amp;s=computers&amp;sr=1-20"/>
  </r>
  <r>
    <x v="570"/>
    <x v="556"/>
    <x v="44"/>
    <x v="230"/>
    <x v="68"/>
    <x v="45"/>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15"/>
    <x v="415"/>
    <x v="428"/>
    <s v="https://m.media-amazon.com/images/I/31febYa30qL._SX300_SY300_QL70_FMwebp_.jpg"/>
    <s v="https://www.amazon.in/HP-v236w-64GB-USB-Drive/dp/B01L8ZNWN2/ref=sr_1_21?qid=1672902995&amp;s=computers&amp;sr=1-21"/>
  </r>
  <r>
    <x v="571"/>
    <x v="557"/>
    <x v="45"/>
    <x v="54"/>
    <x v="149"/>
    <x v="53"/>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6"/>
    <x v="416"/>
    <x v="429"/>
    <s v="https://m.media-amazon.com/images/I/31plkeAvAQL._SX300_SY300_QL70_FMwebp_.jpg"/>
    <s v="https://www.amazon.in/HP-X1000-Wired-Mouse-Black/dp/B009VCGPSY/ref=sr_1_22?qid=1672902995&amp;s=computers&amp;sr=1-22"/>
  </r>
  <r>
    <x v="572"/>
    <x v="558"/>
    <x v="45"/>
    <x v="8"/>
    <x v="22"/>
    <x v="8"/>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7"/>
    <x v="417"/>
    <x v="430"/>
    <s v="https://m.media-amazon.com/images/W/WEBP_402378-T1/images/I/218fOqSir3L._SX300_SY300_QL70_FMwebp_.jpg"/>
    <s v="https://www.amazon.in/Portronics-Wireless-Optical-Orientation-Adjustable/dp/B0B296NTFV/ref=sr_1_23?qid=1672902995&amp;s=computers&amp;sr=1-23"/>
  </r>
  <r>
    <x v="359"/>
    <x v="357"/>
    <x v="19"/>
    <x v="44"/>
    <x v="46"/>
    <x v="13"/>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4"/>
    <x v="394"/>
    <x v="407"/>
    <s v="https://m.media-amazon.com/images/W/WEBP_402378-T1/images/I/41qqmdUWnhL._SX300_SY300_QL70_FMwebp_.jpg"/>
    <s v="https://www.amazon.in/Noise-ColorFit-Display-Monitoring-Smartwatches/dp/B09NVPSCQT/ref=sr_1_25?qid=1672902996&amp;s=computers&amp;sr=1-25"/>
  </r>
  <r>
    <x v="360"/>
    <x v="358"/>
    <x v="19"/>
    <x v="72"/>
    <x v="136"/>
    <x v="74"/>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W/WEBP_402378-T2/images/I/41ApzUQQFVL._SX300_SY300_QL70_FMwebp_.jpg"/>
    <s v="https://www.amazon.in/Fire-Boltt-Ninja-Smartwatch-Sports-Tracking/dp/B09YV4RG4D/ref=sr_1_27?qid=1672902996&amp;s=computers&amp;sr=1-27"/>
  </r>
  <r>
    <x v="573"/>
    <x v="559"/>
    <x v="24"/>
    <x v="2"/>
    <x v="8"/>
    <x v="29"/>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8"/>
    <x v="418"/>
    <x v="431"/>
    <s v="https://m.media-amazon.com/images/I/31DbAD6EoCL._SX300_SY300_QL70_FMwebp_.jpg"/>
    <s v="https://www.amazon.in/Boult-Audio-X1-Earphones-Cancellation/dp/B07TCN5VR9/ref=sr_1_28?qid=1672902996&amp;s=computers&amp;sr=1-28"/>
  </r>
  <r>
    <x v="574"/>
    <x v="560"/>
    <x v="49"/>
    <x v="125"/>
    <x v="15"/>
    <x v="12"/>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19"/>
    <x v="419"/>
    <x v="432"/>
    <s v="https://m.media-amazon.com/images/W/WEBP_402378-T1/images/I/4178Hx01kZL._SY300_SX300_QL70_FMwebp_.jpg"/>
    <s v="https://www.amazon.in/Dell-KB216-Wired-Multimedia-Keyboard/dp/B00ZYLMQH0/ref=sr_1_29?qid=1672902996&amp;s=computers&amp;sr=1-29"/>
  </r>
  <r>
    <x v="365"/>
    <x v="362"/>
    <x v="19"/>
    <x v="181"/>
    <x v="129"/>
    <x v="3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x v="420"/>
    <x v="420"/>
    <x v="433"/>
    <s v="https://m.media-amazon.com/images/I/41Mce3f9faL._SX300_SY300_QL70_FMwebp_.jpg"/>
    <s v="https://www.amazon.in/Fire-Boltt-Smartwatch-Bluetooth-Calling-Assistance/dp/B09YV4MW2T/ref=sr_1_30?qid=1672902996&amp;s=computers&amp;sr=1-30"/>
  </r>
  <r>
    <x v="575"/>
    <x v="561"/>
    <x v="45"/>
    <x v="8"/>
    <x v="108"/>
    <x v="3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21"/>
    <x v="421"/>
    <x v="434"/>
    <s v="https://m.media-amazon.com/images/I/31z5b7RYc2L._SX300_SY300_QL70_FMwebp_.jpg"/>
    <s v="https://www.amazon.in/Dell-MS116-1000DPI-Wired-Optical/dp/B01HJI0FS2/ref=sr_1_31?qid=1672902996&amp;s=computers&amp;sr=1-31"/>
  </r>
  <r>
    <x v="576"/>
    <x v="562"/>
    <x v="50"/>
    <x v="231"/>
    <x v="171"/>
    <x v="13"/>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22"/>
    <x v="422"/>
    <x v="435"/>
    <s v="https://m.media-amazon.com/images/I/41UYenF+lnL._SX300_SY300_.jpg"/>
    <s v="https://www.amazon.in/Boya-Omnidirectional-Lavalier-Condenser-Microphone/dp/B076B8G5D8/ref=sr_1_32?qid=1672902996&amp;s=computers&amp;sr=1-32"/>
  </r>
  <r>
    <x v="0"/>
    <x v="0"/>
    <x v="0"/>
    <x v="0"/>
    <x v="0"/>
    <x v="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69"/>
    <s v="https://m.media-amazon.com/images/W/WEBP_402378-T2/images/I/51UsScvHQNL._SX300_SY300_QL70_FMwebp_.jpg"/>
    <s v="https://www.amazon.in/Wayona-Braided-WN3LG1-Syncing-Charging/dp/B07JW9H4J1/ref=sr_1_33?qid=1672902996&amp;s=computers&amp;sr=1-33"/>
  </r>
  <r>
    <x v="577"/>
    <x v="563"/>
    <x v="51"/>
    <x v="232"/>
    <x v="172"/>
    <x v="85"/>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23"/>
    <x v="423"/>
    <x v="436"/>
    <s v="https://m.media-amazon.com/images/W/WEBP_402378-T2/images/I/415nVOD7bWL._SX300_SY300_QL70_FMwebp_.jpg"/>
    <s v="https://www.amazon.in/Duracell-Alkaline-Battery-Duralock-Technology/dp/B014SZO90Y/ref=sr_1_34?qid=1672902996&amp;s=computers&amp;sr=1-34"/>
  </r>
  <r>
    <x v="578"/>
    <x v="564"/>
    <x v="52"/>
    <x v="233"/>
    <x v="173"/>
    <x v="26"/>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24"/>
    <x v="424"/>
    <x v="437"/>
    <s v="https://m.media-amazon.com/images/W/WEBP_402378-T2/images/I/414BHyTttvL._SX300_SY300_QL70_FMwebp_.jpg"/>
    <s v="https://www.amazon.in/Classmate-Octane-Neon-Pack-5/dp/B07KCMR8D6/ref=sr_1_35?qid=1672902996&amp;s=computers&amp;sr=1-35"/>
  </r>
  <r>
    <x v="579"/>
    <x v="565"/>
    <x v="53"/>
    <x v="234"/>
    <x v="174"/>
    <x v="73"/>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25"/>
    <x v="425"/>
    <x v="438"/>
    <s v="https://m.media-amazon.com/images/W/WEBP_402378-T2/images/I/41BeawIQB5L._SX300_SY300_QL70_FMwebp_.jpg"/>
    <s v="https://www.amazon.in/Scotch-Double-Foam-Tape-24/dp/B00N1U9AJS/ref=sr_1_36?qid=1672902996&amp;s=computers&amp;sr=1-36"/>
  </r>
  <r>
    <x v="580"/>
    <x v="566"/>
    <x v="24"/>
    <x v="63"/>
    <x v="175"/>
    <x v="6"/>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26"/>
    <x v="426"/>
    <x v="439"/>
    <s v="https://m.media-amazon.com/images/I/31RiDkNjpjS._SX300_SY300_QL70_FMwebp_.jpg"/>
    <s v="https://www.amazon.in/BassHeads-152-ToneSecure-Braided-Earphones/dp/B07KY3FNQP/ref=sr_1_37?qid=1672902996&amp;s=computers&amp;sr=1-37"/>
  </r>
  <r>
    <x v="374"/>
    <x v="369"/>
    <x v="19"/>
    <x v="183"/>
    <x v="142"/>
    <x v="60"/>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x v="291"/>
    <s v="https://m.media-amazon.com/images/I/41r1d8a2WGL._SX300_SY300_QL70_FMwebp_.jpg"/>
    <s v="https://www.amazon.in/Fire-Boltt-Smartwatch-Resolution-Connection-Assistance/dp/B0B3N7LR6K/ref=sr_1_38?qid=1672902996&amp;s=computers&amp;sr=1-38"/>
  </r>
  <r>
    <x v="581"/>
    <x v="567"/>
    <x v="24"/>
    <x v="0"/>
    <x v="175"/>
    <x v="12"/>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7"/>
    <x v="427"/>
    <x v="440"/>
    <s v="https://m.media-amazon.com/images/I/41dNRo8Hu8L._SX300_SY300_QL70_FMwebp_.jpg"/>
    <s v="https://www.amazon.in/BassHeads-122-Earphones-Tangle-Straight/dp/B07QZ3CZ48/ref=sr_1_39?qid=1672902996&amp;s=computers&amp;sr=1-39"/>
  </r>
  <r>
    <x v="582"/>
    <x v="568"/>
    <x v="54"/>
    <x v="92"/>
    <x v="176"/>
    <x v="15"/>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8"/>
    <x v="428"/>
    <x v="441"/>
    <s v="https://m.media-amazon.com/images/W/WEBP_402378-T1/images/I/415yl0HeDQL._SY300_SX300_QL70_FMwebp_.jpg"/>
    <s v="https://www.amazon.in/Dell-Wireless-Keyboard-Mouse-Spill-Resistant/dp/B09T3H12GV/ref=sr_1_40?qid=1672902996&amp;s=computers&amp;sr=1-40"/>
  </r>
  <r>
    <x v="1"/>
    <x v="1"/>
    <x v="0"/>
    <x v="1"/>
    <x v="1"/>
    <x v="1"/>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zOsqQOAOL._SY445_SX342_QL70_FMwebp_.jpg"/>
    <s v="https://www.amazon.in/Ambrane-Unbreakable-Charging-Braided-Cable/dp/B098NS6PVG/ref=sr_1_41?qid=1672902996&amp;s=computers&amp;sr=1-41"/>
  </r>
  <r>
    <x v="2"/>
    <x v="2"/>
    <x v="0"/>
    <x v="1"/>
    <x v="8"/>
    <x v="27"/>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
    <s v="https://m.media-amazon.com/images/W/WEBP_402378-T1/images/I/31IvNJZnmdL._SY445_SX342_QL70_FMwebp_.jpg"/>
    <s v="https://www.amazon.in/Sounce-iPhone-Charging-Compatible-Devices/dp/B096MSW6CT/ref=sr_1_42?qid=1672902996&amp;s=computers&amp;sr=1-42"/>
  </r>
  <r>
    <x v="375"/>
    <x v="370"/>
    <x v="19"/>
    <x v="184"/>
    <x v="143"/>
    <x v="8"/>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x v="429"/>
    <x v="429"/>
    <x v="442"/>
    <s v="https://m.media-amazon.com/images/I/413x7j3Z30L._SX300_SY300_QL70_FMwebp_.jpg"/>
    <s v="https://www.amazon.in/Noise-ColorFit-Bluetooth-Fully-Functional-Brightness/dp/B09ZQK9X8G/ref=sr_1_43?qid=1672902996&amp;s=computers&amp;sr=1-43"/>
  </r>
  <r>
    <x v="583"/>
    <x v="569"/>
    <x v="55"/>
    <x v="235"/>
    <x v="95"/>
    <x v="75"/>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30"/>
    <x v="430"/>
    <x v="443"/>
    <s v="https://m.media-amazon.com/images/I/41igriVLabS._SX300_SY300_QL70_FMwebp_.jpg"/>
    <s v="https://www.amazon.in/Seagate-Expansion-1TB-External-HDD/dp/B08ZJDWTJ1/ref=sr_1_44?qid=1672902996&amp;s=computers&amp;sr=1-44"/>
  </r>
  <r>
    <x v="584"/>
    <x v="570"/>
    <x v="56"/>
    <x v="7"/>
    <x v="20"/>
    <x v="43"/>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31"/>
    <x v="431"/>
    <x v="444"/>
    <s v="https://m.media-amazon.com/images/W/WEBP_402378-T1/images/I/31XFxTn1DCL._SX300_SY300_QL70_FMwebp_.jpg"/>
    <s v="https://www.amazon.in/HP-Webcam-Wide-Angle-Calling-Microsoft/dp/B08FTFXNNB/ref=sr_1_45?qid=1672902996&amp;s=computers&amp;sr=1-45"/>
  </r>
  <r>
    <x v="585"/>
    <x v="571"/>
    <x v="45"/>
    <x v="8"/>
    <x v="119"/>
    <x v="9"/>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32"/>
    <x v="432"/>
    <x v="445"/>
    <s v="https://m.media-amazon.com/images/I/31HWJqJdtjL._SX300_SY300_QL70_FMwebp_.jpg"/>
    <s v="https://www.amazon.in/ZEBRONICS-Zeb-Dash-Wireless-Receiver-Buttons/dp/B08YDFX7Y1/ref=sr_1_46?qid=1672902996&amp;s=computers&amp;sr=1-46"/>
  </r>
  <r>
    <x v="3"/>
    <x v="3"/>
    <x v="0"/>
    <x v="2"/>
    <x v="3"/>
    <x v="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41V5FtEWPkL._SX300_SY300_QL70_FMwebp_.jpg"/>
    <s v="https://www.amazon.in/Deuce-300-Resistant-Tangle-Free-Transmission/dp/B08HDJ86NZ/ref=sr_1_47?qid=1672902996&amp;s=computers&amp;sr=1-47"/>
  </r>
  <r>
    <x v="586"/>
    <x v="572"/>
    <x v="54"/>
    <x v="154"/>
    <x v="8"/>
    <x v="77"/>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33"/>
    <x v="433"/>
    <x v="446"/>
    <s v="https://m.media-amazon.com/images/I/41UUBwBt05S._SX300_SY300_QL70_FMwebp_.jpg"/>
    <s v="https://www.amazon.in/Zebronics-Zeb-Companion-107-Wireless-Keyboard/dp/B087FXHB6J/ref=sr_1_48?qid=1672902996&amp;s=computers&amp;sr=1-48"/>
  </r>
  <r>
    <x v="587"/>
    <x v="573"/>
    <x v="57"/>
    <x v="34"/>
    <x v="145"/>
    <x v="27"/>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34"/>
    <x v="434"/>
    <x v="447"/>
    <s v="https://m.media-amazon.com/images/I/41Fm0YcrDqL._SX300_SY300_QL70_FMwebp_.jpg"/>
    <s v="https://www.amazon.in/Syvo-3130-Aluminum-Universal-Lightweight/dp/B07N42JB4S/ref=sr_1_49?qid=1672902997&amp;s=computers&amp;sr=1-49"/>
  </r>
  <r>
    <x v="588"/>
    <x v="574"/>
    <x v="24"/>
    <x v="92"/>
    <x v="177"/>
    <x v="43"/>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35"/>
    <x v="435"/>
    <x v="448"/>
    <s v="https://m.media-amazon.com/images/I/31Hjf7KD75L._SY300_SX300_.jpg"/>
    <s v="https://www.amazon.in/Boult-Audio-Lightning-Environmental-Cancellation/dp/B0B31BYXQQ/ref=sr_1_50?qid=1672902997&amp;s=computers&amp;sr=1-50"/>
  </r>
  <r>
    <x v="4"/>
    <x v="4"/>
    <x v="0"/>
    <x v="3"/>
    <x v="4"/>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I/31VzNhhqifL._SX300_SY300_QL70_FMwebp_.jpg"/>
    <s v="https://www.amazon.in/Portronics-Konnect-POR-1080-Charging-Function/dp/B08CF3B7N1/ref=sr_1_51?qid=1672902997&amp;s=computers&amp;sr=1-51"/>
  </r>
  <r>
    <x v="589"/>
    <x v="575"/>
    <x v="44"/>
    <x v="236"/>
    <x v="178"/>
    <x v="33"/>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36"/>
    <x v="436"/>
    <x v="449"/>
    <s v="https://m.media-amazon.com/images/I/317KlchuxeL._SY300_SX300_QL70_FMwebp_.jpg"/>
    <s v="https://www.amazon.in/SanDisk-Ultra-Flair-USB-64GB/dp/B07SLMR1K6/ref=sr_1_52?qid=1672902997&amp;s=computers&amp;sr=1-52"/>
  </r>
  <r>
    <x v="390"/>
    <x v="383"/>
    <x v="19"/>
    <x v="136"/>
    <x v="130"/>
    <x v="58"/>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x v="291"/>
    <x v="303"/>
    <s v="https://m.media-amazon.com/images/W/WEBP_402378-T1/images/I/41lQan54SPL._SX300_SY300_QL70_FMwebp_.jpg"/>
    <s v="https://www.amazon.in/boAt-Display-Multiple-Monitoring-Charcoal/dp/B09MQSCJQ1/ref=sr_1_53?qid=1672902997&amp;s=computers&amp;sr=1-53"/>
  </r>
  <r>
    <x v="391"/>
    <x v="384"/>
    <x v="30"/>
    <x v="0"/>
    <x v="20"/>
    <x v="27"/>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x v="292"/>
    <x v="304"/>
    <s v="https://m.media-amazon.com/images/I/41MmsYTi06L._SX300_SY300_QL70_FMwebp_.jpg"/>
    <s v="https://www.amazon.in/Tygot-Bluetooth-Extendable-Multifunctional-Compatible/dp/B094YFFSMY/ref=sr_1_54?qid=1672902997&amp;s=computers&amp;sr=1-54"/>
  </r>
  <r>
    <x v="590"/>
    <x v="576"/>
    <x v="24"/>
    <x v="72"/>
    <x v="145"/>
    <x v="33"/>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37"/>
    <x v="437"/>
    <x v="450"/>
    <s v="https://m.media-amazon.com/images/I/31gzRr9mIaS._SX300_SY300_QL70_FMwebp_.jpg"/>
    <s v="https://www.amazon.in/boAt-Rockerz-330-Bluetooth-Assistant/dp/B092X94QNQ/ref=sr_1_55?qid=1672902997&amp;s=computers&amp;sr=1-55"/>
  </r>
  <r>
    <x v="591"/>
    <x v="577"/>
    <x v="58"/>
    <x v="237"/>
    <x v="179"/>
    <x v="26"/>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8"/>
    <x v="438"/>
    <x v="451"/>
    <s v="https://m.media-amazon.com/images/W/WEBP_402378-T1/images/I/41PDEAuwT3L._SX300_SY300_QL70_FMwebp_.jpg"/>
    <s v="https://www.amazon.in/Casio-FX-991ES-Plus-2nd-Scientific-Calculator/dp/B0846D5CBP/ref=sr_1_56?qid=1672902997&amp;s=computers&amp;sr=1-56"/>
  </r>
  <r>
    <x v="592"/>
    <x v="578"/>
    <x v="59"/>
    <x v="238"/>
    <x v="177"/>
    <x v="4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39"/>
    <x v="439"/>
    <x v="452"/>
    <s v="https://m.media-amazon.com/images/I/312J9hg8ypL._SX300_SY300_QL70_FMwebp_.jpg"/>
    <s v="https://www.amazon.in/Tp-Link-300Mbps-AC750-Range-Extender/dp/B00KXULGJQ/ref=sr_1_57?qid=1672902997&amp;s=computers&amp;sr=1-57"/>
  </r>
  <r>
    <x v="593"/>
    <x v="579"/>
    <x v="24"/>
    <x v="239"/>
    <x v="93"/>
    <x v="12"/>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40"/>
    <x v="440"/>
    <x v="453"/>
    <s v="https://m.media-amazon.com/images/W/WEBP_402378-T1/images/I/41nGG6kJr9L._SX300_SY300_QL70_FMwebp_.jpg"/>
    <s v="https://www.amazon.in/boAt-Bassheads-242-Wired-Earphones/dp/B08H9Z3XQW/ref=sr_1_58?qid=1672902997&amp;s=computers&amp;sr=1-58"/>
  </r>
  <r>
    <x v="594"/>
    <x v="580"/>
    <x v="60"/>
    <x v="0"/>
    <x v="102"/>
    <x v="13"/>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41"/>
    <x v="441"/>
    <x v="454"/>
    <s v="https://m.media-amazon.com/images/W/WEBP_402378-T1/images/I/41jOKzw6-EL._SX300_SY300_QL70_FMwebp_.jpg"/>
    <s v="https://www.amazon.in/DIGITEK%C2%AE-DTR-260-GT-Flexible/dp/B08LPJZSSW/ref=sr_1_59?qid=1672902997&amp;s=computers&amp;sr=1-59"/>
  </r>
  <r>
    <x v="392"/>
    <x v="385"/>
    <x v="22"/>
    <x v="240"/>
    <x v="46"/>
    <x v="82"/>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x v="442"/>
    <x v="442"/>
    <x v="455"/>
    <s v="https://m.media-amazon.com/images/I/31R6RP26dzL._SY300_SX300_QL70_FMwebp_.jpg"/>
    <s v="https://www.amazon.in/Samsung-microSDXC-Memory-Adapter-MB-MC128KA/dp/B09MT84WV5/ref=sr_1_60?qid=1672902997&amp;s=computers&amp;sr=1-60"/>
  </r>
  <r>
    <x v="5"/>
    <x v="5"/>
    <x v="0"/>
    <x v="4"/>
    <x v="5"/>
    <x v="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5"/>
    <s v="https://m.media-amazon.com/images/I/31wOPjcSxlL._SX300_SY300_QL70_FMwebp_.jpg"/>
    <s v="https://www.amazon.in/Solero-TB301-Charging-480Mbps-1-5-Meter/dp/B08Y1TFSP6/ref=sr_1_61?qid=1672902997&amp;s=computers&amp;sr=1-61"/>
  </r>
  <r>
    <x v="595"/>
    <x v="581"/>
    <x v="61"/>
    <x v="241"/>
    <x v="180"/>
    <x v="80"/>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43"/>
    <x v="443"/>
    <x v="456"/>
    <s v="https://m.media-amazon.com/images/W/WEBP_402378-T1/images/I/41ZraPJKHYL._SY300_SX300_QL70_FMwebp_.jpg"/>
    <s v="https://www.amazon.in/805-Black-Original-Ink-Cartridge/dp/B08CYPB15D/ref=sr_1_62?qid=1672902997&amp;s=computers&amp;sr=1-62"/>
  </r>
  <r>
    <x v="401"/>
    <x v="394"/>
    <x v="32"/>
    <x v="24"/>
    <x v="8"/>
    <x v="2"/>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9"/>
    <x v="299"/>
    <x v="311"/>
    <s v="https://m.media-amazon.com/images/I/41nf9n-v3pL._SX300_SY300_QL70_FMwebp_.jpg"/>
    <s v="https://www.amazon.in/Sounce-Charger-Protector-Charging-Protective/dp/B085HY1DGR/ref=sr_1_64?qid=1672902997&amp;s=computers&amp;sr=1-64"/>
  </r>
  <r>
    <x v="596"/>
    <x v="582"/>
    <x v="62"/>
    <x v="242"/>
    <x v="7"/>
    <x v="65"/>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44"/>
    <x v="444"/>
    <x v="457"/>
    <s v="https://m.media-amazon.com/images/I/51YPXDh78VL._SX300_SY300_QL70_FMwebp_.jpg"/>
    <s v="https://www.amazon.in/Universal-Silicone-Keyboard-Protector-15-6-inch/dp/B00MFPCY5C/ref=sr_1_65?qid=1672902997&amp;s=computers&amp;sr=1-65"/>
  </r>
  <r>
    <x v="597"/>
    <x v="583"/>
    <x v="44"/>
    <x v="243"/>
    <x v="181"/>
    <x v="0"/>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45"/>
    <x v="445"/>
    <x v="458"/>
    <s v="https://m.media-amazon.com/images/I/31YFd-LQ8rL._SY300_SX300_QL70_FMwebp_.jpg"/>
    <s v="https://www.amazon.in/SanDisk-Ultra-128-Drive-Black/dp/B07JJFSG2B/ref=sr_1_66?qid=1672902997&amp;s=computers&amp;sr=1-66"/>
  </r>
  <r>
    <x v="598"/>
    <x v="584"/>
    <x v="24"/>
    <x v="33"/>
    <x v="95"/>
    <x v="60"/>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46"/>
    <x v="446"/>
    <x v="459"/>
    <s v="https://m.media-amazon.com/images/I/31-1GGUrjUL._SX300_SY300_QL70_FMwebp_.jpg"/>
    <s v="https://www.amazon.in/Boult-Audio-Bluetooth-Environmental-Cancellation/dp/B09NR6G588/ref=sr_1_67?qid=1672902997&amp;s=computers&amp;sr=1-67"/>
  </r>
  <r>
    <x v="599"/>
    <x v="585"/>
    <x v="45"/>
    <x v="172"/>
    <x v="49"/>
    <x v="37"/>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47"/>
    <x v="447"/>
    <x v="460"/>
    <s v="https://m.media-amazon.com/images/I/31959YGwwiL._SX300_SY300_QL70_FMwebp_.jpg"/>
    <s v="https://www.amazon.in/DELL-WM118-Wireless-Optical-Mouse/dp/B07JPX9CR7/ref=sr_1_68?qid=1672902997&amp;s=computers&amp;sr=1-68"/>
  </r>
  <r>
    <x v="600"/>
    <x v="586"/>
    <x v="24"/>
    <x v="72"/>
    <x v="131"/>
    <x v="57"/>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48"/>
    <x v="448"/>
    <x v="461"/>
    <s v="https://m.media-amazon.com/images/I/41vEB+mY55L._SY300_SX300_.jpg"/>
    <s v="https://www.amazon.in/Boult-Audio-PowerBuds-Wireless-Waterproof/dp/B08D11DZ2W/ref=sr_1_69?qid=1672902997&amp;s=computers&amp;sr=1-69"/>
  </r>
  <r>
    <x v="601"/>
    <x v="587"/>
    <x v="51"/>
    <x v="4"/>
    <x v="182"/>
    <x v="49"/>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49"/>
    <x v="449"/>
    <x v="462"/>
    <s v="https://m.media-amazon.com/images/W/WEBP_402378-T2/images/I/51MA5PwP6xL._SX300_SY300_QL70_FMwebp_.jpg"/>
    <s v="https://www.amazon.in/Eveready-1015-Carbon-Zinc-Battery/dp/B07Q7561HD/ref=sr_1_70?qid=1672902997&amp;s=computers&amp;sr=1-70"/>
  </r>
  <r>
    <x v="602"/>
    <x v="588"/>
    <x v="63"/>
    <x v="0"/>
    <x v="85"/>
    <x v="35"/>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50"/>
    <x v="450"/>
    <x v="463"/>
    <s v="https://m.media-amazon.com/images/W/WEBP_402378-T1/images/I/41I-azRJBLL._SX300_SY300_QL70_FMwebp_.jpg"/>
    <s v="https://www.amazon.in/Zebronics-Zeb-Transformer-M-Optical-Gaming-Effect/dp/B0819HZPXL/ref=sr_1_71?qid=1672902997&amp;s=computers&amp;sr=1-71"/>
  </r>
  <r>
    <x v="603"/>
    <x v="589"/>
    <x v="64"/>
    <x v="244"/>
    <x v="183"/>
    <x v="59"/>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51"/>
    <x v="451"/>
    <x v="464"/>
    <s v="https://m.media-amazon.com/images/W/WEBP_402378-T1/images/I/4136eo-yWlL._SX300_SY300_QL70_FMwebp_.jpg"/>
    <s v="https://www.amazon.in/Fevicryl-Acrylic-colors-Sunflower-Shades/dp/B00LXTFMRS/ref=sr_1_72?qid=1672902997&amp;s=computers&amp;sr=1-72"/>
  </r>
  <r>
    <x v="604"/>
    <x v="590"/>
    <x v="65"/>
    <x v="104"/>
    <x v="8"/>
    <x v="65"/>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52"/>
    <x v="452"/>
    <x v="465"/>
    <s v="https://m.media-amazon.com/images/W/WEBP_402378-T1/images/I/41FMV7m5bZL._SX300_SY300_QL70_FMwebp_.jpg"/>
    <s v="https://www.amazon.in/STRIFF-230X190X3mm-Waterproof-Premium-Textured-Compatible/dp/B0B9LDCX89/ref=sr_1_73?qid=1672902998&amp;s=computers&amp;sr=1-73"/>
  </r>
  <r>
    <x v="605"/>
    <x v="591"/>
    <x v="66"/>
    <x v="1"/>
    <x v="22"/>
    <x v="29"/>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53"/>
    <x v="453"/>
    <x v="466"/>
    <s v="https://m.media-amazon.com/images/I/31KpmfiYmeL._SX300_SY300_QL70_FMwebp_.jpg"/>
    <s v="https://www.amazon.in/GIZGA-inch-Hard-Drive-Black/dp/B0765B3TH7/ref=sr_1_74?qid=1672902998&amp;s=computers&amp;sr=1-74"/>
  </r>
  <r>
    <x v="606"/>
    <x v="592"/>
    <x v="24"/>
    <x v="29"/>
    <x v="184"/>
    <x v="3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54"/>
    <x v="454"/>
    <x v="467"/>
    <s v="https://m.media-amazon.com/images/W/WEBP_402378-T1/images/I/31bX1-ypLSL._SX300_SY300_QL70_FMwebp_.jpg"/>
    <s v="https://www.amazon.in/Boult-Audio-Environmental-Cancellation-Bluetooth/dp/B0B1F6GQPS/ref=sr_1_75?qid=1672902998&amp;s=computers&amp;sr=1-75"/>
  </r>
  <r>
    <x v="607"/>
    <x v="593"/>
    <x v="24"/>
    <x v="25"/>
    <x v="184"/>
    <x v="27"/>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55"/>
    <x v="455"/>
    <x v="468"/>
    <s v="https://m.media-amazon.com/images/I/31nI3BzOXwL._SX300_SY300_QL70_FMwebp_.jpg"/>
    <s v="https://www.amazon.in/Boult-Audio-Curve-Sweatproof-Headphones/dp/B07LG59NPV/ref=sr_1_76?qid=1672902998&amp;s=computers&amp;sr=1-76"/>
  </r>
  <r>
    <x v="411"/>
    <x v="403"/>
    <x v="20"/>
    <x v="166"/>
    <x v="79"/>
    <x v="28"/>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5"/>
    <x v="305"/>
    <x v="317"/>
    <s v="https://m.media-amazon.com/images/W/WEBP_402378-T1/images/I/31RktQKvhoL._SX300_SY300_QL70_FMwebp_.jpg"/>
    <s v="https://www.amazon.in/Ambrane-20000mAh-Lithium-Polymer-Stylo-20K/dp/B07RD611Z8/ref=sr_1_77?qid=1672902998&amp;s=computers&amp;sr=1-77"/>
  </r>
  <r>
    <x v="6"/>
    <x v="6"/>
    <x v="0"/>
    <x v="5"/>
    <x v="6"/>
    <x v="6"/>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W/WEBP_402378-T2/images/I/41jlwEZpa5L._SX300_SY300_QL70_FMwebp_.jpg"/>
    <s v="https://www.amazon.in/boAt-Micro-USB-Tangle-Free-Transmission/dp/B08WRWPM22/ref=sr_1_78?qid=1672902998&amp;s=computers&amp;sr=1-78"/>
  </r>
  <r>
    <x v="608"/>
    <x v="594"/>
    <x v="58"/>
    <x v="245"/>
    <x v="185"/>
    <x v="84"/>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56"/>
    <x v="456"/>
    <x v="469"/>
    <s v="https://m.media-amazon.com/images/I/41LcHKyVl9L._SX300_SY300_QL70_FMwebp_.jpg"/>
    <s v="https://www.amazon.in/Casio-Non-Programmable-Scientific-Calculator-Functions/dp/B00AXHBBXU/ref=sr_1_79?qid=1672902998&amp;s=computers&amp;sr=1-79"/>
  </r>
  <r>
    <x v="609"/>
    <x v="595"/>
    <x v="67"/>
    <x v="34"/>
    <x v="20"/>
    <x v="13"/>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57"/>
    <x v="457"/>
    <x v="470"/>
    <s v="https://m.media-amazon.com/images/I/412CjF5u2iL._SX300_SY300_QL70_FMwebp_.jpg"/>
    <s v="https://www.amazon.in/Tygot-YouTube-Shooting-Foldable-Lightweight/dp/B08MCD9JFY/ref=sr_1_80?qid=1672902998&amp;s=computers&amp;sr=1-80"/>
  </r>
  <r>
    <x v="610"/>
    <x v="596"/>
    <x v="45"/>
    <x v="246"/>
    <x v="77"/>
    <x v="1"/>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58"/>
    <x v="458"/>
    <x v="471"/>
    <s v="https://m.media-amazon.com/images/I/21psCtgM5BL._SX300_SY300_QL70_FMwebp_.jpg"/>
    <s v="https://www.amazon.in/HP-Wireless-Mouse-X200-6VY95AA/dp/B083RCTXLL/ref=sr_1_82?qid=1672902998&amp;s=computers&amp;sr=1-82"/>
  </r>
  <r>
    <x v="611"/>
    <x v="597"/>
    <x v="68"/>
    <x v="33"/>
    <x v="186"/>
    <x v="4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59"/>
    <x v="459"/>
    <x v="472"/>
    <s v="https://m.media-amazon.com/images/W/WEBP_402378-T2/images/I/31PfpEPlg-L._SX300_SY300_QL70_FMwebp_.jpg"/>
    <s v="https://www.amazon.in/Mini-UPS-Router-WiFi-12V/dp/B08HLZ28QC/ref=sr_1_83?qid=1672902998&amp;s=computers&amp;sr=1-83"/>
  </r>
  <r>
    <x v="612"/>
    <x v="598"/>
    <x v="69"/>
    <x v="209"/>
    <x v="95"/>
    <x v="8"/>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60"/>
    <x v="460"/>
    <x v="473"/>
    <s v="https://m.media-amazon.com/images/I/41VDUqScJFL._SX300_SY300_QL70_FMwebp_.jpg"/>
    <s v="https://www.amazon.in/TP-Link-Archer-C6-Wireless-MU-MIMO/dp/B07GVR9TG7/ref=sr_1_84?qid=1672902998&amp;s=computers&amp;sr=1-84"/>
  </r>
  <r>
    <x v="613"/>
    <x v="599"/>
    <x v="70"/>
    <x v="166"/>
    <x v="95"/>
    <x v="0"/>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61"/>
    <x v="461"/>
    <x v="474"/>
    <s v="https://m.media-amazon.com/images/W/WEBP_402378-T2/images/I/41PlZjYsy-L._SX300_SY300_QL70_FMwebp_.jpg"/>
    <s v="https://www.amazon.in/Boat-Rockerz-550-Headphone-Aesthetics/dp/B0856HY85J/ref=sr_1_85?qid=1672902998&amp;s=computers&amp;sr=1-85"/>
  </r>
  <r>
    <x v="614"/>
    <x v="600"/>
    <x v="24"/>
    <x v="247"/>
    <x v="22"/>
    <x v="28"/>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62"/>
    <x v="462"/>
    <x v="475"/>
    <s v="https://m.media-amazon.com/images/I/31Rn5CAJDBL._SX300_SY300_QL70_FMwebp_.jpg"/>
    <s v="https://www.amazon.in/Mi-Earphones-Basic-Mic-Black/dp/B07CD2BN46/ref=sr_1_87?qid=1672902998&amp;s=computers&amp;sr=1-87"/>
  </r>
  <r>
    <x v="615"/>
    <x v="601"/>
    <x v="46"/>
    <x v="248"/>
    <x v="6"/>
    <x v="27"/>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63"/>
    <x v="463"/>
    <x v="476"/>
    <s v="https://m.media-amazon.com/images/I/51JF5xTgNhL._SX300_SY300_QL70_FMwebp_.jpg"/>
    <s v="https://www.amazon.in/ZODO-Writer-Electronic-Writing-Paperless/dp/B07PLHTTB4/ref=sr_1_88_mod_primary_new?qid=1672902998&amp;s=computers&amp;sbo=RZvfv%2F%2FHxDF%2BO5021pAnSA%3D%3D&amp;sr=1-88"/>
  </r>
  <r>
    <x v="616"/>
    <x v="602"/>
    <x v="49"/>
    <x v="2"/>
    <x v="4"/>
    <x v="75"/>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64"/>
    <x v="464"/>
    <x v="477"/>
    <s v="https://m.media-amazon.com/images/I/41XQP3N-SdL._SX300_SY300_QL70_FMwebp_.jpg"/>
    <s v="https://www.amazon.in/Zebronics-Km2100-Multimedia-USB-Keyboard/dp/B077T3BG5L/ref=sr_1_89?qid=1672902998&amp;s=computers&amp;sr=1-89"/>
  </r>
  <r>
    <x v="7"/>
    <x v="7"/>
    <x v="0"/>
    <x v="6"/>
    <x v="7"/>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FMwebp_.jpg"/>
    <s v="https://www.amazon.in/MI-MTCY001IN-USB-Type-C-Cable/dp/B08DDRGWTJ/ref=sr_1_90?qid=1672902998&amp;s=computers&amp;sr=1-90"/>
  </r>
  <r>
    <x v="617"/>
    <x v="603"/>
    <x v="45"/>
    <x v="41"/>
    <x v="7"/>
    <x v="3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65"/>
    <x v="465"/>
    <x v="478"/>
    <s v="https://m.media-amazon.com/images/I/31vS-1ot-HL._SX300_SY300_QL70_FMwebp_.jpg"/>
    <s v="https://www.amazon.in/Zebronics-Wired-Optical-Mouse-Black/dp/B079Y6JZC8/ref=sr_1_91?qid=1672902998&amp;s=computers&amp;sr=1-91"/>
  </r>
  <r>
    <x v="618"/>
    <x v="604"/>
    <x v="39"/>
    <x v="33"/>
    <x v="79"/>
    <x v="50"/>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66"/>
    <x v="466"/>
    <x v="479"/>
    <s v="https://m.media-amazon.com/images/W/WEBP_402378-T2/images/I/41Beq4WLggL._SX300_SY300_QL70_FMwebp_.jpg"/>
    <s v="https://www.amazon.in/Rockerz-370-Headphone-Bluetooth-Lightweight/dp/B0856HNMR7/ref=sr_1_92?qid=1672902998&amp;s=computers&amp;sr=1-92"/>
  </r>
  <r>
    <x v="619"/>
    <x v="605"/>
    <x v="71"/>
    <x v="249"/>
    <x v="94"/>
    <x v="3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67"/>
    <x v="467"/>
    <x v="480"/>
    <s v="https://m.media-amazon.com/images/W/WEBP_402378-T2/images/I/31ZMMGdh5nL._SX300_SY300_QL70_FMwebp_.jpg"/>
    <s v="https://www.amazon.in/ZEBRONICS-Zeb-Astra-20-Wireless-Rechargeable/dp/B0B12K5BPM/ref=sr_1_93?qid=1672902998&amp;s=computers&amp;sr=1-93"/>
  </r>
  <r>
    <x v="417"/>
    <x v="408"/>
    <x v="33"/>
    <x v="141"/>
    <x v="7"/>
    <x v="13"/>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8"/>
    <x v="308"/>
    <x v="481"/>
    <s v="https://m.media-amazon.com/images/W/WEBP_402378-T1/images/I/511g3fIVsqL._SY300_SX300_QL70_FMwebp_.jpg"/>
    <s v="https://www.amazon.in/GIZGA-Protector-Charging-Protective-G55/dp/B08MTCKDYN/ref=sr_1_94?qid=1672902998&amp;s=computers&amp;sr=1-94"/>
  </r>
  <r>
    <x v="10"/>
    <x v="10"/>
    <x v="0"/>
    <x v="3"/>
    <x v="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W/WEBP_402378-T2/images/I/31dJ+lXJq3L._SY300_SX300_.jpg"/>
    <s v="https://www.amazon.in/Portronics-POR-1081-Charging-1-2Meter-Function/dp/B08CF3D7QR/ref=sr_1_95?qid=1672902998&amp;s=computers&amp;sr=1-95"/>
  </r>
  <r>
    <x v="620"/>
    <x v="606"/>
    <x v="72"/>
    <x v="105"/>
    <x v="187"/>
    <x v="79"/>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68"/>
    <x v="468"/>
    <x v="482"/>
    <s v="https://m.media-amazon.com/images/W/WEBP_402378-T1/images/I/5145vqMSaTL._SY300_SX300_QL70_FMwebp_.jpg"/>
    <s v="https://www.amazon.in/Panasonic-Lithium-CR2032-5BE-Battery/dp/B00LVMTA2A/ref=sr_1_97?qid=1672903000&amp;s=computers&amp;sr=1-97"/>
  </r>
  <r>
    <x v="621"/>
    <x v="607"/>
    <x v="47"/>
    <x v="250"/>
    <x v="38"/>
    <x v="37"/>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69"/>
    <x v="469"/>
    <x v="483"/>
    <s v="https://m.media-amazon.com/images/I/51EJirBX6bL._SY300_SX300_QL70_FMwebp_.jpg"/>
    <s v="https://www.amazon.in/Multi-Purpose-Foldable-Portable-Ergonomic-Non-Slip/dp/B07TR5HSR9/ref=sr_1_98?qid=1672903000&amp;s=computers&amp;sr=1-98"/>
  </r>
  <r>
    <x v="622"/>
    <x v="608"/>
    <x v="44"/>
    <x v="251"/>
    <x v="188"/>
    <x v="13"/>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70"/>
    <x v="470"/>
    <x v="484"/>
    <s v="https://m.media-amazon.com/images/W/WEBP_402378-T1/images/I/410l0pKc2OL._SX300_SY300_QL70_FMwebp_.jpg"/>
    <s v="https://www.amazon.in/SanDisk-Ultra-Drive-Pendrive-Mobile/dp/B0819ZZK5K/ref=sr_1_99?qid=1672903000&amp;s=computers&amp;sr=1-99"/>
  </r>
  <r>
    <x v="413"/>
    <x v="405"/>
    <x v="19"/>
    <x v="194"/>
    <x v="130"/>
    <x v="33"/>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6"/>
    <x v="306"/>
    <x v="318"/>
    <s v="https://m.media-amazon.com/images/I/41pfjyUPZLL._SX300_SY300_QL70_FMwebp_.jpg"/>
    <s v="https://www.amazon.in/boAt-Smartwatch-Multiple-Monitoring-Resistance/dp/B096VF5YYF/ref=sr_1_100?qid=1672903000&amp;s=computers&amp;sr=1-100"/>
  </r>
  <r>
    <x v="623"/>
    <x v="609"/>
    <x v="65"/>
    <x v="252"/>
    <x v="7"/>
    <x v="1"/>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71"/>
    <x v="471"/>
    <x v="485"/>
    <s v="https://m.media-amazon.com/images/W/WEBP_402378-T2/images/I/51SzLWO7e+L._SY300_SX300_.jpg"/>
    <s v="https://www.amazon.in/Notebook-MacBook-Computer-Anti-Skid-Mousepad/dp/B08QJJCY2Q/ref=sr_1_101?qid=1672903000&amp;s=computers&amp;sr=1-101"/>
  </r>
  <r>
    <x v="624"/>
    <x v="610"/>
    <x v="61"/>
    <x v="32"/>
    <x v="189"/>
    <x v="66"/>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72"/>
    <x v="472"/>
    <x v="486"/>
    <s v="https://m.media-amazon.com/images/W/WEBP_402378-T1/images/I/41PcrlfQ2iL._SX300_SY300_QL70_FMwebp_.jpg"/>
    <s v="https://www.amazon.in/Epson-003-Black-Ink-Bottle/dp/B07L5L4GTB/ref=sr_1_102?qid=1672903000&amp;s=computers&amp;sr=1-102"/>
  </r>
  <r>
    <x v="625"/>
    <x v="611"/>
    <x v="39"/>
    <x v="23"/>
    <x v="36"/>
    <x v="48"/>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73"/>
    <x v="473"/>
    <x v="487"/>
    <s v="https://m.media-amazon.com/images/I/41AP5QV2M0L._SX300_SY300_QL70_FMwebp_.jpg"/>
    <s v="https://www.amazon.in/Zebronics-Zeb-Thunder-Bluetooth-Headphone-Input/dp/B07L8KNP5F/ref=sr_1_103?qid=1672903000&amp;s=computers&amp;sr=1-103"/>
  </r>
  <r>
    <x v="626"/>
    <x v="612"/>
    <x v="49"/>
    <x v="8"/>
    <x v="22"/>
    <x v="8"/>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74"/>
    <x v="474"/>
    <x v="488"/>
    <s v="https://m.media-amazon.com/images/I/41y181oD7ZL._SX300_SY300_QL70_FMwebp_.jpg"/>
    <s v="https://www.amazon.in/Quantum-QHM-7406-Spill-Resistant-Wired-Keyboard/dp/B08CF4SCNP/ref=sr_1_104?qid=1672903000&amp;s=computers&amp;sr=1-104"/>
  </r>
  <r>
    <x v="627"/>
    <x v="613"/>
    <x v="47"/>
    <x v="63"/>
    <x v="8"/>
    <x v="10"/>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75"/>
    <x v="475"/>
    <x v="489"/>
    <s v="https://m.media-amazon.com/images/I/319cuUVHCwL._SY300_SX300_QL70_FMwebp_.jpg"/>
    <s v="https://www.amazon.in/STRIFF-Adjustable-Ventilated-Ergonomic-Compatibility/dp/B09XX51X2G/ref=sr_1_105?qid=1672903000&amp;s=computers&amp;sr=1-105"/>
  </r>
  <r>
    <x v="628"/>
    <x v="614"/>
    <x v="45"/>
    <x v="34"/>
    <x v="179"/>
    <x v="16"/>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76"/>
    <x v="476"/>
    <x v="490"/>
    <s v="https://m.media-amazon.com/images/I/31ROHZJMEUL._SX300_SY300_QL70_FMwebp_.jpg"/>
    <s v="https://www.amazon.in/Logitech-Silent-Wireless-Mouse-Charcoal/dp/B01M72LILF/ref=sr_1_106?qid=1672903000&amp;s=computers&amp;sr=1-106"/>
  </r>
  <r>
    <x v="12"/>
    <x v="12"/>
    <x v="2"/>
    <x v="9"/>
    <x v="11"/>
    <x v="12"/>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nPYaWA+ML._SY300_SX300_.jpg"/>
    <s v="https://www.amazon.in/AmazonBasics-Flexible-HDMI-Cable-3-Foot/dp/B07KSMBL2H/ref=sr_1_107?qid=1672903000&amp;s=computers&amp;sr=1-107"/>
  </r>
  <r>
    <x v="629"/>
    <x v="615"/>
    <x v="73"/>
    <x v="253"/>
    <x v="190"/>
    <x v="87"/>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77"/>
    <x v="477"/>
    <x v="491"/>
    <s v="https://m.media-amazon.com/images/I/419KXo-7kDL._SX300_SY300_QL70_FMwebp_.jpg"/>
    <s v="https://www.amazon.in/Classmate-Premium-Subject-Notebook-Single/dp/B00LZLQ624/ref=sr_1_108?qid=1672903000&amp;s=computers&amp;sr=1-108"/>
  </r>
  <r>
    <x v="423"/>
    <x v="414"/>
    <x v="22"/>
    <x v="179"/>
    <x v="75"/>
    <x v="36"/>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3"/>
    <x v="313"/>
    <x v="325"/>
    <s v="https://m.media-amazon.com/images/I/41z7FRqEerL._SX300_SY300_QL70_FMwebp_.jpg"/>
    <s v="https://www.amazon.in/HP-MicroSD-U1-TF-Card-32GB/dp/B07DJLFMPS/ref=sr_1_110?qid=1672903000&amp;s=computers&amp;sr=1-110"/>
  </r>
  <r>
    <x v="630"/>
    <x v="616"/>
    <x v="45"/>
    <x v="23"/>
    <x v="12"/>
    <x v="9"/>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78"/>
    <x v="478"/>
    <x v="492"/>
    <s v="https://m.media-amazon.com/images/I/21ci6bwxtdL._SX300_SY300_QL70_FMwebp_.jpg"/>
    <s v="https://www.amazon.in/HP-150-Ambidextrous-Wireless-Mouse/dp/B09GB5B4BK/ref=sr_1_113?qid=1672903000&amp;s=computers&amp;sr=1-113"/>
  </r>
  <r>
    <x v="631"/>
    <x v="617"/>
    <x v="74"/>
    <x v="254"/>
    <x v="22"/>
    <x v="5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79"/>
    <x v="479"/>
    <x v="493"/>
    <s v="https://m.media-amazon.com/images/I/51pZRhR1wWL._SX300_SY300_QL70_FMwebp_.jpg"/>
    <s v="https://www.amazon.in/Duracell-5000174-Rechargeable-Batteries-Green/dp/B015ZXUDD0/ref=sr_1_114?qid=1672903000&amp;s=computers&amp;sr=1-114"/>
  </r>
  <r>
    <x v="13"/>
    <x v="13"/>
    <x v="0"/>
    <x v="10"/>
    <x v="12"/>
    <x v="4"/>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FMwebp_.jpg"/>
    <s v="https://www.amazon.in/Portronics-Konnect-Delivery-Support-Braided/dp/B085DTN6R2/ref=sr_1_115?qid=1672903000&amp;s=computers&amp;sr=1-115"/>
  </r>
  <r>
    <x v="632"/>
    <x v="618"/>
    <x v="24"/>
    <x v="255"/>
    <x v="157"/>
    <x v="41"/>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80"/>
    <x v="480"/>
    <x v="494"/>
    <s v="https://m.media-amazon.com/images/I/314g1W9h2rL._SX300_SY300_QL70_FMwebp_.jpg"/>
    <s v="https://www.amazon.in/Airdopes-181-Playtime-Bluetooth-Wireless/dp/B09PL79D2X/ref=sr_1_116?qid=1672903000&amp;s=computers&amp;sr=1-116"/>
  </r>
  <r>
    <x v="633"/>
    <x v="619"/>
    <x v="75"/>
    <x v="23"/>
    <x v="12"/>
    <x v="9"/>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81"/>
    <x v="481"/>
    <x v="495"/>
    <s v="https://m.media-amazon.com/images/W/WEBP_402378-T1/images/I/31TZq2dY-hL._SX300_SY300_QL70_FMwebp_.jpg"/>
    <s v="https://www.amazon.in/TP-Link-Bluetooth-Receiver-UB500-Controllers/dp/B098K3H92Z/ref=sr_1_117?qid=1672903000&amp;s=computers&amp;sr=1-117"/>
  </r>
  <r>
    <x v="14"/>
    <x v="14"/>
    <x v="0"/>
    <x v="11"/>
    <x v="4"/>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W/WEBP_402378-T2/images/I/41R08zLK69L._SX300_SY300_QL70_FMwebp_.jpg"/>
    <s v="https://www.amazon.in/Portronics-Konnect-POR-1401-Charging-Function/dp/B09KLVMZ3B/ref=sr_1_118?qid=1672903000&amp;s=computers&amp;sr=1-118"/>
  </r>
  <r>
    <x v="634"/>
    <x v="620"/>
    <x v="44"/>
    <x v="69"/>
    <x v="191"/>
    <x v="48"/>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82"/>
    <x v="482"/>
    <x v="496"/>
    <s v="https://m.media-amazon.com/images/W/WEBP_402378-T2/images/I/41IZ3JvOvwL._SX300_SY300_QL70_FMwebp_.jpg"/>
    <s v="https://www.amazon.in/SanDisk-Ultra-Drive-Flash-128GB/dp/B084PJSSQ1/ref=sr_1_119?qid=1672903000&amp;s=computers&amp;sr=1-119"/>
  </r>
  <r>
    <x v="437"/>
    <x v="428"/>
    <x v="19"/>
    <x v="44"/>
    <x v="95"/>
    <x v="45"/>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x v="483"/>
    <x v="483"/>
    <x v="497"/>
    <s v="https://m.media-amazon.com/images/W/WEBP_402378-T1/images/I/41XH-IpxCQL._SX300_SY300_QL70_FMwebp_.jpg"/>
    <s v="https://www.amazon.in/Noise-ColorFit-Smartwatch-Monitoring-Waterproof/dp/B097R25DP7/ref=sr_1_120?qid=1672903000&amp;s=computers&amp;sr=1-120"/>
  </r>
  <r>
    <x v="635"/>
    <x v="621"/>
    <x v="76"/>
    <x v="256"/>
    <x v="95"/>
    <x v="88"/>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84"/>
    <x v="484"/>
    <x v="498"/>
    <s v="https://m.media-amazon.com/images/W/WEBP_402378-T2/images/I/3172BJyynBS._SY300_SX300_QL70_FMwebp_.jpg"/>
    <s v="https://www.amazon.in/rts-Adapter-Charging-Converter-compatible/dp/B097C564GC/ref=sr_1_121?qid=1672903001&amp;s=computers&amp;sr=1-121"/>
  </r>
  <r>
    <x v="636"/>
    <x v="622"/>
    <x v="61"/>
    <x v="257"/>
    <x v="192"/>
    <x v="83"/>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85"/>
    <x v="485"/>
    <x v="499"/>
    <s v="https://m.media-amazon.com/images/I/4152kKO7W8L._SY300_SX300_QL70_FMwebp_.jpg"/>
    <s v="https://www.amazon.in/682-Black-Original-Ink-Cartridge/dp/B08CYNJ5KY/ref=sr_1_122?qid=1672903001&amp;s=computers&amp;sr=1-122"/>
  </r>
  <r>
    <x v="637"/>
    <x v="623"/>
    <x v="39"/>
    <x v="258"/>
    <x v="100"/>
    <x v="80"/>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86"/>
    <x v="486"/>
    <x v="500"/>
    <s v="https://m.media-amazon.com/images/W/WEBP_402378-T1/images/I/31puHGasbOL._SX300_SY300_QL70_FMwebp_.jpg"/>
    <s v="https://www.amazon.in/Logitech-H111-Stero-Headset-Black/dp/B00Y4ORQ46/ref=sr_1_123?qid=1672903001&amp;s=computers&amp;sr=1-123"/>
  </r>
  <r>
    <x v="638"/>
    <x v="624"/>
    <x v="77"/>
    <x v="259"/>
    <x v="193"/>
    <x v="16"/>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87"/>
    <x v="487"/>
    <x v="501"/>
    <s v="https://m.media-amazon.com/images/I/41NJeh+qQRL._SY300_SX300_.jpg"/>
    <s v="https://www.amazon.in/Digitek-DTR-550-LW-Tripod/dp/B074CWD7MS/ref=sr_1_124?qid=1672903001&amp;s=computers&amp;sr=1-124"/>
  </r>
  <r>
    <x v="15"/>
    <x v="15"/>
    <x v="0"/>
    <x v="12"/>
    <x v="4"/>
    <x v="14"/>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340"/>
    <s v="https://m.media-amazon.com/images/I/31gaP7qpBNL._SX300_SY300_QL70_FMwebp_.jpg"/>
    <s v="https://www.amazon.in/Mi-Braided-USB-Type-C-Cable/dp/B083342NKJ/ref=sr_1_125?qid=1672903001&amp;s=computers&amp;sr=1-125"/>
  </r>
  <r>
    <x v="20"/>
    <x v="20"/>
    <x v="0"/>
    <x v="16"/>
    <x v="15"/>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I/41TZJiPRRwL._SX300_SY300_QL70_FMwebp_.jpg"/>
    <s v="https://www.amazon.in/DURACELL-Lightning-Certified-braided-Devices/dp/B09C6HXFC1/ref=sr_1_126?qid=1672903001&amp;s=computers&amp;sr=1-126"/>
  </r>
  <r>
    <x v="639"/>
    <x v="625"/>
    <x v="59"/>
    <x v="260"/>
    <x v="79"/>
    <x v="19"/>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88"/>
    <x v="488"/>
    <x v="502"/>
    <s v="https://m.media-amazon.com/images/W/WEBP_402378-T1/images/I/21n1BGPOHBL._SX300_SY300_QL70_FMwebp_.jpg"/>
    <s v="https://www.amazon.in/TP-Link-TL-WA850RE-300Mbps-Universal-Extender/dp/B00A0VCJPI/ref=sr_1_127?qid=1672903001&amp;s=computers&amp;sr=1-127"/>
  </r>
  <r>
    <x v="640"/>
    <x v="626"/>
    <x v="78"/>
    <x v="261"/>
    <x v="53"/>
    <x v="43"/>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89"/>
    <x v="489"/>
    <x v="503"/>
    <s v="https://m.media-amazon.com/images/W/WEBP_402378-T1/images/I/41oLhpKArFL._SY300_SX300_QL70_FMwebp_.jpg"/>
    <s v="https://www.amazon.in/COI-Sticky-Notes-Holder-Gifting/dp/B00UGZWM2I/ref=sr_1_128?qid=1672903001&amp;s=computers&amp;sr=1-128"/>
  </r>
  <r>
    <x v="641"/>
    <x v="627"/>
    <x v="79"/>
    <x v="125"/>
    <x v="85"/>
    <x v="26"/>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90"/>
    <x v="490"/>
    <x v="504"/>
    <s v="https://m.media-amazon.com/images/I/51fEftU7HAL._SX300_SY300_QL70_FMwebp_.jpg"/>
    <s v="https://www.amazon.in/Fujifilm-Instax-Instant-Fuji-Cameras/dp/B00R1P3B4O/ref=sr_1_129?qid=1672903001&amp;s=computers&amp;sr=1-129"/>
  </r>
  <r>
    <x v="457"/>
    <x v="448"/>
    <x v="19"/>
    <x v="194"/>
    <x v="129"/>
    <x v="20"/>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2"/>
    <x v="332"/>
    <x v="345"/>
    <s v="https://m.media-amazon.com/images/I/41ziJKWj9LL._SX300_SY300_QL70_FMwebp_.jpg"/>
    <s v="https://www.amazon.in/Fire-Boltt-Bluetooth-Assistance-Calculator-Monitoring/dp/B0B3MWYCHQ/ref=sr_1_130?qid=1672903001&amp;s=computers&amp;sr=1-130"/>
  </r>
  <r>
    <x v="642"/>
    <x v="628"/>
    <x v="19"/>
    <x v="262"/>
    <x v="56"/>
    <x v="13"/>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91"/>
    <x v="491"/>
    <x v="505"/>
    <s v="https://m.media-amazon.com/images/I/31CuxaU77jL._SY300_SX300_QL70_FMwebp_.jpg"/>
    <s v="https://www.amazon.in/Samsung-Galaxy-Bluetooth-Compatible-Android/dp/B09DG9VNWB/ref=sr_1_131?qid=1672903001&amp;s=computers&amp;sr=1-131"/>
  </r>
  <r>
    <x v="643"/>
    <x v="629"/>
    <x v="24"/>
    <x v="69"/>
    <x v="163"/>
    <x v="11"/>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92"/>
    <x v="492"/>
    <x v="506"/>
    <s v="https://m.media-amazon.com/images/I/31YW3+kpZQL._SY300_SX300_.jpg"/>
    <s v="https://www.amazon.in/Noise-Bluetooth-Wireless-30-Hours-Instacharge/dp/B09Y5MP7C4/ref=sr_1_132?qid=1672903001&amp;s=computers&amp;sr=1-132"/>
  </r>
  <r>
    <x v="644"/>
    <x v="630"/>
    <x v="51"/>
    <x v="54"/>
    <x v="172"/>
    <x v="59"/>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93"/>
    <x v="493"/>
    <x v="507"/>
    <s v="https://m.media-amazon.com/images/W/WEBP_402378-T1/images/I/41ZrxS9SpwL._SX300_SY300_QL70_FMwebp_.jpg"/>
    <s v="https://www.amazon.in/Duracell-Alkaline-Battery-Duralock-Technology/dp/B01DJJVFPC/ref=sr_1_133?qid=1672903001&amp;s=computers&amp;sr=1-133"/>
  </r>
  <r>
    <x v="645"/>
    <x v="631"/>
    <x v="24"/>
    <x v="34"/>
    <x v="38"/>
    <x v="41"/>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94"/>
    <x v="494"/>
    <x v="508"/>
    <s v="https://m.media-amazon.com/images/I/31z+0UyRo2L._SY300_SX300_.jpg"/>
    <s v="https://www.amazon.in/JBL-C200SI-Ear-Headphones-Mystic/dp/B07DFYJRQV/ref=sr_1_134?qid=1672903001&amp;s=computers&amp;sr=1-134"/>
  </r>
  <r>
    <x v="646"/>
    <x v="632"/>
    <x v="80"/>
    <x v="263"/>
    <x v="194"/>
    <x v="3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95"/>
    <x v="495"/>
    <x v="509"/>
    <s v="https://m.media-amazon.com/images/W/WEBP_402378-T2/images/I/41m4oS2gbcL._SY300_SX300_QL70_FMwebp_.jpg"/>
    <s v="https://www.amazon.in/Acer-Features-Bluelight-Flickerless-Comfyview/dp/B08L879JSN/ref=sr_1_135?qid=1672903001&amp;s=computers&amp;sr=1-135"/>
  </r>
  <r>
    <x v="647"/>
    <x v="633"/>
    <x v="81"/>
    <x v="18"/>
    <x v="195"/>
    <x v="26"/>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96"/>
    <x v="496"/>
    <x v="510"/>
    <s v="https://m.media-amazon.com/images/I/413phG1P5UL._SX300_SY300_QL70_FMwebp_.jpg"/>
    <s v="https://www.amazon.in/COSMOS-Portable-Flexible-Light-Colours/dp/B08TDJNM3G/ref=sr_1_136?qid=1672903001&amp;s=computers&amp;sr=1-136"/>
  </r>
  <r>
    <x v="648"/>
    <x v="634"/>
    <x v="25"/>
    <x v="264"/>
    <x v="8"/>
    <x v="1"/>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97"/>
    <x v="497"/>
    <x v="511"/>
    <s v="https://m.media-amazon.com/images/I/41fRp5O-PrL._SX300_SY300_QL70_FMwebp_.jpg"/>
    <s v="https://www.amazon.in/Dual-Charger-Qualcomm-Certified-Charge/dp/B06XSK3XL6/ref=sr_1_137?qid=1672903001&amp;s=computers&amp;sr=1-137"/>
  </r>
  <r>
    <x v="649"/>
    <x v="635"/>
    <x v="71"/>
    <x v="125"/>
    <x v="8"/>
    <x v="32"/>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98"/>
    <x v="498"/>
    <x v="512"/>
    <s v="https://m.media-amazon.com/images/I/41goRo3UXhL._SX300_SY300_QL70_FMwebp_.jpg"/>
    <s v="https://www.amazon.in/Zebronics-Zeb-County-Bluetooth-Speaker-Function/dp/B07YNTJ8ZM/ref=sr_1_138?qid=1672903001&amp;s=computers&amp;sr=1-138"/>
  </r>
  <r>
    <x v="447"/>
    <x v="438"/>
    <x v="35"/>
    <x v="202"/>
    <x v="143"/>
    <x v="6"/>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4"/>
    <x v="324"/>
    <x v="336"/>
    <s v="https://m.media-amazon.com/images/I/31jgUvSar0L._SX300_SY300_QL70_FMwebp_.jpg"/>
    <s v="https://www.amazon.in/Upgraded-Precision-Sensitivity-Rejection-Adsorption/dp/B09KGV7WSV/ref=sr_1_139?qid=1672903001&amp;s=computers&amp;sr=1-139"/>
  </r>
  <r>
    <x v="19"/>
    <x v="19"/>
    <x v="3"/>
    <x v="15"/>
    <x v="14"/>
    <x v="17"/>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x v="16"/>
    <s v="https://m.media-amazon.com/images/W/WEBP_402378-T2/images/I/51v-2Nzr+ML._SY300_SX300_.jpg"/>
    <s v="https://www.amazon.in/LG-inches-Ready-Smart-32LM563BPTC/dp/B08DPLCM6T/ref=sr_1_140?qid=1672903001&amp;s=computers&amp;sr=1-140"/>
  </r>
  <r>
    <x v="650"/>
    <x v="636"/>
    <x v="54"/>
    <x v="265"/>
    <x v="3"/>
    <x v="63"/>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99"/>
    <x v="499"/>
    <x v="513"/>
    <s v="https://m.media-amazon.com/images/I/3164hjUSFdL._SX300_SY300_QL70_FMwebp_.jpg"/>
    <s v="https://www.amazon.in/Zebronics-Zeb-JUDWAA-750-Wired-Keyboard/dp/B07KR5P3YD/ref=sr_1_141?qid=1672903001&amp;s=computers&amp;sr=1-141"/>
  </r>
  <r>
    <x v="651"/>
    <x v="637"/>
    <x v="24"/>
    <x v="72"/>
    <x v="43"/>
    <x v="8"/>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500"/>
    <x v="500"/>
    <x v="514"/>
    <s v="https://m.media-amazon.com/images/I/3118CXMdMUL._SX300_SY300_QL70_FMwebp_.jpg"/>
    <s v="https://www.amazon.in/JBL-Playtime-Bluetooth-Earphones-Assistant/dp/B08FB2LNSZ/ref=sr_1_142?qid=1672903001&amp;s=computers&amp;sr=1-142"/>
  </r>
  <r>
    <x v="652"/>
    <x v="638"/>
    <x v="82"/>
    <x v="8"/>
    <x v="6"/>
    <x v="5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501"/>
    <x v="501"/>
    <x v="515"/>
    <s v="https://m.media-amazon.com/images/W/WEBP_402378-T2/images/I/51LuP5KXg5L._SX300_SY300_QL70_FMwebp_.jpg"/>
    <s v="https://www.amazon.in/Essentials-Gz-Ck-101-Professional-Micro-Fiber-Antibacterial/dp/B01IBRHE3E/ref=sr_1_144?qid=1672903001&amp;s=computers&amp;sr=1-144"/>
  </r>
  <r>
    <x v="653"/>
    <x v="639"/>
    <x v="44"/>
    <x v="266"/>
    <x v="41"/>
    <x v="53"/>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502"/>
    <x v="502"/>
    <x v="516"/>
    <s v="https://m.media-amazon.com/images/I/41sAt4BZydL._SX300_SY300_QL70_FMwebp_.jpg"/>
    <s v="https://www.amazon.in/SanDisk-Ultra-Dual-64GB-Drive/dp/B01N6LU1VF/ref=sr_1_145?qid=1672903002&amp;s=computers&amp;sr=1-145"/>
  </r>
  <r>
    <x v="654"/>
    <x v="640"/>
    <x v="83"/>
    <x v="209"/>
    <x v="196"/>
    <x v="66"/>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503"/>
    <x v="503"/>
    <x v="517"/>
    <s v="https://m.media-amazon.com/images/I/31pcbVy11RL._SX300_SY300_QL70_FMwebp_.jpg"/>
    <s v="https://www.amazon.in/TP-Link-Wireless-Security-Tapo-C200/dp/B07XLML2YS/ref=sr_1_146?qid=1672903002&amp;s=computers&amp;sr=1-146"/>
  </r>
  <r>
    <x v="655"/>
    <x v="641"/>
    <x v="24"/>
    <x v="33"/>
    <x v="143"/>
    <x v="27"/>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504"/>
    <x v="504"/>
    <x v="518"/>
    <s v="https://m.media-amazon.com/images/W/WEBP_402378-T2/images/I/41IAc+vLV7S._SY300_SX300_.jpg"/>
    <s v="https://www.amazon.in/Boat-Airdopes-171-Functionality-Resistance/dp/B086WMSCN3/ref=sr_1_147?qid=1672903002&amp;s=computers&amp;sr=1-147"/>
  </r>
  <r>
    <x v="656"/>
    <x v="642"/>
    <x v="74"/>
    <x v="0"/>
    <x v="6"/>
    <x v="5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505"/>
    <x v="505"/>
    <x v="519"/>
    <s v="https://m.media-amazon.com/images/I/418YrbHVLCL._SX300_SY300_QL70_FMwebp_.jpg"/>
    <s v="https://www.amazon.in/Duracell-AAA-750mAh-Rechargeable-Batteries/dp/B003B00484/ref=sr_1_148?qid=1672903002&amp;s=computers&amp;sr=1-148"/>
  </r>
  <r>
    <x v="21"/>
    <x v="21"/>
    <x v="2"/>
    <x v="17"/>
    <x v="6"/>
    <x v="15"/>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x v="18"/>
    <s v="https://m.media-amazon.com/images/I/31MIyzg8uzL._SX300_SY300_QL70_FMwebp_.jpg"/>
    <s v="https://www.amazon.in/Adapter-Projector-Computer-Laptop-Projectors/dp/B085194JFL/ref=sr_1_149?qid=1672903002&amp;s=computers&amp;sr=1-149"/>
  </r>
  <r>
    <x v="22"/>
    <x v="22"/>
    <x v="3"/>
    <x v="15"/>
    <x v="16"/>
    <x v="1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I/51q3+E64azL._SX300_SY300_.jpg"/>
    <s v="https://www.amazon.in/Samsung-Inches-Wondertainment-UA32T4340BKXXL-Glossy/dp/B09F6S8BT6/ref=sr_1_150?qid=1672903002&amp;s=computers&amp;sr=1-150"/>
  </r>
  <r>
    <x v="657"/>
    <x v="643"/>
    <x v="45"/>
    <x v="17"/>
    <x v="197"/>
    <x v="55"/>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506"/>
    <x v="506"/>
    <x v="520"/>
    <s v="https://m.media-amazon.com/images/I/31iFF1KbkpL._SX300_SY300_QL70_FMwebp_.jpg"/>
    <s v="https://www.amazon.in/Logitech-B100-Optical-Mouse-Black/dp/B003L62T7W/ref=sr_1_151?qid=1672903002&amp;s=computers&amp;sr=1-151"/>
  </r>
  <r>
    <x v="658"/>
    <x v="644"/>
    <x v="19"/>
    <x v="209"/>
    <x v="95"/>
    <x v="8"/>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2"/>
    <x v="342"/>
    <x v="355"/>
    <s v="https://m.media-amazon.com/images/W/WEBP_402378-T1/images/I/317lVfwVu8L._SX300_SY300_QL70_FMwebp_.jpg"/>
    <s v="https://www.amazon.in/Noise-ColorFit-Bluetooth-Monitoring-SmartWatch/dp/B09P18XVW6/ref=sr_1_152?qid=1672903002&amp;s=computers&amp;sr=1-152"/>
  </r>
  <r>
    <x v="659"/>
    <x v="645"/>
    <x v="73"/>
    <x v="267"/>
    <x v="190"/>
    <x v="8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507"/>
    <x v="507"/>
    <x v="521"/>
    <s v="https://m.media-amazon.com/images/W/WEBP_402378-T2/images/I/51owoY2Xq7L._SX300_SY300_QL70_FMwebp_.jpg"/>
    <s v="https://www.amazon.in/Classmate-Premium-Subject-Notebook-Single/dp/B00LZLPYHW/ref=sr_1_153?qid=1672903002&amp;s=computers&amp;sr=1-153"/>
  </r>
  <r>
    <x v="23"/>
    <x v="23"/>
    <x v="0"/>
    <x v="18"/>
    <x v="17"/>
    <x v="20"/>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FMwebp_.jpg"/>
    <s v="https://www.amazon.in/Flix-Micro-Cable-Smartphone-Black/dp/B09NHVCHS9/ref=sr_1_154?qid=1672903002&amp;s=computers&amp;sr=1-154"/>
  </r>
  <r>
    <x v="660"/>
    <x v="646"/>
    <x v="66"/>
    <x v="8"/>
    <x v="6"/>
    <x v="5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508"/>
    <x v="508"/>
    <x v="522"/>
    <s v="https://m.media-amazon.com/images/W/WEBP_402378-T2/images/I/51E0xvwRCpL._SX300_SY300_QL70_FMwebp_.jpg"/>
    <s v="https://www.amazon.in/AirCase-External-Drive-2-5-Inch-Black/dp/B00NNQMYNE/ref=sr_1_155?qid=1672903002&amp;s=computers&amp;sr=1-155"/>
  </r>
  <r>
    <x v="661"/>
    <x v="647"/>
    <x v="24"/>
    <x v="166"/>
    <x v="46"/>
    <x v="10"/>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509"/>
    <x v="509"/>
    <x v="523"/>
    <s v="https://m.media-amazon.com/images/W/WEBP_402378-T2/images/I/31ylgpMYDwL._SX300_SY300_QL70_FMwebp_.jpg"/>
    <s v="https://www.amazon.in/Noise-Wireless-Instacharge-Bluetooth-Breathing/dp/B0B217Z5VK/ref=sr_1_157?qid=1672903002&amp;s=computers&amp;sr=1-157"/>
  </r>
  <r>
    <x v="662"/>
    <x v="648"/>
    <x v="71"/>
    <x v="168"/>
    <x v="43"/>
    <x v="9"/>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10"/>
    <x v="510"/>
    <x v="524"/>
    <s v="https://m.media-amazon.com/images/I/51RTfgkScMS._SX300_SY300_QL70_FMwebp_.jpg"/>
    <s v="https://www.amazon.in/JBL-Portable-Waterproof-Bluetooth-Speaker/dp/B07B88KQZ8/ref=sr_1_158?qid=1672903002&amp;s=computers&amp;sr=1-158"/>
  </r>
  <r>
    <x v="25"/>
    <x v="25"/>
    <x v="2"/>
    <x v="1"/>
    <x v="3"/>
    <x v="2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41da4tk7N+L._SY300_SX300_.jpg"/>
    <s v="https://www.amazon.in/TIZUM-Slim-1-5m-HDMI-Cable/dp/B01M4GGIVU/ref=sr_1_159?qid=1672903002&amp;s=computers&amp;sr=1-159"/>
  </r>
  <r>
    <x v="663"/>
    <x v="649"/>
    <x v="84"/>
    <x v="0"/>
    <x v="38"/>
    <x v="25"/>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11"/>
    <x v="511"/>
    <x v="525"/>
    <s v="https://m.media-amazon.com/images/I/41cOH84GhGL._SX300_SY300_QL70_FMwebp_.jpg"/>
    <s v="https://www.amazon.in/Robustrion-Anti-Scratch-iPad-10-2-inch/dp/B07Z3K96FR/ref=sr_1_160?qid=1672903002&amp;s=computers&amp;sr=1-160"/>
  </r>
  <r>
    <x v="664"/>
    <x v="650"/>
    <x v="85"/>
    <x v="79"/>
    <x v="46"/>
    <x v="30"/>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12"/>
    <x v="512"/>
    <x v="526"/>
    <s v="https://m.media-amazon.com/images/W/WEBP_402378-T1/images/I/41n2MqMIH5L._SX300_SY300_QL70_FMwebp_.jpg"/>
    <s v="https://www.amazon.in/Redgear-Pro-Wireless-Gamepad-Black/dp/B0756CLQWL/ref=sr_1_162?qid=1672903002&amp;s=computers&amp;sr=1-162"/>
  </r>
  <r>
    <x v="665"/>
    <x v="651"/>
    <x v="45"/>
    <x v="154"/>
    <x v="102"/>
    <x v="77"/>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13"/>
    <x v="513"/>
    <x v="527"/>
    <s v="https://m.media-amazon.com/images/I/31CtVvtFt+L._SY300_SX300_.jpg"/>
    <s v="https://www.amazon.in/Logitech-M235-Wireless-Mouse-Grey/dp/B004IO5BMQ/ref=sr_1_163?qid=1672903002&amp;s=computers&amp;sr=1-163"/>
  </r>
  <r>
    <x v="467"/>
    <x v="456"/>
    <x v="33"/>
    <x v="205"/>
    <x v="6"/>
    <x v="74"/>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x v="338"/>
    <x v="351"/>
    <s v="https://m.media-amazon.com/images/I/31SKRsp7Y1L._SX300_SY300_QL70_FMwebp_.jpg"/>
    <s v="https://www.amazon.in/STRIFF-Flexible-Silicone-Protector-Computers/dp/B09Z6WH2N1/ref=sr_1_164?qid=1672903002&amp;s=computers&amp;sr=1-164"/>
  </r>
  <r>
    <x v="666"/>
    <x v="652"/>
    <x v="69"/>
    <x v="176"/>
    <x v="87"/>
    <x v="44"/>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14"/>
    <x v="514"/>
    <x v="528"/>
    <s v="https://m.media-amazon.com/images/W/WEBP_402378-T1/images/I/314QZXF1dHL._SY300_SX300_QL70_FMwebp_.jpg"/>
    <s v="https://www.amazon.in/TP-Link-TL-WR845N-300Mbps-Wireless-N-Router/dp/B01HGCLUH6/ref=sr_1_165?qid=1672903002&amp;s=computers&amp;sr=1-165"/>
  </r>
  <r>
    <x v="667"/>
    <x v="653"/>
    <x v="54"/>
    <x v="268"/>
    <x v="171"/>
    <x v="23"/>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15"/>
    <x v="515"/>
    <x v="529"/>
    <s v="https://m.media-amazon.com/images/I/41tLaG2nSpL._SX300_SY300_QL70_FMwebp_.jpg"/>
    <s v="https://www.amazon.in/Logitech-MK240-NANO-Mouse-Keyboard/dp/B01N4EV2TL/ref=sr_1_166?qid=1672903002&amp;s=computers&amp;sr=1-166"/>
  </r>
  <r>
    <x v="668"/>
    <x v="654"/>
    <x v="47"/>
    <x v="61"/>
    <x v="95"/>
    <x v="57"/>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16"/>
    <x v="516"/>
    <x v="530"/>
    <s v="https://m.media-amazon.com/images/W/WEBP_402378-T1/images/I/41YjSD1XPoS._SY300_SX300_QL70_FMwebp_.jpg"/>
    <s v="https://www.amazon.in/Callas-Multipurpose-Breakfast-Ergonomic-WA-27-Black/dp/B08MZQBFLN/ref=sr_1_167?qid=1672903002&amp;s=computers&amp;sr=1-167"/>
  </r>
  <r>
    <x v="669"/>
    <x v="655"/>
    <x v="86"/>
    <x v="269"/>
    <x v="198"/>
    <x v="26"/>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17"/>
    <x v="517"/>
    <x v="531"/>
    <s v="https://m.media-amazon.com/images/I/41cRLg+wdIL._SY300_SX300_.jpg"/>
    <s v="https://www.amazon.in/Casio-MJ-12D-Desktop-Calculator-Grey/dp/B0752LL57V/ref=sr_1_168?qid=1672903002&amp;s=computers&amp;sr=1-168"/>
  </r>
  <r>
    <x v="462"/>
    <x v="453"/>
    <x v="35"/>
    <x v="12"/>
    <x v="8"/>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x v="336"/>
    <x v="349"/>
    <s v="https://m.media-amazon.com/images/W/WEBP_402378-T1/images/I/31bKIZtFGWL._SX300_SY300_QL70_FMwebp_.jpg"/>
    <s v="https://www.amazon.in/Tukzer-Capacitive-Lightweight-Magnetism-Smartphones/dp/B08K4PSZ3V/ref=sr_1_169?qid=1672903004&amp;s=computers&amp;sr=1-169"/>
  </r>
  <r>
    <x v="670"/>
    <x v="656"/>
    <x v="47"/>
    <x v="23"/>
    <x v="46"/>
    <x v="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18"/>
    <x v="518"/>
    <x v="532"/>
    <s v="https://m.media-amazon.com/images/I/315g5ipEPAL._SY300_SX300_QL70_FMwebp_.jpg"/>
    <s v="https://www.amazon.in/Amazon-Basics-Multipurpose-Foldable-Laptop/dp/B09Z28BQZT/ref=sr_1_170?qid=1672903004&amp;s=computers&amp;sr=1-170"/>
  </r>
  <r>
    <x v="671"/>
    <x v="657"/>
    <x v="76"/>
    <x v="4"/>
    <x v="4"/>
    <x v="11"/>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19"/>
    <x v="519"/>
    <x v="533"/>
    <s v="https://m.media-amazon.com/images/W/WEBP_402378-T2/images/I/51JIngdPfEL._SX300_SY300_QL70_FMwebp_.jpg"/>
    <s v="https://www.amazon.in/Kanget-Female-Adapter-Standard-Interface/dp/B094DQWV9B/ref=sr_1_171?qid=1672903004&amp;s=computers&amp;sr=1-171"/>
  </r>
  <r>
    <x v="672"/>
    <x v="658"/>
    <x v="46"/>
    <x v="227"/>
    <x v="8"/>
    <x v="58"/>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20"/>
    <x v="520"/>
    <x v="534"/>
    <s v="https://m.media-amazon.com/images/W/WEBP_402378-T1/images/I/31GrCGz9drL._SX300_SY300_QL70_FMwebp_.jpg"/>
    <s v="https://www.amazon.in/Amazon-Basics-8-5-inch-Writing-Drawing/dp/B0BBMPH39N/ref=sr_1_173?qid=1672903004&amp;s=computers&amp;sr=1-173"/>
  </r>
  <r>
    <x v="673"/>
    <x v="659"/>
    <x v="87"/>
    <x v="21"/>
    <x v="6"/>
    <x v="0"/>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21"/>
    <x v="521"/>
    <x v="535"/>
    <s v="https://m.media-amazon.com/images/I/31oMWLNvoVS._SY300_SX300_QL70_FMwebp_.jpg"/>
    <s v="https://www.amazon.in/Zebronics-ZEB-90HB-Pocket-Laptop-Computers/dp/B097JQ1J5G/ref=sr_1_174?qid=1672903004&amp;s=computers&amp;sr=1-174"/>
  </r>
  <r>
    <x v="674"/>
    <x v="660"/>
    <x v="19"/>
    <x v="72"/>
    <x v="95"/>
    <x v="20"/>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1"/>
    <x v="351"/>
    <x v="364"/>
    <s v="https://m.media-amazon.com/images/W/WEBP_402378-T2/images/I/41UD9vNsIjS._SX300_SY300_QL70_FMwebp_.jpg"/>
    <s v="https://www.amazon.in/Noise-Colorfit-Pro-Touch-Control/dp/B07YY1BY5B/ref=sr_1_175?qid=1672903004&amp;s=computers&amp;sr=1-175"/>
  </r>
  <r>
    <x v="675"/>
    <x v="661"/>
    <x v="24"/>
    <x v="0"/>
    <x v="3"/>
    <x v="1"/>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22"/>
    <x v="522"/>
    <x v="536"/>
    <s v="https://m.media-amazon.com/images/W/WEBP_402378-T1/images/I/313nBNJrT6L._SX300_SY300_QL70_FMwebp_.jpg"/>
    <s v="https://www.amazon.in/Zeb-Buds-C2-Controller-Blue/dp/B08VRMK55F/ref=sr_1_176?qid=1672903004&amp;s=computers&amp;sr=1-176"/>
  </r>
  <r>
    <x v="676"/>
    <x v="662"/>
    <x v="63"/>
    <x v="23"/>
    <x v="10"/>
    <x v="23"/>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23"/>
    <x v="523"/>
    <x v="537"/>
    <s v="https://m.media-amazon.com/images/I/31luFfya0kL._SX300_SY300_QL70_FMwebp_.jpg"/>
    <s v="https://www.amazon.in/Redgear-Gaming-Semi-Honeycomb-Windows-Gamers/dp/B08CHZ3ZQ7/ref=sr_1_177?qid=1672903004&amp;s=computers&amp;sr=1-177"/>
  </r>
  <r>
    <x v="677"/>
    <x v="663"/>
    <x v="88"/>
    <x v="96"/>
    <x v="199"/>
    <x v="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24"/>
    <x v="524"/>
    <x v="538"/>
    <s v="https://m.media-amazon.com/images/I/41U9-x0JGPL._SX300_SY300_QL70_FMwebp_.jpg"/>
    <s v="https://www.amazon.in/JBL-Commercial-Omnidirectional-Microphone-Recording/dp/B08SCCG9D4/ref=sr_1_179?qid=1672903004&amp;s=computers&amp;sr=1-179"/>
  </r>
  <r>
    <x v="678"/>
    <x v="664"/>
    <x v="19"/>
    <x v="209"/>
    <x v="129"/>
    <x v="43"/>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25"/>
    <x v="525"/>
    <x v="539"/>
    <s v="https://m.media-amazon.com/images/W/WEBP_402378-T1/images/I/41P+nvE9FYL._SY300_SX300_.jpg"/>
    <s v="https://www.amazon.in/Fire-Boltt-Smartwatch-Monitoring-Continuous-BSW005/dp/B0972BQ2RS/ref=sr_1_180?qid=1672903004&amp;s=computers&amp;sr=1-180"/>
  </r>
  <r>
    <x v="679"/>
    <x v="665"/>
    <x v="51"/>
    <x v="11"/>
    <x v="182"/>
    <x v="89"/>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26"/>
    <x v="526"/>
    <x v="540"/>
    <s v="https://m.media-amazon.com/images/W/WEBP_402378-T2/images/I/517nCRsjYeL._SX300_SY300_QL70_FMwebp_.jpg"/>
    <s v="https://www.amazon.in/Eveready-Alkaline-Batteries-1012-Battery/dp/B00ZRBWPA0/ref=sr_1_181?qid=1672903004&amp;s=computers&amp;sr=1-181"/>
  </r>
  <r>
    <x v="680"/>
    <x v="666"/>
    <x v="22"/>
    <x v="270"/>
    <x v="200"/>
    <x v="3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27"/>
    <x v="527"/>
    <x v="541"/>
    <s v="https://m.media-amazon.com/images/I/41O4rjSlneL._SY300_SX300_QL70_FMwebp_.jpg"/>
    <s v="https://www.amazon.in/SanDisk-Extreme-microSD-Smartphones-Action/dp/B0B2DD66GS/ref=sr_1_182?qid=1672903004&amp;s=computers&amp;sr=1-182"/>
  </r>
  <r>
    <x v="681"/>
    <x v="667"/>
    <x v="87"/>
    <x v="271"/>
    <x v="8"/>
    <x v="1"/>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28"/>
    <x v="528"/>
    <x v="542"/>
    <s v="https://m.media-amazon.com/images/I/21qdAZyu9xL._SX300_SY300_QL70_FMwebp_.jpg"/>
    <s v="https://www.amazon.in/Portronics-MPORT-Type-Ports-Transfer/dp/B09M869Z5V/ref=sr_1_183?qid=1672903004&amp;s=computers&amp;sr=1-183"/>
  </r>
  <r>
    <x v="682"/>
    <x v="668"/>
    <x v="89"/>
    <x v="25"/>
    <x v="20"/>
    <x v="10"/>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29"/>
    <x v="529"/>
    <x v="543"/>
    <s v="https://m.media-amazon.com/images/I/41Qf-pUQr9L._SX300_SY300_QL70_FMwebp_.jpg"/>
    <s v="https://www.amazon.in/Infinity-Fuze-Pint-Portable-Wireless/dp/B07W6VWZ8C/ref=sr_1_184?qid=1672903004&amp;s=computers&amp;sr=1-184"/>
  </r>
  <r>
    <x v="683"/>
    <x v="669"/>
    <x v="90"/>
    <x v="63"/>
    <x v="8"/>
    <x v="10"/>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30"/>
    <x v="530"/>
    <x v="544"/>
    <s v="https://m.media-amazon.com/images/I/41GogihEYeL._SX300_SY300_QL70_FMwebp_.jpg"/>
    <s v="https://www.amazon.in/AirCase-13-Inch-13-3-Inch-MacBook-Neoprene/dp/B07Z1X6VFC/ref=sr_1_185?qid=1672903004&amp;s=computers&amp;sr=1-185"/>
  </r>
  <r>
    <x v="684"/>
    <x v="670"/>
    <x v="91"/>
    <x v="125"/>
    <x v="8"/>
    <x v="32"/>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31"/>
    <x v="531"/>
    <x v="545"/>
    <s v="https://m.media-amazon.com/images/I/31R4HANvX2L._SY300_SX300_QL70_FMwebp_.jpg"/>
    <s v="https://www.amazon.in/Brand-Conquer-Reader-Adapter-Portable/dp/B07YL54NVJ/ref=sr_1_186?qid=1672903004&amp;s=computers&amp;sr=1-186"/>
  </r>
  <r>
    <x v="685"/>
    <x v="671"/>
    <x v="69"/>
    <x v="272"/>
    <x v="71"/>
    <x v="63"/>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32"/>
    <x v="532"/>
    <x v="546"/>
    <s v="https://m.media-amazon.com/images/W/WEBP_402378-T1/images/I/41c7bJo7ooL._SX300_SY300_QL70_FMwebp_.jpg"/>
    <s v="https://www.amazon.in/TP-Link-Archer-C20-Wireless-Router/dp/B0759QMF85/ref=sr_1_187?qid=1672903004&amp;s=computers&amp;sr=1-187"/>
  </r>
  <r>
    <x v="686"/>
    <x v="672"/>
    <x v="92"/>
    <x v="248"/>
    <x v="201"/>
    <x v="26"/>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33"/>
    <x v="533"/>
    <x v="547"/>
    <s v="https://m.media-amazon.com/images/W/WEBP_402378-T1/images/I/4127NZ2xG6L._SX300_SY300_QL70_FMwebp_.jpg"/>
    <s v="https://www.amazon.in/Parker-Quink-Ink-Bottle-Blue/dp/B00LM4X0KU/ref=sr_1_188?qid=1672903004&amp;s=computers&amp;sr=1-188"/>
  </r>
  <r>
    <x v="687"/>
    <x v="673"/>
    <x v="48"/>
    <x v="8"/>
    <x v="38"/>
    <x v="27"/>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34"/>
    <x v="534"/>
    <x v="548"/>
    <s v="https://m.media-amazon.com/images/I/51r+g8fFJsL._SX300_SY300_.jpg"/>
    <s v="https://www.amazon.in/STRIFF-Adjustable-Computer-Multi-Angle-Compatible/dp/B08PFSZ7FH/ref=sr_1_189?qid=1672903004&amp;s=computers&amp;sr=1-189"/>
  </r>
  <r>
    <x v="688"/>
    <x v="674"/>
    <x v="54"/>
    <x v="237"/>
    <x v="202"/>
    <x v="28"/>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35"/>
    <x v="535"/>
    <x v="549"/>
    <s v="https://m.media-amazon.com/images/W/WEBP_402378-T2/images/I/31SAqKSRWyL._SX300_SY300_QL70_FMwebp_.jpg"/>
    <s v="https://www.amazon.in/Logitech-MK215-Wireless-Keyboard-Mouse/dp/B012MQS060/ref=sr_1_190?qid=1672903004&amp;s=computers&amp;sr=1-190"/>
  </r>
  <r>
    <x v="689"/>
    <x v="675"/>
    <x v="24"/>
    <x v="154"/>
    <x v="8"/>
    <x v="77"/>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36"/>
    <x v="536"/>
    <x v="550"/>
    <s v="https://m.media-amazon.com/images/I/3101FmUqUOL._SX300_SY300_QL70_FMwebp_.jpg"/>
    <s v="https://www.amazon.in/boAt-BassHeads-225-Special-Headphones/dp/B01MF8MB65/ref=sr_1_191?qid=1672903004&amp;s=computers&amp;sr=1-191"/>
  </r>
  <r>
    <x v="690"/>
    <x v="676"/>
    <x v="93"/>
    <x v="111"/>
    <x v="172"/>
    <x v="5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37"/>
    <x v="537"/>
    <x v="551"/>
    <s v="https://m.media-amazon.com/images/W/WEBP_402378-T1/images/I/51mCZQzY6SL._SX300_SY300_QL70_FMwebp_.jpg"/>
    <s v="https://www.amazon.in/Luxor-Subject-Single-Ruled-Notebook/dp/B00LHZWD0C/ref=sr_1_193?qid=1672903005&amp;s=computers&amp;sr=1-193"/>
  </r>
  <r>
    <x v="691"/>
    <x v="677"/>
    <x v="51"/>
    <x v="273"/>
    <x v="203"/>
    <x v="8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38"/>
    <x v="538"/>
    <x v="552"/>
    <s v="https://m.media-amazon.com/images/W/WEBP_402378-T2/images/I/41hmoJUQTuL._SX300_SY300_QL70_FMwebp_.jpg"/>
    <s v="https://www.amazon.in/Duracell-Chhota-Power-Battery-Set/dp/B08QDPB1SL/ref=sr_1_194?qid=1672903005&amp;s=computers&amp;sr=1-194"/>
  </r>
  <r>
    <x v="692"/>
    <x v="678"/>
    <x v="54"/>
    <x v="69"/>
    <x v="28"/>
    <x v="71"/>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39"/>
    <x v="539"/>
    <x v="553"/>
    <s v="https://m.media-amazon.com/images/W/WEBP_402378-T2/images/I/41KB80oxxfL._SX300_SY300_QL70_FMwebp_.jpg"/>
    <s v="https://www.amazon.in/Zebronics-Transformer-Gaming-Multimedia-Keyboard/dp/B07BRKK9JQ/ref=sr_1_195?qid=1672903005&amp;s=computers&amp;sr=1-195"/>
  </r>
  <r>
    <x v="693"/>
    <x v="679"/>
    <x v="44"/>
    <x v="274"/>
    <x v="204"/>
    <x v="37"/>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40"/>
    <x v="540"/>
    <x v="554"/>
    <s v="https://m.media-amazon.com/images/I/315HWKLDHlL._SY300_SX300_QL70_FMwebp_.jpg"/>
    <s v="https://www.amazon.in/SanDisk-Ultra-SDDDC2-064G-G46-Drives-Silver/dp/B01EZ0X3L8/ref=sr_1_196?qid=1672903005&amp;s=computers&amp;sr=1-196"/>
  </r>
  <r>
    <x v="694"/>
    <x v="680"/>
    <x v="94"/>
    <x v="275"/>
    <x v="92"/>
    <x v="5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41"/>
    <x v="541"/>
    <x v="555"/>
    <s v="https://m.media-amazon.com/images/I/41Ae67XZACL._SX300_SY300_QL70_FMwebp_.jpg"/>
    <s v="https://www.amazon.in/Parker-Classic-Gold-Ball-Pen/dp/B00LM4W1N2/ref=sr_1_197?qid=1672903005&amp;s=computers&amp;sr=1-197"/>
  </r>
  <r>
    <x v="477"/>
    <x v="466"/>
    <x v="19"/>
    <x v="166"/>
    <x v="133"/>
    <x v="82"/>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5"/>
    <x v="345"/>
    <x v="556"/>
    <s v="https://m.media-amazon.com/images/W/WEBP_402378-T2/images/I/416+IXsM9lL._SY300_SX300_.jpg"/>
    <s v="https://www.amazon.in/boAt-Flash-Smartwatch-Resistance-Lightning/dp/B0949SBKMP/ref=sr_1_199?qid=1672903005&amp;s=computers&amp;sr=1-199"/>
  </r>
  <r>
    <x v="695"/>
    <x v="681"/>
    <x v="47"/>
    <x v="29"/>
    <x v="79"/>
    <x v="13"/>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42"/>
    <x v="542"/>
    <x v="557"/>
    <s v="https://m.media-amazon.com/images/W/WEBP_402378-T2/images/I/512Lrv2A-pL._SX300_SY300_QL70_FMwebp_.jpg"/>
    <s v="https://www.amazon.in/Tarkan-Portable-Folding-Laptop-Lapdesk/dp/B08YD264ZS/ref=sr_1_200?qid=1672903005&amp;s=computers&amp;sr=1-200"/>
  </r>
  <r>
    <x v="27"/>
    <x v="27"/>
    <x v="0"/>
    <x v="8"/>
    <x v="4"/>
    <x v="23"/>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x v="24"/>
    <s v="https://m.media-amazon.com/images/I/41GeM83DzzL._SX300_SY300_QL70_FMwebp_.jpg"/>
    <s v="https://www.amazon.in/Ambrane-Unbreakable-Charging-Braided-Multipurpose/dp/B094JNXNPV/ref=sr_1_201?qid=1672903005&amp;s=computers&amp;sr=1-201"/>
  </r>
  <r>
    <x v="696"/>
    <x v="682"/>
    <x v="95"/>
    <x v="276"/>
    <x v="3"/>
    <x v="4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43"/>
    <x v="543"/>
    <x v="558"/>
    <s v="https://m.media-amazon.com/images/W/WEBP_402378-T2/images/I/31AQqe9fbJL._SX300_SY300_QL70_FMwebp_.jpg"/>
    <s v="https://www.amazon.in/Quantum-Ethernet-Patch-Straight-Category/dp/B00GZLB57U/ref=sr_1_202?qid=1672903005&amp;s=computers&amp;sr=1-202"/>
  </r>
  <r>
    <x v="697"/>
    <x v="683"/>
    <x v="54"/>
    <x v="277"/>
    <x v="205"/>
    <x v="17"/>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44"/>
    <x v="544"/>
    <x v="559"/>
    <s v="https://m.media-amazon.com/images/I/31BWFhkXiPL._SX300_SY300_QL70_FMwebp_.jpg"/>
    <s v="https://www.amazon.in/HP-Multimedia-Wireless-Keyboard-4SC12PA/dp/B07V82W5CN/ref=sr_1_203?qid=1672903005&amp;s=computers&amp;sr=1-203"/>
  </r>
  <r>
    <x v="29"/>
    <x v="29"/>
    <x v="0"/>
    <x v="8"/>
    <x v="8"/>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jk4zYjTsL._SX300_SY300_QL70_FMwebp_.jpg"/>
    <s v="https://www.amazon.in/A400-Type-C-Cable-Meter-Black/dp/B077Z65HSD/ref=sr_1_204?qid=1672903005&amp;s=computers&amp;sr=1-204"/>
  </r>
  <r>
    <x v="698"/>
    <x v="684"/>
    <x v="88"/>
    <x v="1"/>
    <x v="6"/>
    <x v="13"/>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45"/>
    <x v="545"/>
    <x v="560"/>
    <s v="https://m.media-amazon.com/images/I/41T3Z43M4yL._SX300_SY300_QL70_FMwebp_.jpg"/>
    <s v="https://www.amazon.in/HUMBLE-Dynamic-Recording-Microphone-SmartPhones/dp/B08HD7JQHX/ref=sr_1_205?qid=1672903005&amp;s=computers&amp;sr=1-205"/>
  </r>
  <r>
    <x v="699"/>
    <x v="685"/>
    <x v="24"/>
    <x v="168"/>
    <x v="129"/>
    <x v="27"/>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46"/>
    <x v="546"/>
    <x v="561"/>
    <s v="https://m.media-amazon.com/images/I/41sEmULXfAL._SX300_SY300_QL70_FMwebp_.jpg"/>
    <s v="https://www.amazon.in/Boult-Audio-Equalizer-Cancellation-Bluetooth/dp/B0B31FR4Y2/ref=sr_1_206?qid=1672903005&amp;s=computers&amp;sr=1-206"/>
  </r>
  <r>
    <x v="700"/>
    <x v="686"/>
    <x v="31"/>
    <x v="24"/>
    <x v="6"/>
    <x v="27"/>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47"/>
    <x v="547"/>
    <x v="562"/>
    <s v="https://m.media-amazon.com/images/I/21VBjRnsH6L._SX300_SY300_QL70_FMwebp_.jpg"/>
    <s v="https://www.amazon.in/STRIFF-Android-Portable-Foldable-Stand-Perfect/dp/B09Y14JLP3/ref=sr_1_208?qid=1672903005&amp;s=computers&amp;sr=1-208"/>
  </r>
  <r>
    <x v="701"/>
    <x v="687"/>
    <x v="45"/>
    <x v="7"/>
    <x v="5"/>
    <x v="8"/>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48"/>
    <x v="548"/>
    <x v="563"/>
    <s v="https://m.media-amazon.com/images/I/31+Rg6Z46dL._SX300_SY300_.jpg"/>
    <s v="https://www.amazon.in/Wireless-Connection-Battery-Ambidextrous-Suitable/dp/B09ZHCJDP1/ref=sr_1_209?qid=1672903005&amp;s=computers&amp;sr=1-209"/>
  </r>
  <r>
    <x v="702"/>
    <x v="688"/>
    <x v="96"/>
    <x v="278"/>
    <x v="123"/>
    <x v="76"/>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49"/>
    <x v="549"/>
    <x v="564"/>
    <s v="https://m.media-amazon.com/images/W/WEBP_402378-T2/images/I/51esjcOy79L._SY300_SX300_QL70_FMwebp_.jpg"/>
    <s v="https://www.amazon.in/Crucial-PC4-25600-SODIMM-260-Pin-Memory/dp/B08C4Z69LN/ref=sr_1_210?qid=1672903005&amp;s=computers&amp;sr=1-210"/>
  </r>
  <r>
    <x v="703"/>
    <x v="689"/>
    <x v="97"/>
    <x v="279"/>
    <x v="206"/>
    <x v="5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50"/>
    <x v="550"/>
    <x v="565"/>
    <s v="https://m.media-amazon.com/images/W/WEBP_402378-T1/images/I/31sSNZUSkfL._SX300_SY300_QL70_FMwebp_.jpg"/>
    <s v="https://www.amazon.in/APC-BX600C-600VA-230V-Back/dp/B016XVRKZM/ref=sr_1_211?qid=1672903005&amp;s=computers&amp;sr=1-211"/>
  </r>
  <r>
    <x v="704"/>
    <x v="690"/>
    <x v="93"/>
    <x v="280"/>
    <x v="182"/>
    <x v="39"/>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51"/>
    <x v="551"/>
    <x v="566"/>
    <s v="https://m.media-amazon.com/images/I/41hF4CFTsGL._SX300_SY300_QL70_FMwebp_.jpg"/>
    <s v="https://www.amazon.in/Luxor-Subject-Single-Ruled-Notebook/dp/B00LHZW3XY/ref=sr_1_213_mod_primary_new?qid=1672903005&amp;s=computers&amp;sbo=RZvfv%2F%2FHxDF%2BO5021pAnSA%3D%3D&amp;sr=1-213"/>
  </r>
  <r>
    <x v="705"/>
    <x v="691"/>
    <x v="45"/>
    <x v="0"/>
    <x v="207"/>
    <x v="4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52"/>
    <x v="552"/>
    <x v="567"/>
    <s v="https://m.media-amazon.com/images/I/31BXpfrkEWL._SX300_SY300_QL70_FMwebp_.jpg"/>
    <s v="https://www.amazon.in/Zebronics-Zeb-Jaguar-Wireless-Precision-Ambidextrous/dp/B098JYT4SY/ref=sr_1_214?qid=1672903005&amp;s=computers&amp;sr=1-214"/>
  </r>
  <r>
    <x v="706"/>
    <x v="692"/>
    <x v="24"/>
    <x v="33"/>
    <x v="136"/>
    <x v="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53"/>
    <x v="553"/>
    <x v="568"/>
    <s v="https://m.media-amazon.com/images/W/WEBP_402378-T1/images/I/31bUanm+oRL._SY300_SX300_.jpg"/>
    <s v="https://www.amazon.in/Boult-Audio-TrueBuds-Wireless-Waterproof/dp/B08CFCK6CW/ref=sr_1_215?qid=1672903005&amp;s=computers&amp;sr=1-215"/>
  </r>
  <r>
    <x v="707"/>
    <x v="693"/>
    <x v="46"/>
    <x v="114"/>
    <x v="28"/>
    <x v="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54"/>
    <x v="554"/>
    <x v="569"/>
    <s v="https://m.media-amazon.com/images/I/411H6yi-tGL._SX300_SY300_QL70_FMwebp_.jpg"/>
    <s v="https://www.amazon.in/Wembley-LCD-Writing-Tablet-8-5/dp/B09P564ZTJ/ref=sr_1_216?qid=1672903005&amp;s=computers&amp;sr=1-216"/>
  </r>
  <r>
    <x v="708"/>
    <x v="694"/>
    <x v="47"/>
    <x v="125"/>
    <x v="20"/>
    <x v="25"/>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55"/>
    <x v="555"/>
    <x v="570"/>
    <s v="https://m.media-amazon.com/images/W/WEBP_402378-T1/images/I/51X5mRykgbL._SX300_SY300_QL70_FMwebp_.jpg"/>
    <s v="https://www.amazon.in/Essentials-Multi-Purpose-Portable-Wooden-Laptop/dp/B07MSLTW8Z/ref=sr_1_217?qid=1672903006&amp;s=computers&amp;sr=1-217"/>
  </r>
  <r>
    <x v="709"/>
    <x v="695"/>
    <x v="81"/>
    <x v="124"/>
    <x v="208"/>
    <x v="79"/>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56"/>
    <x v="556"/>
    <x v="571"/>
    <s v="https://m.media-amazon.com/images/I/318Gp3pIqXL._SX300_SY300_QL70_FMwebp_.jpg"/>
    <s v="https://www.amazon.in/DASITON-Flexible-Ambient-Portable-Outdoor/dp/B09N6TTHT6/ref=sr_1_218?qid=1672903006&amp;s=computers&amp;sr=1-218"/>
  </r>
  <r>
    <x v="28"/>
    <x v="28"/>
    <x v="0"/>
    <x v="16"/>
    <x v="20"/>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I/4177nw8okbL._SX300_SY300_QL70_FMwebp_.jpg"/>
    <s v="https://www.amazon.in/Duracell-Lightning-Certified-Braided-Charging/dp/B09W5XR9RT/ref=sr_1_219?qid=1672903006&amp;s=computers&amp;sr=1-219"/>
  </r>
  <r>
    <x v="710"/>
    <x v="696"/>
    <x v="24"/>
    <x v="69"/>
    <x v="43"/>
    <x v="48"/>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57"/>
    <x v="557"/>
    <x v="572"/>
    <s v="https://m.media-amazon.com/images/I/31oumlyiGiL._SX300_SY300_QL70_FMwebp_.jpg"/>
    <s v="https://www.amazon.in/Noise-Wireless-Equalizer-Resistance-Bluetooth/dp/B098R25TGC/ref=sr_1_220?qid=1672903006&amp;s=computers&amp;sr=1-220"/>
  </r>
  <r>
    <x v="711"/>
    <x v="697"/>
    <x v="65"/>
    <x v="36"/>
    <x v="8"/>
    <x v="36"/>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58"/>
    <x v="558"/>
    <x v="573"/>
    <s v="https://m.media-amazon.com/images/W/WEBP_402378-T1/images/I/31tk9yOK-qL._SX300_SY300_QL70_FMwebp_.jpg"/>
    <s v="https://www.amazon.in/Lapster-Gaming-Nonslip-Laptop-Computer/dp/B0B2PQL5N3/ref=sr_1_221?qid=1672903006&amp;s=computers&amp;sr=1-221"/>
  </r>
  <r>
    <x v="712"/>
    <x v="698"/>
    <x v="98"/>
    <x v="141"/>
    <x v="6"/>
    <x v="60"/>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59"/>
    <x v="559"/>
    <x v="574"/>
    <s v="https://m.media-amazon.com/images/I/41+d7HRWPwL._SY300_SX300_.jpg"/>
    <s v="https://www.amazon.in/Essentials-G11-Earphone-Carrying-Earphones/dp/B07DKZCZ89/ref=sr_1_222?qid=1672903006&amp;s=computers&amp;sr=1-222"/>
  </r>
  <r>
    <x v="713"/>
    <x v="699"/>
    <x v="99"/>
    <x v="63"/>
    <x v="53"/>
    <x v="15"/>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60"/>
    <x v="560"/>
    <x v="575"/>
    <s v="https://m.media-amazon.com/images/W/WEBP_402378-T1/images/I/41nmeIgWsZL._SX300_SY300_QL70_FMwebp_.jpg"/>
    <s v="https://www.amazon.in/SanDisk-Ultra-UHS-I-Memory-SDSDUN4-032G-GN6IN/dp/B08GYG6T12/ref=sr_1_223?qid=1672903006&amp;s=computers&amp;sr=1-223"/>
  </r>
  <r>
    <x v="714"/>
    <x v="700"/>
    <x v="100"/>
    <x v="79"/>
    <x v="209"/>
    <x v="24"/>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61"/>
    <x v="561"/>
    <x v="576"/>
    <s v="https://m.media-amazon.com/images/I/31RlOXIcTYL._SX300_SY300_QL70_FMwebp_.jpg"/>
    <s v="https://www.amazon.in/DIGITEK%C2%AE-DRL-14C-Temperature-Photo-Shoot-Vlogging/dp/B09BN2NPBD/ref=sr_1_224?qid=1672903006&amp;s=computers&amp;sr=1-224"/>
  </r>
  <r>
    <x v="715"/>
    <x v="701"/>
    <x v="93"/>
    <x v="281"/>
    <x v="210"/>
    <x v="47"/>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62"/>
    <x v="562"/>
    <x v="577"/>
    <s v="https://m.media-amazon.com/images/I/41+vZl3dF7L._SY300_SX300_.jpg"/>
    <s v="https://www.amazon.in/Classmate-Long-Notebook-Cover-Single/dp/B00J4YG0PC/ref=sr_1_225?qid=1672903006&amp;s=computers&amp;sr=1-225"/>
  </r>
  <r>
    <x v="716"/>
    <x v="702"/>
    <x v="45"/>
    <x v="227"/>
    <x v="211"/>
    <x v="24"/>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63"/>
    <x v="563"/>
    <x v="578"/>
    <s v="https://m.media-amazon.com/images/W/WEBP_402378-T1/images/I/41NF7VStoSL._SX300_SY300_QL70_FMwebp_.jpg"/>
    <s v="https://www.amazon.in/Lenovo-GX30M39704-300-USB-Mouse/dp/B073BRXPZX/ref=sr_1_226?qid=1672903006&amp;s=computers&amp;sr=1-226"/>
  </r>
  <r>
    <x v="717"/>
    <x v="703"/>
    <x v="48"/>
    <x v="23"/>
    <x v="20"/>
    <x v="20"/>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64"/>
    <x v="564"/>
    <x v="579"/>
    <s v="https://m.media-amazon.com/images/W/WEBP_402378-T1/images/I/41bvBlmqDdL._SX300_SY300_QL70_FMwebp_.jpg"/>
    <s v="https://www.amazon.in/Dyazo-Computer-Adjustable-Ergonomic-Compatible/dp/B08LHTJTBB/ref=sr_1_228?qid=1672903006&amp;s=computers&amp;sr=1-228"/>
  </r>
  <r>
    <x v="718"/>
    <x v="704"/>
    <x v="55"/>
    <x v="282"/>
    <x v="212"/>
    <x v="66"/>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65"/>
    <x v="565"/>
    <x v="580"/>
    <s v="https://m.media-amazon.com/images/W/WEBP_402378-T1/images/I/31iDEczWTWL._SX300_SY300_QL70_FMwebp_.jpg"/>
    <s v="https://www.amazon.in/Passport-Portable-External-Drive-Black/dp/B07VTFN6HM/ref=sr_1_229?qid=1672903006&amp;s=computers&amp;sr=1-229"/>
  </r>
  <r>
    <x v="719"/>
    <x v="705"/>
    <x v="101"/>
    <x v="135"/>
    <x v="213"/>
    <x v="7"/>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66"/>
    <x v="566"/>
    <x v="581"/>
    <s v="https://m.media-amazon.com/images/W/WEBP_402378-T1/images/I/316Q0fvU+2L._SY300_SX300_.jpg"/>
    <s v="https://www.amazon.in/Logitech-C270-HD-Webcam-Black/dp/B008QS9J6Y/ref=sr_1_230?qid=1672903006&amp;s=computers&amp;sr=1-230"/>
  </r>
  <r>
    <x v="720"/>
    <x v="706"/>
    <x v="87"/>
    <x v="7"/>
    <x v="10"/>
    <x v="16"/>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67"/>
    <x v="567"/>
    <x v="582"/>
    <s v="https://m.media-amazon.com/images/W/WEBP_402378-T2/images/I/21UKIwf0IVL._SX300_SY300_QL70_FMwebp_.jpg"/>
    <s v="https://www.amazon.in/Portronics-MPORT-Ports-USB-Connector/dp/B09M8888DM/ref=sr_1_231?qid=1672903006&amp;s=computers&amp;sr=1-231"/>
  </r>
  <r>
    <x v="721"/>
    <x v="707"/>
    <x v="90"/>
    <x v="63"/>
    <x v="8"/>
    <x v="10"/>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68"/>
    <x v="568"/>
    <x v="583"/>
    <s v="https://m.media-amazon.com/images/I/41GogihEYeL._SX300_SY300_QL70_FMwebp_.jpg"/>
    <s v="https://www.amazon.in/AirCase-15-6-Inch-MacBook-Protective-Neoprene/dp/B07Z1YVP72/ref=sr_1_232?qid=1672903006&amp;s=computers&amp;sr=1-232"/>
  </r>
  <r>
    <x v="722"/>
    <x v="708"/>
    <x v="102"/>
    <x v="29"/>
    <x v="20"/>
    <x v="8"/>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69"/>
    <x v="569"/>
    <x v="584"/>
    <s v="https://m.media-amazon.com/images/W/WEBP_402378-T1/images/I/516xGB5Bt+L._SY300_SX300_.jpg"/>
    <s v="https://www.amazon.in/Zinq-Technologies-Cool-Slate-Five/dp/B082FTPRSK/ref=sr_1_233?qid=1672903006&amp;s=computers&amp;sr=1-233"/>
  </r>
  <r>
    <x v="723"/>
    <x v="709"/>
    <x v="40"/>
    <x v="283"/>
    <x v="7"/>
    <x v="36"/>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70"/>
    <x v="570"/>
    <x v="585"/>
    <s v="https://m.media-amazon.com/images/I/31ZJqJC4frL._SX300_SY300_QL70_FMwebp_.jpg"/>
    <s v="https://www.amazon.in/Gizga-Essentials-Compatible-Smartphone-Security/dp/B09RF2QXGX/ref=sr_1_234?qid=1672903006&amp;s=computers&amp;sr=1-234"/>
  </r>
  <r>
    <x v="724"/>
    <x v="710"/>
    <x v="45"/>
    <x v="25"/>
    <x v="38"/>
    <x v="5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71"/>
    <x v="571"/>
    <x v="586"/>
    <s v="https://m.media-amazon.com/images/W/WEBP_402378-T1/images/I/31R5FtHMDiL._SY300_SX300_QL70_FMwebp_.jpg"/>
    <s v="https://www.amazon.in/HP-Z3700-Wireless-Mouse-Modern/dp/B01KK0HU3Y/ref=sr_1_236?qid=1672903006&amp;s=computers&amp;sr=1-236"/>
  </r>
  <r>
    <x v="725"/>
    <x v="711"/>
    <x v="50"/>
    <x v="284"/>
    <x v="3"/>
    <x v="44"/>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72"/>
    <x v="572"/>
    <x v="587"/>
    <s v="https://m.media-amazon.com/images/W/WEBP_402378-T1/images/I/413viCgpI+L._SY300_SX300_.jpg"/>
    <s v="https://www.amazon.in/Maono-AU-400-Lavalier-Microphone-Black/dp/B07JF9B592/ref=sr_1_237?qid=1672903006&amp;s=computers&amp;sr=1-237"/>
  </r>
  <r>
    <x v="726"/>
    <x v="712"/>
    <x v="103"/>
    <x v="92"/>
    <x v="214"/>
    <x v="15"/>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73"/>
    <x v="573"/>
    <x v="588"/>
    <s v="https://m.media-amazon.com/images/W/WEBP_402378-T2/images/I/411ZrOollDL._SX300_SY300_QL70_FMwebp_.jpg"/>
    <s v="https://www.amazon.in/TABLE-MAGIC-Midnight-Adjustable-Multiple/dp/B086394NY5/ref=sr_1_238?qid=1672903006&amp;s=computers&amp;sr=1-238"/>
  </r>
  <r>
    <x v="30"/>
    <x v="30"/>
    <x v="0"/>
    <x v="1"/>
    <x v="21"/>
    <x v="25"/>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W/WEBP_402378-T1/images/I/41Fqm0bR7PL._SX300_SY300_QL70_FMwebp_.jpg"/>
    <s v="https://www.amazon.in/AmazonBasics-Extension-Cable-Male-Female/dp/B00NH11PEY/ref=sr_1_239?qid=1672903006&amp;s=computers&amp;sr=1-239"/>
  </r>
  <r>
    <x v="727"/>
    <x v="713"/>
    <x v="104"/>
    <x v="4"/>
    <x v="6"/>
    <x v="20"/>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74"/>
    <x v="574"/>
    <x v="589"/>
    <s v="https://m.media-amazon.com/images/W/WEBP_402378-T1/images/I/41wL36XZGXL._SX300_SY300_QL70_FMwebp_.jpg"/>
    <s v="https://www.amazon.in/Generic-Multi-Angle-tablets-Samsung-paperwhite-Phablets/dp/B017PDR9N0/ref=sr_1_240?qid=1672903006&amp;s=computers&amp;sr=1-240"/>
  </r>
  <r>
    <x v="728"/>
    <x v="714"/>
    <x v="71"/>
    <x v="166"/>
    <x v="215"/>
    <x v="0"/>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75"/>
    <x v="575"/>
    <x v="590"/>
    <s v="https://m.media-amazon.com/images/I/41rfSd9spqL._SX300_SY300_QL70_FMwebp_.jpg"/>
    <s v="https://www.amazon.in/Stone-650-Wireless-Bluetooth-Speaker/dp/B07NC12T2R/ref=sr_1_241?qid=1672903007&amp;s=computers&amp;sr=1-241"/>
  </r>
  <r>
    <x v="729"/>
    <x v="715"/>
    <x v="105"/>
    <x v="285"/>
    <x v="8"/>
    <x v="48"/>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76"/>
    <x v="576"/>
    <x v="591"/>
    <s v="https://m.media-amazon.com/images/I/31w-19-3fSL._SY300_SX300_QL70_FMwebp_.jpg"/>
    <s v="https://www.amazon.in/ESnipe-Mart-Worldwide-Protected-Electrical/dp/B07WKBD37W/ref=sr_1_242?qid=1672903007&amp;s=computers&amp;sr=1-242"/>
  </r>
  <r>
    <x v="730"/>
    <x v="716"/>
    <x v="89"/>
    <x v="29"/>
    <x v="214"/>
    <x v="13"/>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77"/>
    <x v="577"/>
    <x v="592"/>
    <s v="https://m.media-amazon.com/images/W/WEBP_402378-T2/images/I/41aZf9i-QzL._SX300_SY300_QL70_FMwebp_.jpg"/>
    <s v="https://www.amazon.in/boAt-Stone-Bluetooth-Speaker-Black/dp/B08JMC1988/ref=sr_1_243?qid=1672903007&amp;s=computers&amp;sr=1-243"/>
  </r>
  <r>
    <x v="731"/>
    <x v="717"/>
    <x v="46"/>
    <x v="286"/>
    <x v="8"/>
    <x v="33"/>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78"/>
    <x v="578"/>
    <x v="593"/>
    <s v="https://m.media-amazon.com/images/I/31NR4qCjJyL._SX300_SY300_QL70_FMwebp_.jpg"/>
    <s v="https://www.amazon.in/Portronics-Ruffpad-Multicolor-8-5-inch-Handwriting/dp/B09GFN8WZL/ref=sr_1_244?qid=1672903007&amp;s=computers&amp;sr=1-244"/>
  </r>
  <r>
    <x v="732"/>
    <x v="718"/>
    <x v="106"/>
    <x v="24"/>
    <x v="208"/>
    <x v="26"/>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79"/>
    <x v="579"/>
    <x v="594"/>
    <s v="https://m.media-amazon.com/images/I/41WggyozHQL._SX300_SY300_QL70_FMwebp_.jpg"/>
    <s v="https://www.amazon.in/BRUSTRO-Copytinta-Coloured-Bright-Printing/dp/B095X38CJS/ref=sr_1_245?qid=1672903007&amp;s=computers&amp;sr=1-245"/>
  </r>
  <r>
    <x v="733"/>
    <x v="719"/>
    <x v="69"/>
    <x v="72"/>
    <x v="43"/>
    <x v="8"/>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80"/>
    <x v="580"/>
    <x v="595"/>
    <s v="https://m.media-amazon.com/images/W/WEBP_402378-T2/images/I/31VtFl2O33L._SX300_SY300_QL70_FMwebp_.jpg"/>
    <s v="https://www.amazon.in/Cuzor-Router-Switching-Moisture-Resistant/dp/B07ZKD8T1Q/ref=sr_1_246?qid=1672903007&amp;s=computers&amp;sr=1-246"/>
  </r>
  <r>
    <x v="734"/>
    <x v="720"/>
    <x v="107"/>
    <x v="287"/>
    <x v="109"/>
    <x v="19"/>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81"/>
    <x v="581"/>
    <x v="596"/>
    <s v="https://m.media-amazon.com/images/I/31foPNxmwsL._SX300_SY300_QL70_FMwebp_.jpg"/>
    <s v="https://www.amazon.in/Crucial-BX500-240GB-2-5-inch-CT240BX500SSD1/dp/B07G3YNLJB/ref=sr_1_247?qid=1672903007&amp;s=computers&amp;sr=1-247"/>
  </r>
  <r>
    <x v="735"/>
    <x v="721"/>
    <x v="93"/>
    <x v="288"/>
    <x v="216"/>
    <x v="68"/>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82"/>
    <x v="582"/>
    <x v="597"/>
    <s v="https://m.media-amazon.com/images/W/WEBP_402378-T1/images/I/51o0rLZiIjL._SX300_SY300_QL70_FMwebp_.jpg"/>
    <s v="https://www.amazon.in/Classmate-Pulse-Spiral-Notebook-Unruled/dp/B00P93X2H6/ref=sr_1_248?qid=1672903007&amp;s=computers&amp;sr=1-248"/>
  </r>
  <r>
    <x v="736"/>
    <x v="722"/>
    <x v="47"/>
    <x v="238"/>
    <x v="217"/>
    <x v="77"/>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83"/>
    <x v="583"/>
    <x v="598"/>
    <s v="https://m.media-amazon.com/images/W/WEBP_402378-T1/images/I/41lS2bd15fL._SX300_SY300_QL70_FMwebp_.jpg"/>
    <s v="https://www.amazon.in/Portronics-POR-895-Adjustable-Laptop-Table/dp/B0798PJPCL/ref=sr_1_249?qid=1672903007&amp;s=computers&amp;sr=1-249"/>
  </r>
  <r>
    <x v="737"/>
    <x v="723"/>
    <x v="24"/>
    <x v="7"/>
    <x v="38"/>
    <x v="29"/>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84"/>
    <x v="584"/>
    <x v="599"/>
    <s v="https://m.media-amazon.com/images/I/31gZM-XkOtL._SX300_SY300_QL70_FMwebp_.jpg"/>
    <s v="https://www.amazon.in/ZEBRONICS-Zeb-Evolve-Supporting-Metallic-Blue/dp/B09GFWJDY1/ref=sr_1_250?qid=1672903007&amp;s=computers&amp;sr=1-250"/>
  </r>
  <r>
    <x v="738"/>
    <x v="724"/>
    <x v="65"/>
    <x v="7"/>
    <x v="8"/>
    <x v="8"/>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85"/>
    <x v="585"/>
    <x v="600"/>
    <s v="https://m.media-amazon.com/images/W/WEBP_402378-T2/images/I/41ep+i03RsL._SX300_SY300_.jpg"/>
    <s v="https://www.amazon.in/INOVERA-Extended-Rubber-Stitched-Computer/dp/B09MZ6WZ6V/ref=sr_1_251?qid=1672903007&amp;s=computers&amp;sr=1-251"/>
  </r>
  <r>
    <x v="739"/>
    <x v="725"/>
    <x v="55"/>
    <x v="289"/>
    <x v="136"/>
    <x v="28"/>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86"/>
    <x v="586"/>
    <x v="601"/>
    <s v="https://m.media-amazon.com/images/I/41BWhztt6EL._SX300_SY300_QL70_FMwebp_.jpg"/>
    <s v="https://www.amazon.in/Seagate-Touch-External-Password-Protection/dp/B094QZLJQ6/ref=sr_1_252?qid=1672903007&amp;s=computers&amp;sr=1-252"/>
  </r>
  <r>
    <x v="740"/>
    <x v="726"/>
    <x v="108"/>
    <x v="7"/>
    <x v="10"/>
    <x v="16"/>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87"/>
    <x v="587"/>
    <x v="602"/>
    <s v="https://m.media-amazon.com/images/W/WEBP_402378-T2/images/I/51X7oG9862L._SX300_SY300_QL70_FMwebp_.jpg"/>
    <s v="https://www.amazon.in/Zebronics-Zeb-Fame-Multi-Speakers-Control/dp/B07L3NDN24/ref=sr_1_253?qid=1672903007&amp;s=computers&amp;sr=1-253"/>
  </r>
  <r>
    <x v="741"/>
    <x v="727"/>
    <x v="46"/>
    <x v="14"/>
    <x v="92"/>
    <x v="53"/>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88"/>
    <x v="588"/>
    <x v="603"/>
    <s v="https://m.media-amazon.com/images/I/518mUXLlFZS._SX300_SY300_QL70_FMwebp_.jpg"/>
    <s v="https://www.amazon.in/TVARA-Writing-Tablet-Inch-Note/dp/B08WD18LJZ/ref=sr_1_254?qid=1672903007&amp;s=computers&amp;sr=1-254"/>
  </r>
  <r>
    <x v="31"/>
    <x v="31"/>
    <x v="0"/>
    <x v="21"/>
    <x v="6"/>
    <x v="0"/>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x v="28"/>
    <s v="https://m.media-amazon.com/images/W/WEBP_402378-T1/images/I/41cCZ5EPnvL._SX300_SY300_QL70_FMwebp_.jpg"/>
    <s v="https://www.amazon.in/Ambrane-Charging-Unbreakable-Braided-Connector/dp/B09CMM3VGK/ref=sr_1_255?qid=1672903007&amp;s=computers&amp;sr=1-255"/>
  </r>
  <r>
    <x v="742"/>
    <x v="728"/>
    <x v="55"/>
    <x v="290"/>
    <x v="218"/>
    <x v="47"/>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89"/>
    <x v="589"/>
    <x v="604"/>
    <s v="https://m.media-amazon.com/images/I/31YZ2ZYT66L._SX300_SY300_QL70_FMwebp_.jpg"/>
    <s v="https://www.amazon.in/Elements-Portable-External-Drive-Black/dp/B06XDKWLJH/ref=sr_1_256?qid=1672903007&amp;s=computers&amp;sr=1-256"/>
  </r>
  <r>
    <x v="743"/>
    <x v="729"/>
    <x v="85"/>
    <x v="8"/>
    <x v="185"/>
    <x v="18"/>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90"/>
    <x v="590"/>
    <x v="605"/>
    <s v="https://m.media-amazon.com/images/W/WEBP_402378-T1/images/I/41NYfAbBY2L._SX300_SY300_QL70_FMwebp_.jpg"/>
    <s v="https://www.amazon.in/Redgear-MP35-Speed-Type-Gaming-Mousepad/dp/B01J1CFO5I/ref=sr_1_257?qid=1672903007&amp;s=computers&amp;sr=1-257"/>
  </r>
  <r>
    <x v="744"/>
    <x v="730"/>
    <x v="45"/>
    <x v="291"/>
    <x v="219"/>
    <x v="10"/>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91"/>
    <x v="591"/>
    <x v="606"/>
    <s v="https://m.media-amazon.com/images/W/WEBP_402378-T2/images/I/31C+JNS-7PL._SY300_SX300_.jpg"/>
    <s v="https://www.amazon.in/Lenovo-GY50R91293-Wireless-Mouse-Black/dp/B07J2NGB69/ref=sr_1_258?qid=1672903007&amp;s=computers&amp;sr=1-258"/>
  </r>
  <r>
    <x v="745"/>
    <x v="731"/>
    <x v="49"/>
    <x v="292"/>
    <x v="220"/>
    <x v="73"/>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92"/>
    <x v="592"/>
    <x v="607"/>
    <s v="https://m.media-amazon.com/images/I/41hzQslWQlL._SX300_SY300_QL70_FMwebp_.jpg"/>
    <s v="https://www.amazon.in/Logitech-Multi-Device-Bluetooth-Keyboard-Black/dp/B00MUTWLW4/ref=sr_1_259?qid=1672903007&amp;s=computers&amp;sr=1-259"/>
  </r>
  <r>
    <x v="32"/>
    <x v="32"/>
    <x v="0"/>
    <x v="22"/>
    <x v="0"/>
    <x v="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W/WEBP_402378-T2/images/I/419QKVTxaSL._SX300_SY300_QL70_FMwebp_.jpg"/>
    <s v="https://www.amazon.in/Charging-Braided-Charger-Samsung-Galaxy/dp/B08QSC1XY8/ref=sr_1_260?qid=1672903007&amp;s=computers&amp;sr=1-260"/>
  </r>
  <r>
    <x v="746"/>
    <x v="732"/>
    <x v="69"/>
    <x v="166"/>
    <x v="221"/>
    <x v="16"/>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93"/>
    <x v="593"/>
    <x v="608"/>
    <s v="https://m.media-amazon.com/images/W/WEBP_402378-T1/images/I/318egjvJ0mL._SX300_SY300_QL70_FMwebp_.jpg"/>
    <s v="https://www.amazon.in/Resonate-RouterUPS-CRU12V2-Backup-Router/dp/B017NC2IPM/ref=sr_1_261?qid=1672903007&amp;s=computers&amp;sr=1-261"/>
  </r>
  <r>
    <x v="747"/>
    <x v="733"/>
    <x v="78"/>
    <x v="293"/>
    <x v="222"/>
    <x v="76"/>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94"/>
    <x v="594"/>
    <x v="609"/>
    <s v="https://m.media-amazon.com/images/W/WEBP_402378-T2/images/I/41yNejBMf+L._SY300_SX300_.jpg"/>
    <s v="https://www.amazon.in/Post-Cubes-sheets-colours-inches/dp/B00N1U7JXM/ref=sr_1_262_mod_primary_new?qid=1672903007&amp;s=computers&amp;sbo=RZvfv%2F%2FHxDF%2BO5021pAnSA%3D%3D&amp;sr=1-262"/>
  </r>
  <r>
    <x v="748"/>
    <x v="734"/>
    <x v="47"/>
    <x v="23"/>
    <x v="22"/>
    <x v="26"/>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95"/>
    <x v="595"/>
    <x v="610"/>
    <s v="https://m.media-amazon.com/images/W/WEBP_402378-T1/images/I/41tWgm56a0L._SX300_SY300_QL70_FMwebp_.jpg"/>
    <s v="https://www.amazon.in/OFIXO-Multi-Purpose-Foldable-Portable-Writing/dp/B08HQL67D6/ref=sr_1_264?qid=1672903007&amp;s=computers&amp;sr=1-264"/>
  </r>
  <r>
    <x v="749"/>
    <x v="735"/>
    <x v="19"/>
    <x v="168"/>
    <x v="136"/>
    <x v="43"/>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96"/>
    <x v="596"/>
    <x v="611"/>
    <s v="https://m.media-amazon.com/images/W/WEBP_402378-T2/images/I/41W4O2H532L._SX300_SY300_QL70_FMwebp_.jpg"/>
    <s v="https://www.amazon.in/Fire-Boltt-Bluetooth-Smartwatch-Monitoring-Assistant/dp/B09RKFBCV7/ref=sr_1_265?qid=1672903008&amp;s=computers&amp;sr=1-265"/>
  </r>
  <r>
    <x v="750"/>
    <x v="736"/>
    <x v="109"/>
    <x v="202"/>
    <x v="223"/>
    <x v="31"/>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97"/>
    <x v="597"/>
    <x v="612"/>
    <s v="https://m.media-amazon.com/images/W/WEBP_402378-T2/images/I/31pnooau8vS._SX300_SY300_QL70_FMwebp_.jpg"/>
    <s v="https://www.amazon.in/Airtel-DigitalTV-Hotspot-Router-ongle/dp/B08KHM9VBJ/ref=sr_1_266?qid=1672903008&amp;s=computers&amp;sr=1-266"/>
  </r>
  <r>
    <x v="751"/>
    <x v="737"/>
    <x v="110"/>
    <x v="21"/>
    <x v="6"/>
    <x v="0"/>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98"/>
    <x v="598"/>
    <x v="613"/>
    <s v="https://m.media-amazon.com/images/I/41nub-26HfL._SX300_SY300_QL70_FMwebp_.jpg"/>
    <s v="https://www.amazon.in/Gizga-Essentials-Laptop-Adapter-Certified/dp/B01IOZUHRS/ref=sr_1_267?qid=1672903008&amp;s=computers&amp;sr=1-267"/>
  </r>
  <r>
    <x v="752"/>
    <x v="738"/>
    <x v="54"/>
    <x v="294"/>
    <x v="224"/>
    <x v="19"/>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99"/>
    <x v="599"/>
    <x v="614"/>
    <s v="https://m.media-amazon.com/images/W/WEBP_402378-T2/images/I/41X6hey-ExL._SX300_SY300_QL70_FMwebp_.jpg"/>
    <s v="https://www.amazon.in/Logitech-Wireless-mk270r-Keyboard-Mouse/dp/B00CEQEGPI/ref=sr_1_268?qid=1672903008&amp;s=computers&amp;sr=1-268"/>
  </r>
  <r>
    <x v="753"/>
    <x v="739"/>
    <x v="60"/>
    <x v="12"/>
    <x v="102"/>
    <x v="6"/>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600"/>
    <x v="600"/>
    <x v="615"/>
    <s v="https://m.media-amazon.com/images/W/WEBP_402378-T1/images/I/31Vt3iyEaIL._SX300_SY300_QL70_FMwebp_.jpg"/>
    <s v="https://www.amazon.in/DIGITEK-Portable-Flexible-Compact-Operating/dp/B08B6XWQ1C/ref=sr_1_269?qid=1672903008&amp;s=computers&amp;sr=1-269"/>
  </r>
  <r>
    <x v="754"/>
    <x v="740"/>
    <x v="95"/>
    <x v="295"/>
    <x v="6"/>
    <x v="21"/>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601"/>
    <x v="601"/>
    <x v="616"/>
    <s v="https://m.media-amazon.com/images/I/51jNo4QNTNL._SY445_SX342_QL70_FMwebp_.jpg"/>
    <s v="https://www.amazon.in/Technotech-Ethernet-Network-Patch-Cable/dp/B01DGVKBC6/ref=sr_1_270?qid=1672903008&amp;s=computers&amp;sr=1-270"/>
  </r>
  <r>
    <x v="33"/>
    <x v="33"/>
    <x v="0"/>
    <x v="23"/>
    <x v="22"/>
    <x v="26"/>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x v="617"/>
    <s v="https://m.media-amazon.com/images/I/11ICusapw3L._SY300_SX300_QL70_FMwebp_.jpg"/>
    <s v="https://www.amazon.in/Samsung-Original-Type-Cable-Meter/dp/B008FWZGSG/ref=sr_1_271?qid=1672903008&amp;s=computers&amp;sr=1-271"/>
  </r>
  <r>
    <x v="755"/>
    <x v="741"/>
    <x v="44"/>
    <x v="12"/>
    <x v="225"/>
    <x v="47"/>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602"/>
    <x v="602"/>
    <x v="618"/>
    <s v="https://m.media-amazon.com/images/W/WEBP_402378-T1/images/I/21e4IoLXBFL._SY300_SX300_QL70_FMwebp_.jpg"/>
    <s v="https://www.amazon.in/Kingston-DataTraveler-Exodia-DTX-Flash/dp/B08JD36C6H/ref=sr_1_272?qid=1672903008&amp;s=computers&amp;sr=1-272"/>
  </r>
  <r>
    <x v="756"/>
    <x v="742"/>
    <x v="51"/>
    <x v="296"/>
    <x v="226"/>
    <x v="73"/>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603"/>
    <x v="603"/>
    <x v="619"/>
    <s v="https://m.media-amazon.com/images/I/41PBiq0KGUL._SX300_SY300_QL70_FMwebp_.jpg"/>
    <s v="https://www.amazon.in/Duracell-Ultra-5000688-Rechargeable-Batteries/dp/B00E3DVQFS/ref=sr_1_274?qid=1672903008&amp;s=computers&amp;sr=1-274"/>
  </r>
  <r>
    <x v="34"/>
    <x v="34"/>
    <x v="0"/>
    <x v="1"/>
    <x v="8"/>
    <x v="27"/>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wN7jooz0L._SX300_SY300_QL70_FMwebp_.jpg"/>
    <s v="https://www.amazon.in/pTron-3-5Amps-Charging-480Mbps-Smartphones/dp/B0B4HJNPV4/ref=sr_1_275?qid=1672903008&amp;s=computers&amp;sr=1-275"/>
  </r>
  <r>
    <x v="757"/>
    <x v="743"/>
    <x v="74"/>
    <x v="297"/>
    <x v="187"/>
    <x v="26"/>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604"/>
    <x v="604"/>
    <x v="620"/>
    <s v="https://m.media-amazon.com/images/I/41tcZ6fcJML._SX300_SY300_QL70_FMwebp_.jpg"/>
    <s v="https://www.amazon.in/Envie-1000-4PL-Ni-CD-Rechargeable/dp/B00BN5SNF0/ref=sr_1_276?qid=1672903008&amp;s=computers&amp;sr=1-276"/>
  </r>
  <r>
    <x v="758"/>
    <x v="744"/>
    <x v="24"/>
    <x v="1"/>
    <x v="6"/>
    <x v="13"/>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605"/>
    <x v="605"/>
    <x v="621"/>
    <s v="https://m.media-amazon.com/images/W/WEBP_402378-T1/images/I/31CndDabh2L._SX300_SY300_QL70_FMwebp_.jpg"/>
    <s v="https://www.amazon.in/Zebronics-Zeb-Buds-30-Multifunction-Lightweight/dp/B09SGGRKV8/ref=sr_1_278?qid=1672903008&amp;s=computers&amp;sr=1-278"/>
  </r>
  <r>
    <x v="36"/>
    <x v="36"/>
    <x v="0"/>
    <x v="25"/>
    <x v="24"/>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W/WEBP_402378-T2/images/I/3183iGEWksL._SX300_SY300_QL70_FMwebp_.jpg"/>
    <s v="https://www.amazon.in/AmazonBasics-Apple-Certified-Lightning-Charging/dp/B07XLCFSSN/ref=sr_1_279?qid=1672903008&amp;s=computers&amp;sr=1-279"/>
  </r>
  <r>
    <x v="37"/>
    <x v="37"/>
    <x v="0"/>
    <x v="1"/>
    <x v="8"/>
    <x v="27"/>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x v="34"/>
    <s v="https://m.media-amazon.com/images/I/41P2EdQI1ZL._SY445_SX342_QL70_FMwebp_.jpg"/>
    <s v="https://www.amazon.in/Sounce-Type-C-Compatible-Smartphone-Charging/dp/B09RZS1NQT/ref=sr_1_280?qid=1672903008&amp;s=computers&amp;sr=1-280"/>
  </r>
  <r>
    <x v="759"/>
    <x v="745"/>
    <x v="110"/>
    <x v="4"/>
    <x v="8"/>
    <x v="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606"/>
    <x v="606"/>
    <x v="622"/>
    <s v="https://m.media-amazon.com/images/I/41Cdc4mU7RL._SX300_SY300_QL70_FMwebp_.jpg"/>
    <s v="https://www.amazon.in/LS-LAPSTER-Accessories-Adapter-Recorder/dp/B084BR3QX8/ref=sr_1_282?qid=1672903008&amp;s=computers&amp;sr=1-282"/>
  </r>
  <r>
    <x v="760"/>
    <x v="746"/>
    <x v="46"/>
    <x v="298"/>
    <x v="38"/>
    <x v="12"/>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607"/>
    <x v="607"/>
    <x v="623"/>
    <s v="https://m.media-amazon.com/images/W/WEBP_402378-T2/images/I/41t4-FpawsL._SX300_SY300_QL70_FMwebp_.jpg"/>
    <s v="https://www.amazon.in/Portronics-Ruffpad-Re-Writable-Writing-Battery/dp/B09VC2D2WG/ref=sr_1_283?qid=1672903008&amp;s=computers&amp;sr=1-283"/>
  </r>
  <r>
    <x v="761"/>
    <x v="747"/>
    <x v="87"/>
    <x v="299"/>
    <x v="227"/>
    <x v="16"/>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608"/>
    <x v="608"/>
    <x v="624"/>
    <s v="https://m.media-amazon.com/images/W/WEBP_402378-T2/images/I/41qTZXl3KaL._SX300_SY300_QL70_FMwebp_.jpg"/>
    <s v="https://www.amazon.in/Verilux%C2%AE-Multiport-Adapter-Portable-Compatible/dp/B09163Q5CD/ref=sr_1_284?qid=1672903008&amp;s=computers&amp;sr=1-284"/>
  </r>
  <r>
    <x v="762"/>
    <x v="748"/>
    <x v="111"/>
    <x v="61"/>
    <x v="38"/>
    <x v="1"/>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09"/>
    <x v="609"/>
    <x v="625"/>
    <s v="https://m.media-amazon.com/images/W/WEBP_402378-T1/images/I/31ikDjsSOML._SX300_SY300_QL70_FMwebp_.jpg"/>
    <s v="https://www.amazon.in/Zebronics-Wonderbar-Powered-Computer-Speaker/dp/B08K9PX15C/ref=sr_1_285?qid=1672903008&amp;s=computers&amp;sr=1-285"/>
  </r>
  <r>
    <x v="763"/>
    <x v="749"/>
    <x v="45"/>
    <x v="300"/>
    <x v="4"/>
    <x v="75"/>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10"/>
    <x v="610"/>
    <x v="626"/>
    <s v="https://m.media-amazon.com/images/I/214VmJYxx9L._SX300_SY300_QL70_FMwebp_.jpg"/>
    <s v="https://www.amazon.in/HP-Wired-Mouse-100-6VY96AA/dp/B083RD1J99/ref=sr_1_286?qid=1672903008&amp;s=computers&amp;sr=1-286"/>
  </r>
  <r>
    <x v="764"/>
    <x v="750"/>
    <x v="47"/>
    <x v="54"/>
    <x v="3"/>
    <x v="33"/>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11"/>
    <x v="611"/>
    <x v="627"/>
    <s v="https://m.media-amazon.com/images/I/51ucu0nCeSL._SX300_SY300_QL70_FMwebp_.jpg"/>
    <s v="https://www.amazon.in/Anjaney-Enterprise-Multipurpose-Breakfast-Ergonomic/dp/B09Z7YGV3R/ref=sr_1_287?qid=1672903008&amp;s=computers&amp;sr=1-287"/>
  </r>
  <r>
    <x v="765"/>
    <x v="751"/>
    <x v="112"/>
    <x v="8"/>
    <x v="228"/>
    <x v="23"/>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12"/>
    <x v="612"/>
    <x v="628"/>
    <s v="https://m.media-amazon.com/images/W/WEBP_402378-T1/images/I/31Dj+5AQcJL._SY300_SX300_.jpg"/>
    <s v="https://www.amazon.in/ENVIE-ECR-20-Charger-Rechargeable-Batteries/dp/B00N3XLDW0/ref=sr_1_288?qid=1672903008&amp;s=computers&amp;sr=1-288"/>
  </r>
  <r>
    <x v="766"/>
    <x v="752"/>
    <x v="113"/>
    <x v="125"/>
    <x v="38"/>
    <x v="11"/>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13"/>
    <x v="613"/>
    <x v="629"/>
    <s v="https://m.media-amazon.com/images/W/WEBP_402378-T1/images/I/31bMTTJF1xL._SY300_SX300_QL70_FMwebp_.jpg"/>
    <s v="https://www.amazon.in/ProElite-Smart-Generation-Stylus-Translucent/dp/B07Z53L5QL/ref=sr_1_289?qid=1672903010&amp;s=computers&amp;sr=1-289"/>
  </r>
  <r>
    <x v="767"/>
    <x v="753"/>
    <x v="73"/>
    <x v="301"/>
    <x v="229"/>
    <x v="84"/>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14"/>
    <x v="614"/>
    <x v="630"/>
    <s v="https://m.media-amazon.com/images/I/51LTAUNKg9L._SX300_SY300_QL70_FMwebp_.jpg"/>
    <s v="https://www.amazon.in/Classmate-Pulse-Spiral-Notebook-Unruled/dp/B00P93X0VO/ref=sr_1_290?qid=1672903010&amp;s=computers&amp;sr=1-290"/>
  </r>
  <r>
    <x v="768"/>
    <x v="754"/>
    <x v="114"/>
    <x v="218"/>
    <x v="229"/>
    <x v="26"/>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15"/>
    <x v="615"/>
    <x v="631"/>
    <s v="https://m.media-amazon.com/images/I/410DCX0vt4L._SX300_SY300_QL70_FMwebp_.jpg"/>
    <s v="https://www.amazon.in/Linc-Ball-Point-Pentonic-Multicolor/dp/B07SBGFDX9/ref=sr_1_291?qid=1672903010&amp;s=computers&amp;sr=1-291"/>
  </r>
  <r>
    <x v="39"/>
    <x v="39"/>
    <x v="0"/>
    <x v="16"/>
    <x v="20"/>
    <x v="24"/>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x v="36"/>
    <s v="https://m.media-amazon.com/images/I/41v5BQZzfAL._SX300_SY300_QL70_FMwebp_.jpg"/>
    <s v="https://www.amazon.in/DURACELL-Type-C-braided-Charge-Cable/dp/B09C6HWG18/ref=sr_1_292?qid=1672903010&amp;s=computers&amp;sr=1-292"/>
  </r>
  <r>
    <x v="40"/>
    <x v="40"/>
    <x v="0"/>
    <x v="27"/>
    <x v="26"/>
    <x v="20"/>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x v="37"/>
    <s v="https://m.media-amazon.com/images/I/4101vlzySzL._SY300_SX300_QL70_FMwebp_.jpg"/>
    <s v="https://www.amazon.in/AmazonBasics-USB-2-0-Cable-Male/dp/B00NH11KIK/ref=sr_1_293?qid=1672903010&amp;s=computers&amp;sr=1-293"/>
  </r>
  <r>
    <x v="769"/>
    <x v="755"/>
    <x v="45"/>
    <x v="302"/>
    <x v="224"/>
    <x v="31"/>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16"/>
    <x v="616"/>
    <x v="632"/>
    <s v="https://m.media-amazon.com/images/I/31DstM4dQ8L._SX300_SY300_QL70_FMwebp_.jpg"/>
    <s v="https://www.amazon.in/Logitech-Pebble-M350-Wireless-Bluetooth/dp/B07X2L5Z8C/ref=sr_1_295?qid=1672903010&amp;s=computers&amp;sr=1-295"/>
  </r>
  <r>
    <x v="770"/>
    <x v="756"/>
    <x v="115"/>
    <x v="24"/>
    <x v="208"/>
    <x v="26"/>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17"/>
    <x v="617"/>
    <x v="633"/>
    <s v="https://m.media-amazon.com/images/I/41q7jfLMl3L._SY300_SX300_QL70_FMwebp_.jpg"/>
    <s v="https://www.amazon.in/Apsara-Platinum-Pencils-Value-Pack/dp/B00VA7YYUO/ref=sr_1_296?qid=1672903010&amp;s=computers&amp;sr=1-296"/>
  </r>
  <r>
    <x v="771"/>
    <x v="757"/>
    <x v="45"/>
    <x v="4"/>
    <x v="47"/>
    <x v="5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18"/>
    <x v="618"/>
    <x v="634"/>
    <s v="https://m.media-amazon.com/images/I/31aJNyKmGHL._SX300_SY300_QL70_FMwebp_.jpg"/>
    <s v="https://www.amazon.in/Zebronics-Zeb-Power-Wired-Mouse-Black/dp/B07L9FW9GF/ref=sr_1_297?qid=1672903010&amp;s=computers&amp;sr=1-297"/>
  </r>
  <r>
    <x v="772"/>
    <x v="758"/>
    <x v="63"/>
    <x v="303"/>
    <x v="230"/>
    <x v="72"/>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19"/>
    <x v="619"/>
    <x v="635"/>
    <s v="https://m.media-amazon.com/images/W/WEBP_402378-T2/images/I/31MDFikz-wL._SX300_SY300_QL70_FMwebp_.jpg"/>
    <s v="https://www.amazon.in/Ant-Esports-GM320-Programmable-Comfortable/dp/B08D64C9FN/ref=sr_1_298?qid=1672903010&amp;s=computers&amp;sr=1-298"/>
  </r>
  <r>
    <x v="45"/>
    <x v="45"/>
    <x v="0"/>
    <x v="30"/>
    <x v="8"/>
    <x v="29"/>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x v="40"/>
    <s v="https://m.media-amazon.com/images/W/WEBP_402378-T2/images/I/41CnR1WhD3L._SX300_SY300_QL70_FMwebp_.jpg"/>
    <s v="https://www.amazon.in/WeCool-Braided-Multifunction-Charging-Android/dp/B07XJYYH7L/ref=sr_1_299?qid=1672903010&amp;s=computers&amp;sr=1-299"/>
  </r>
  <r>
    <x v="773"/>
    <x v="759"/>
    <x v="94"/>
    <x v="304"/>
    <x v="231"/>
    <x v="59"/>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20"/>
    <x v="620"/>
    <x v="636"/>
    <s v="https://m.media-amazon.com/images/I/31pJvN8OkSL._SX300_SY300_QL70_FMwebp_.jpg"/>
    <s v="https://www.amazon.in/Pilot-Liquid-Roller-Ball-Black/dp/B00LOD70SC/ref=sr_1_300?qid=1672903010&amp;s=computers&amp;sr=1-300"/>
  </r>
  <r>
    <x v="774"/>
    <x v="760"/>
    <x v="24"/>
    <x v="44"/>
    <x v="186"/>
    <x v="3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21"/>
    <x v="621"/>
    <x v="637"/>
    <s v="https://m.media-amazon.com/images/W/WEBP_402378-T1/images/I/41akwKtryWL._SX300_SY300_QL70_FMwebp_.jpg"/>
    <s v="https://www.amazon.in/boAt-Airdopes-191G-Wireless-Appealing/dp/B09X76VL5L/ref=sr_1_301?qid=1672903010&amp;s=computers&amp;sr=1-301"/>
  </r>
  <r>
    <x v="775"/>
    <x v="761"/>
    <x v="24"/>
    <x v="7"/>
    <x v="49"/>
    <x v="33"/>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22"/>
    <x v="622"/>
    <x v="638"/>
    <s v="https://m.media-amazon.com/images/W/WEBP_402378-T1/images/I/411dgEJpANL._SX300_SY300_QL70_FMwebp_.jpg"/>
    <s v="https://www.amazon.in/Boult-Audio-BassBuds-Oak-Earphones/dp/B091JF2TFD/ref=sr_1_302?qid=1672903010&amp;s=computers&amp;sr=1-302"/>
  </r>
  <r>
    <x v="776"/>
    <x v="762"/>
    <x v="65"/>
    <x v="1"/>
    <x v="6"/>
    <x v="13"/>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23"/>
    <x v="623"/>
    <x v="639"/>
    <s v="https://m.media-amazon.com/images/W/WEBP_402378-T1/images/I/31I1oK5hM1L._SY300_SX300_QL70_FMwebp_.jpg"/>
    <s v="https://www.amazon.in/IT2M-Designer-Laptop-Computer-12788/dp/B07S7DCJKS/ref=sr_1_303?qid=1672903010&amp;s=computers&amp;sr=1-303"/>
  </r>
  <r>
    <x v="777"/>
    <x v="763"/>
    <x v="19"/>
    <x v="209"/>
    <x v="143"/>
    <x v="30"/>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24"/>
    <x v="624"/>
    <x v="640"/>
    <s v="https://m.media-amazon.com/images/W/WEBP_402378-T1/images/I/410jqIm0YoL._SX300_SY300_QL70_FMwebp_.jpg"/>
    <s v="https://www.amazon.in/Noise-ColorFit-Bluetooth-Resolution-Smartwatch/dp/B09NC2TY11/ref=sr_1_305?qid=1672903010&amp;s=computers&amp;sr=1-305"/>
  </r>
  <r>
    <x v="778"/>
    <x v="764"/>
    <x v="116"/>
    <x v="1"/>
    <x v="8"/>
    <x v="27"/>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25"/>
    <x v="625"/>
    <x v="641"/>
    <s v="https://m.media-amazon.com/images/W/WEBP_402378-T1/images/I/41xQ7QVZMSL._SY300_SX300_QL70_FMwebp_.jpg"/>
    <s v="https://www.amazon.in/Lapster-Caddy-Optical-Drive-Laptop/dp/B0BDS8MY8J/ref=sr_1_306?qid=1672903010&amp;s=computers&amp;sr=1-306"/>
  </r>
  <r>
    <x v="779"/>
    <x v="765"/>
    <x v="22"/>
    <x v="305"/>
    <x v="135"/>
    <x v="61"/>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26"/>
    <x v="626"/>
    <x v="642"/>
    <s v="https://m.media-amazon.com/images/W/WEBP_402378-T1/images/I/41x8yDAjWJL._SX300_SY300_QL70_FMwebp_.jpg"/>
    <s v="https://www.amazon.in/SanDisk-Extreme-Video-Mirrorless-Cameras/dp/B09X7DY7Q4/ref=sr_1_307?qid=1672903010&amp;s=computers&amp;sr=1-307"/>
  </r>
  <r>
    <x v="780"/>
    <x v="766"/>
    <x v="19"/>
    <x v="209"/>
    <x v="129"/>
    <x v="43"/>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27"/>
    <x v="627"/>
    <x v="643"/>
    <s v="https://m.media-amazon.com/images/W/WEBP_402378-T2/images/I/415mk3uip9L._SX300_SY300_QL70_FMwebp_.jpg"/>
    <s v="https://www.amazon.in/Fire-Boltt-Bluetooth-Calling-Monitoring-Functionality/dp/B09YV575RK/ref=sr_1_308?qid=1672903010&amp;s=computers&amp;sr=1-308"/>
  </r>
  <r>
    <x v="781"/>
    <x v="767"/>
    <x v="45"/>
    <x v="306"/>
    <x v="232"/>
    <x v="8"/>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28"/>
    <x v="628"/>
    <x v="644"/>
    <s v="https://m.media-amazon.com/images/I/31fORCrbSJL._SX300_SY300_QL70_FMwebp_.jpg"/>
    <s v="https://www.amazon.in/Lenovo-600-Bluetooth%C2%AE-Silent-Mouse/dp/B08LW31NQ6/ref=sr_1_309?qid=1672903010&amp;s=computers&amp;sr=1-309"/>
  </r>
  <r>
    <x v="782"/>
    <x v="768"/>
    <x v="24"/>
    <x v="59"/>
    <x v="143"/>
    <x v="6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29"/>
    <x v="629"/>
    <x v="645"/>
    <s v="https://m.media-amazon.com/images/W/WEBP_402378-T1/images/I/31nIcqmP0zL._SX300_SY300_QL70_FMwebp_.jpg"/>
    <s v="https://www.amazon.in/Boult-Audio-Bluetooth-Resistant-Assistant/dp/B09ND94ZRG/ref=sr_1_310?qid=1672903010&amp;s=computers&amp;sr=1-310"/>
  </r>
  <r>
    <x v="783"/>
    <x v="769"/>
    <x v="73"/>
    <x v="253"/>
    <x v="190"/>
    <x v="87"/>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30"/>
    <x v="630"/>
    <x v="646"/>
    <s v="https://m.media-amazon.com/images/W/WEBP_402378-T2/images/I/51fhn5ex+GL._SY300_SX300_.jpg"/>
    <s v="https://www.amazon.in/Classmate-Pulse-Spiral-Notebook-Unruled/dp/B00P93X6EK/ref=sr_1_311?qid=1672903010&amp;s=computers&amp;sr=1-311"/>
  </r>
  <r>
    <x v="43"/>
    <x v="43"/>
    <x v="1"/>
    <x v="29"/>
    <x v="28"/>
    <x v="16"/>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x v="39"/>
    <s v="https://m.media-amazon.com/images/I/31EHCPHbSlL._SX300_SY300_QL70_FMwebp_.jpg"/>
    <s v="https://www.amazon.in/TP-Link-Archer-T2U-Nano-Wireless/dp/B07KRCW6LZ/ref=sr_1_313?qid=1672903011&amp;s=computers&amp;sr=1-313"/>
  </r>
  <r>
    <x v="784"/>
    <x v="770"/>
    <x v="62"/>
    <x v="46"/>
    <x v="8"/>
    <x v="51"/>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31"/>
    <x v="631"/>
    <x v="647"/>
    <s v="https://m.media-amazon.com/images/I/51tBwj7I8GL._SX300_SY300_QL70_FMwebp_.jpg"/>
    <s v="https://www.amazon.in/Universal-Silicone-Keyboard-Protector-Keyguard/dp/B0994GP1CX/ref=sr_1_314?qid=1672903011&amp;s=computers&amp;sr=1-314"/>
  </r>
  <r>
    <x v="785"/>
    <x v="771"/>
    <x v="46"/>
    <x v="307"/>
    <x v="6"/>
    <x v="6"/>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32"/>
    <x v="632"/>
    <x v="648"/>
    <s v="https://m.media-amazon.com/images/W/WEBP_402378-T2/images/I/41KYzWomjVL._SX300_SY300_QL70_FMwebp_.jpg"/>
    <s v="https://www.amazon.in/Writing-Screenwriting-Digital-Birthday-Multicolor/dp/B07H8W9PB6/ref=sr_1_315?qid=1672903011&amp;s=computers&amp;sr=1-315"/>
  </r>
  <r>
    <x v="786"/>
    <x v="772"/>
    <x v="83"/>
    <x v="168"/>
    <x v="233"/>
    <x v="48"/>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33"/>
    <x v="633"/>
    <x v="649"/>
    <s v="https://m.media-amazon.com/images/I/21o8KsIQqRL._SY300_SX300_QL70_FMwebp_.jpg"/>
    <s v="https://www.amazon.in/CP-PLUS-Intelligent-Compatible-Communication/dp/B09NNHFSSF/ref=sr_1_316?qid=1672903011&amp;s=computers&amp;sr=1-316"/>
  </r>
  <r>
    <x v="787"/>
    <x v="773"/>
    <x v="117"/>
    <x v="183"/>
    <x v="234"/>
    <x v="86"/>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34"/>
    <x v="634"/>
    <x v="650"/>
    <s v="https://m.media-amazon.com/images/I/31df-HkJJ7L._SX300_SY300_QL70_FMwebp_.jpg"/>
    <s v="https://www.amazon.in/HP-DeskJet-Inkjet-Colour-Printer/dp/B08D9NDZ1Y/ref=sr_1_317?qid=1672903011&amp;s=computers&amp;sr=1-317"/>
  </r>
  <r>
    <x v="788"/>
    <x v="774"/>
    <x v="69"/>
    <x v="25"/>
    <x v="135"/>
    <x v="8"/>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35"/>
    <x v="635"/>
    <x v="651"/>
    <s v="https://m.media-amazon.com/images/W/WEBP_402378-T1/images/I/31c6zDmtEnL._SY300_SX300_QL70_FMwebp_.jpg"/>
    <s v="https://www.amazon.in/D-Link-DIR-615-Wireless-N300-Router-Black/dp/B0085IATT6/ref=sr_1_320?qid=1672903011&amp;s=computers&amp;sr=1-320"/>
  </r>
  <r>
    <x v="789"/>
    <x v="775"/>
    <x v="65"/>
    <x v="8"/>
    <x v="235"/>
    <x v="20"/>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36"/>
    <x v="636"/>
    <x v="652"/>
    <s v="https://m.media-amazon.com/images/W/WEBP_402378-T2/images/I/41J8nz5uEUL._SX300_SY300_QL70_FMwebp_.jpg"/>
    <s v="https://www.amazon.in/Games-Gaming-Mousepad-Speed-Large/dp/B08WJ86PV2/ref=sr_1_321?qid=1672903011&amp;s=computers&amp;sr=1-321"/>
  </r>
  <r>
    <x v="790"/>
    <x v="776"/>
    <x v="46"/>
    <x v="308"/>
    <x v="106"/>
    <x v="77"/>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37"/>
    <x v="637"/>
    <x v="653"/>
    <s v="https://m.media-amazon.com/images/W/WEBP_402378-T2/images/I/411UTnBl2TL._SX300_SY300_QL70_FMwebp_.jpg"/>
    <s v="https://www.amazon.in/Wacom-CTL-472-6-inch-3-5-inch-Graphic/dp/B078HRR1XV/ref=sr_1_322?qid=1672903011&amp;s=computers&amp;sr=1-322"/>
  </r>
  <r>
    <x v="791"/>
    <x v="777"/>
    <x v="101"/>
    <x v="309"/>
    <x v="236"/>
    <x v="4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38"/>
    <x v="638"/>
    <x v="654"/>
    <s v="https://m.media-amazon.com/images/W/WEBP_402378-T1/images/I/31psvbJkfOL._SY300_SX300_QL70_FMwebp_.jpg"/>
    <s v="https://www.amazon.in/Lenovo-Megapixel-Ultra-Wide-Rotation-Plug-n-Play/dp/B09P22HXH6/ref=sr_1_323?qid=1672903011&amp;s=computers&amp;sr=1-323"/>
  </r>
  <r>
    <x v="792"/>
    <x v="778"/>
    <x v="92"/>
    <x v="293"/>
    <x v="201"/>
    <x v="79"/>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39"/>
    <x v="639"/>
    <x v="655"/>
    <s v="https://m.media-amazon.com/images/I/41ds2zVHE4L._SX300_SY300_QL70_FMwebp_.jpg"/>
    <s v="https://www.amazon.in/Parker-Quink-Ink-Bottle-Black/dp/B00LM4X3XE/ref=sr_1_324?qid=1672903011&amp;s=computers&amp;sr=1-324"/>
  </r>
  <r>
    <x v="793"/>
    <x v="779"/>
    <x v="24"/>
    <x v="44"/>
    <x v="237"/>
    <x v="1"/>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40"/>
    <x v="640"/>
    <x v="656"/>
    <s v="https://m.media-amazon.com/images/I/31lF-FdlrHL._SX300_SY300_QL70_FMwebp_.jpg"/>
    <s v="https://www.amazon.in/Sony-Headphones-Customizable-Equalizer-DSEE-Upscale/dp/B09YLFHFDW/ref=sr_1_325?qid=1672903011&amp;s=computers&amp;sr=1-325"/>
  </r>
  <r>
    <x v="794"/>
    <x v="780"/>
    <x v="102"/>
    <x v="23"/>
    <x v="8"/>
    <x v="5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41"/>
    <x v="641"/>
    <x v="657"/>
    <s v="https://m.media-amazon.com/images/I/31yI+SWuRzL._SY300_SX300_.jpg"/>
    <s v="https://www.amazon.in/Zebronics-ZEB-NC3300-Powered-Laptop-Cooling/dp/B07YWS9SP9/ref=sr_1_326?qid=1672903011&amp;s=computers&amp;sr=1-326"/>
  </r>
  <r>
    <x v="46"/>
    <x v="46"/>
    <x v="1"/>
    <x v="31"/>
    <x v="29"/>
    <x v="30"/>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x v="41"/>
    <s v="https://m.media-amazon.com/images/W/WEBP_402378-T2/images/I/31+NwZ8gb1L._SX300_SY300_.jpg"/>
    <s v="https://www.amazon.in/D-Link-DWA-131-Wireless-Adapter-Black/dp/B002PD61Y4/ref=sr_1_327?qid=1672903011&amp;s=computers&amp;sr=1-327"/>
  </r>
  <r>
    <x v="795"/>
    <x v="781"/>
    <x v="65"/>
    <x v="285"/>
    <x v="12"/>
    <x v="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42"/>
    <x v="642"/>
    <x v="658"/>
    <s v="https://m.media-amazon.com/images/I/41i35PCzzaL._SX300_SY300_QL70_FMwebp_.jpg"/>
    <s v="https://www.amazon.in/Tukzer-Memory-Foam-Ergonomic-Mousepad-Suitable/dp/B08WLY8V9S/ref=sr_1_328?qid=1672903011&amp;s=computers&amp;sr=1-328"/>
  </r>
  <r>
    <x v="796"/>
    <x v="782"/>
    <x v="39"/>
    <x v="72"/>
    <x v="46"/>
    <x v="11"/>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43"/>
    <x v="643"/>
    <x v="659"/>
    <s v="https://m.media-amazon.com/images/I/41-U6BdQrcL._SX300_SY300_QL70_FMwebp_.jpg"/>
    <s v="https://www.amazon.in/Infinity-Glide-510-Headphone-Equalizer/dp/B0873L7J6X/ref=sr_1_329?qid=1672903011&amp;s=computers&amp;sr=1-329"/>
  </r>
  <r>
    <x v="797"/>
    <x v="783"/>
    <x v="113"/>
    <x v="125"/>
    <x v="79"/>
    <x v="3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44"/>
    <x v="644"/>
    <x v="660"/>
    <s v="https://m.media-amazon.com/images/W/WEBP_402378-T2/images/I/31tpRKyv0yL._SY300_SX300_QL70_FMwebp_.jpg"/>
    <s v="https://www.amazon.in/Robustrion-Smart-Trifold-Stand-Generation/dp/B07YNHCW6N/ref=sr_1_331?qid=1672903011&amp;s=computers&amp;sr=1-331"/>
  </r>
  <r>
    <x v="49"/>
    <x v="49"/>
    <x v="0"/>
    <x v="1"/>
    <x v="31"/>
    <x v="8"/>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nrDWDT8+L._SX300_SY300_.jpg"/>
    <s v="https://www.amazon.in/AmazonBasics-Micro-Charging-Android-Phones/dp/B07232M876/ref=sr_1_332?qid=1672903011&amp;s=computers&amp;sr=1-332"/>
  </r>
  <r>
    <x v="798"/>
    <x v="784"/>
    <x v="45"/>
    <x v="237"/>
    <x v="238"/>
    <x v="73"/>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45"/>
    <x v="645"/>
    <x v="661"/>
    <s v="https://m.media-amazon.com/images/W/WEBP_402378-T2/images/I/31+Svp6IjpL._SY300_SX300_.jpg"/>
    <s v="https://www.amazon.in/Logitech-Silent-Wireless-Mouse-Black/dp/B01MQ2A86A/ref=sr_1_333?qid=1672903011&amp;s=computers&amp;sr=1-333"/>
  </r>
  <r>
    <x v="799"/>
    <x v="785"/>
    <x v="64"/>
    <x v="310"/>
    <x v="239"/>
    <x v="26"/>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46"/>
    <x v="646"/>
    <x v="662"/>
    <s v="https://m.media-amazon.com/images/I/51UTH-oHa9L._SY300_SX300_QL70_FMwebp_.jpg"/>
    <s v="https://www.amazon.in/Camel-Camlin-Kokuyo-Acrylic-Color/dp/B00KIE28X0/ref=sr_1_334?qid=1672903011&amp;s=computers&amp;sr=1-334"/>
  </r>
  <r>
    <x v="517"/>
    <x v="505"/>
    <x v="40"/>
    <x v="4"/>
    <x v="159"/>
    <x v="26"/>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0"/>
    <x v="370"/>
    <x v="383"/>
    <s v="https://m.media-amazon.com/images/W/WEBP_402378-T1/images/I/41PeQz-jDSL._SX300_SY300_QL70_FMwebp_.jpg"/>
    <s v="https://www.amazon.in/LIRAMARK-Webcam-Blocker-Computer-MacBook/dp/B08BQ947H3/ref=sr_1_335?qid=1672903011&amp;s=computers&amp;sr=1-335"/>
  </r>
  <r>
    <x v="800"/>
    <x v="786"/>
    <x v="54"/>
    <x v="176"/>
    <x v="38"/>
    <x v="7"/>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47"/>
    <x v="647"/>
    <x v="663"/>
    <s v="https://m.media-amazon.com/images/I/41bX3o-ZHqL._SX300_SY300_QL70_FMwebp_.jpg"/>
    <s v="https://www.amazon.in/Portronics-Multimedia-Wireless-Keyboard-Technology/dp/B0BHYJ8CVF/ref=sr_1_336?qid=1672903011&amp;s=computers&amp;sr=1-336"/>
  </r>
  <r>
    <x v="801"/>
    <x v="787"/>
    <x v="47"/>
    <x v="7"/>
    <x v="49"/>
    <x v="33"/>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48"/>
    <x v="648"/>
    <x v="664"/>
    <s v="https://m.media-amazon.com/images/I/51seYZqgz5L._SX300_SY300_QL70_FMwebp_.jpg"/>
    <s v="https://www.amazon.in/SupCares-Adjustable-Aluminium-Ventilated-Foldable/dp/B0BCVJ3PVP/ref=sr_1_337?qid=1672903012&amp;s=computers&amp;sr=1-337"/>
  </r>
  <r>
    <x v="802"/>
    <x v="788"/>
    <x v="24"/>
    <x v="29"/>
    <x v="240"/>
    <x v="60"/>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49"/>
    <x v="649"/>
    <x v="665"/>
    <s v="https://m.media-amazon.com/images/W/WEBP_402378-T2/images/I/31i5nmWFmhL._SX300_SY300_QL70_FMwebp_.jpg"/>
    <s v="https://www.amazon.in/Zebronics-Zeb-Sound-N1-Bluetooth-Assistant/dp/B0B2931FCV/ref=sr_1_338?qid=1672903012&amp;s=computers&amp;sr=1-338"/>
  </r>
  <r>
    <x v="803"/>
    <x v="789"/>
    <x v="107"/>
    <x v="311"/>
    <x v="241"/>
    <x v="48"/>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50"/>
    <x v="650"/>
    <x v="666"/>
    <s v="https://m.media-amazon.com/images/W/WEBP_402378-T2/images/I/31kFRC4fP6L._SY300_SX300_QL70_FMwebp_.jpg"/>
    <s v="https://www.amazon.in/Western-Digital-Green-240GB-Internal/dp/B09TMZ1MF8/ref=sr_1_339?qid=1672903012&amp;s=computers&amp;sr=1-339"/>
  </r>
  <r>
    <x v="804"/>
    <x v="790"/>
    <x v="52"/>
    <x v="297"/>
    <x v="187"/>
    <x v="26"/>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51"/>
    <x v="651"/>
    <x v="667"/>
    <s v="https://m.media-amazon.com/images/W/WEBP_402378-T2/images/I/41rm-mc937L._SX300_SY300_QL70_FMwebp_.jpg"/>
    <s v="https://www.amazon.in/Classmate-Octane-Pen-Neon-Refills/dp/B07VV37FT4/ref=sr_1_340?qid=1672903012&amp;s=computers&amp;sr=1-340"/>
  </r>
  <r>
    <x v="50"/>
    <x v="50"/>
    <x v="1"/>
    <x v="33"/>
    <x v="32"/>
    <x v="32"/>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I/216Q4FqmZVL._SX300_SY300_QL70_FMwebp_.jpg"/>
    <s v="https://www.amazon.in/TP-Link-Wireless-Adapter-Archer-T2U/dp/B07P681N66/ref=sr_1_341?qid=1672903012&amp;s=computers&amp;sr=1-341"/>
  </r>
  <r>
    <x v="805"/>
    <x v="791"/>
    <x v="118"/>
    <x v="293"/>
    <x v="201"/>
    <x v="79"/>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52"/>
    <x v="652"/>
    <x v="668"/>
    <s v="https://m.media-amazon.com/images/W/WEBP_402378-T2/images/I/51zIKeCjN-L._SX300_SY300_QL70_FMwebp_.jpg"/>
    <s v="https://www.amazon.in/Classmate-ITC-Octane-Colourburst-Pen/dp/B07JB2Y4SR/ref=sr_1_343?qid=1672903012&amp;s=computers&amp;sr=1-343"/>
  </r>
  <r>
    <x v="806"/>
    <x v="792"/>
    <x v="35"/>
    <x v="312"/>
    <x v="143"/>
    <x v="4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53"/>
    <x v="653"/>
    <x v="669"/>
    <s v="https://m.media-amazon.com/images/I/414zbaw52sL._SX300_SY300_QL70_FMwebp_.jpg"/>
    <s v="https://www.amazon.in/Tukzer-Rejection-Compatible-2018-2020-Precise/dp/B08KRMK9LZ/ref=sr_1_346?qid=1672903012&amp;s=computers&amp;sr=1-346"/>
  </r>
  <r>
    <x v="807"/>
    <x v="793"/>
    <x v="63"/>
    <x v="268"/>
    <x v="171"/>
    <x v="23"/>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54"/>
    <x v="654"/>
    <x v="670"/>
    <s v="https://m.media-amazon.com/images/W/WEBP_402378-T2/images/I/41zEY42v1tL._SX300_SY300_QL70_FMwebp_.jpg"/>
    <s v="https://www.amazon.in/Logitech-G102-Customizable-Lighting-Programmable/dp/B08LT9BMPP/ref=sr_1_347?qid=1672903012&amp;s=computers&amp;sr=1-347"/>
  </r>
  <r>
    <x v="52"/>
    <x v="52"/>
    <x v="0"/>
    <x v="34"/>
    <x v="34"/>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W/WEBP_402378-T2/images/I/31kw1RgU5yL._SX300_SY300_QL70_FMwebp_.jpg"/>
    <s v="https://www.amazon.in/AmazonBasics-Nylon-Braided-Lightning-Cable/dp/B082T6V3DT/ref=sr_1_351?qid=1672903012&amp;s=computers&amp;sr=1-351"/>
  </r>
  <r>
    <x v="808"/>
    <x v="794"/>
    <x v="71"/>
    <x v="25"/>
    <x v="77"/>
    <x v="23"/>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55"/>
    <x v="655"/>
    <x v="671"/>
    <s v="https://m.media-amazon.com/images/I/31c2Mxy32-L._SX300_SY300_QL70_FMwebp_.jpg"/>
    <s v="https://www.amazon.in/Zebronics-Zeb-Vita-Portable-Speaker-Bluetooth/dp/B0814ZY6FP/ref=sr_1_352?qid=1672903012&amp;s=computers&amp;sr=1-352"/>
  </r>
  <r>
    <x v="809"/>
    <x v="795"/>
    <x v="119"/>
    <x v="12"/>
    <x v="8"/>
    <x v="6"/>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56"/>
    <x v="656"/>
    <x v="672"/>
    <s v="https://m.media-amazon.com/images/W/WEBP_402378-T2/images/I/41FrpTwOndL._SX300_SY300_QL70_FMwebp_.jpg"/>
    <s v="https://www.amazon.in/LAPSTER-SATA-CABLE-LAPTOP-DESKTOP/dp/B09F3PDDRF/ref=sr_1_353?qid=1672903012&amp;s=computers&amp;sr=1-353"/>
  </r>
  <r>
    <x v="810"/>
    <x v="796"/>
    <x v="20"/>
    <x v="313"/>
    <x v="79"/>
    <x v="0"/>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1"/>
    <x v="381"/>
    <x v="394"/>
    <s v="https://m.media-amazon.com/images/I/31Oj5BsHwdL._SX300_SY300_QL70_FMwebp_.jpg"/>
    <s v="https://www.amazon.in/URBN-Li-Polymer-Charge-Compact-Certification/dp/B07X963JNS/ref=sr_1_356?qid=1672903012&amp;s=computers&amp;sr=1-356"/>
  </r>
  <r>
    <x v="811"/>
    <x v="797"/>
    <x v="83"/>
    <x v="314"/>
    <x v="145"/>
    <x v="16"/>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57"/>
    <x v="657"/>
    <x v="673"/>
    <s v="https://m.media-amazon.com/images/I/31R3Qf2nO0L._SX300_SY300_QL70_FMwebp_.jpg"/>
    <s v="https://www.amazon.in/Smart-Camera-Coverage-Intruder-Google/dp/B09LD3116F/ref=sr_1_357?qid=1672903012&amp;s=computers&amp;sr=1-357"/>
  </r>
  <r>
    <x v="812"/>
    <x v="798"/>
    <x v="72"/>
    <x v="315"/>
    <x v="242"/>
    <x v="21"/>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58"/>
    <x v="658"/>
    <x v="674"/>
    <s v="https://m.media-amazon.com/images/I/419w6FnCr2L._SX300_SY300_QL70_FMwebp_.jpg"/>
    <s v="https://www.amazon.in/Duracell-Chhota-Power-Coins-2025-5/dp/B08Y5QJTVK/ref=sr_1_358?qid=1672903012&amp;s=computers&amp;sr=1-358"/>
  </r>
  <r>
    <x v="813"/>
    <x v="799"/>
    <x v="64"/>
    <x v="316"/>
    <x v="243"/>
    <x v="14"/>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59"/>
    <x v="659"/>
    <x v="675"/>
    <s v="https://m.media-amazon.com/images/I/31TDc727hUL._SX300_SY300_QL70_FMwebp_.jpg"/>
    <s v="https://www.amazon.in/Camel-Camlin-Kokuyo-Fabrica-Acrylic/dp/B00LY1FN1K/ref=sr_1_359?qid=1672903012&amp;s=computers&amp;sr=1-359"/>
  </r>
  <r>
    <x v="814"/>
    <x v="800"/>
    <x v="110"/>
    <x v="118"/>
    <x v="244"/>
    <x v="10"/>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60"/>
    <x v="660"/>
    <x v="676"/>
    <s v="https://m.media-amazon.com/images/W/WEBP_402378-T2/images/I/312ne4gFX+L._SY300_SX300_.jpg"/>
    <s v="https://www.amazon.in/Lenovo-65W-320-15IKBRA-320S-14IKBR-510S-13IKB/dp/B07DJ5KYDZ/ref=sr_1_360?qid=1672903012&amp;s=computers&amp;sr=1-360"/>
  </r>
  <r>
    <x v="815"/>
    <x v="801"/>
    <x v="120"/>
    <x v="37"/>
    <x v="8"/>
    <x v="31"/>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61"/>
    <x v="661"/>
    <x v="677"/>
    <s v="https://m.media-amazon.com/images/I/31eE6slx4EL._SX300_SY300_QL70_FMwebp_.jpg"/>
    <s v="https://www.amazon.in/HP-B4B09PA-Headphones-with-Mic/dp/B009LJ2BXA/ref=sr_1_361?qid=1672903013&amp;s=computers&amp;sr=1-361"/>
  </r>
  <r>
    <x v="816"/>
    <x v="802"/>
    <x v="121"/>
    <x v="317"/>
    <x v="163"/>
    <x v="66"/>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62"/>
    <x v="662"/>
    <x v="678"/>
    <s v="https://m.media-amazon.com/images/I/41nRBNNDnNL._SX300_SY300_QL70_FMwebp_.jpg"/>
    <s v="https://www.amazon.in/Redragon-K617-Keyboard-Mechanical-Supported/dp/B09BVCVTBC/ref=sr_1_362?qid=1672903013&amp;s=computers&amp;sr=1-362"/>
  </r>
  <r>
    <x v="54"/>
    <x v="54"/>
    <x v="0"/>
    <x v="1"/>
    <x v="1"/>
    <x v="1"/>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x v="47"/>
    <s v="https://m.media-amazon.com/images/I/41rbKciLrcL._SX300_SY300_QL70_FMwebp_.jpg"/>
    <s v="https://www.amazon.in/Ambrane-Unbreakable-Charging-RCT15-Supports/dp/B0BFWGBX61/ref=sr_1_363?qid=1672903013&amp;s=computers&amp;sr=1-363"/>
  </r>
  <r>
    <x v="817"/>
    <x v="803"/>
    <x v="61"/>
    <x v="318"/>
    <x v="245"/>
    <x v="75"/>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63"/>
    <x v="663"/>
    <x v="679"/>
    <s v="https://m.media-amazon.com/images/I/41fuAckaI7L._SX300_SY300_QL70_FMwebp_.jpg"/>
    <s v="https://www.amazon.in/HP-GT53XL-135-ml-Black-Bottle/dp/B07SY4C3TD/ref=sr_1_364?qid=1672903013&amp;s=computers&amp;sr=1-364"/>
  </r>
  <r>
    <x v="818"/>
    <x v="804"/>
    <x v="19"/>
    <x v="209"/>
    <x v="143"/>
    <x v="30"/>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7"/>
    <x v="367"/>
    <x v="380"/>
    <s v="https://m.media-amazon.com/images/I/41YBVJ+UTxL._SY300_SX300_.jpg"/>
    <s v="https://www.amazon.in/Noise-ColorFit-Bezel-Less-TruView-Display/dp/B094JB13XL/ref=sr_1_365?qid=1672903013&amp;s=computers&amp;sr=1-365"/>
  </r>
  <r>
    <x v="819"/>
    <x v="805"/>
    <x v="122"/>
    <x v="208"/>
    <x v="246"/>
    <x v="13"/>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64"/>
    <x v="664"/>
    <x v="680"/>
    <s v="https://m.media-amazon.com/images/I/31flGUWUY9L._SX300_SY300_QL70_FMwebp_.jpg"/>
    <s v="https://www.amazon.in/Zebronics-Zeb-JUKEBAR-3900-Multimedia-Supporting/dp/B08CRRQK6Z/ref=sr_1_366?qid=1672903013&amp;s=computers&amp;sr=1-366"/>
  </r>
  <r>
    <x v="820"/>
    <x v="806"/>
    <x v="24"/>
    <x v="0"/>
    <x v="175"/>
    <x v="12"/>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65"/>
    <x v="665"/>
    <x v="681"/>
    <s v="https://m.media-amazon.com/images/W/WEBP_402378-T2/images/I/317pd1KDJpL._SX300_SY300_QL70_FMwebp_.jpg"/>
    <s v="https://www.amazon.in/Boat-Bassheads-102-Wired-Earphones/dp/B08MTLLSL8/ref=sr_1_367?qid=1672903013&amp;s=computers&amp;sr=1-367"/>
  </r>
  <r>
    <x v="821"/>
    <x v="807"/>
    <x v="72"/>
    <x v="315"/>
    <x v="242"/>
    <x v="21"/>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66"/>
    <x v="666"/>
    <x v="682"/>
    <s v="https://m.media-amazon.com/images/W/WEBP_402378-T1/images/I/41SqfLI2FuL._SX300_SY300_QL70_FMwebp_.jpg"/>
    <s v="https://www.amazon.in/Duracell-Chhota-Power-Coins-2016-5/dp/B08Y57TPDM/ref=sr_1_368?qid=1672903013&amp;s=computers&amp;sr=1-368"/>
  </r>
  <r>
    <x v="822"/>
    <x v="808"/>
    <x v="83"/>
    <x v="206"/>
    <x v="143"/>
    <x v="23"/>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67"/>
    <x v="667"/>
    <x v="683"/>
    <s v="https://m.media-amazon.com/images/I/317cwpkk1-L._SX300_SY300_QL70_FMwebp_.jpg"/>
    <s v="https://www.amazon.in/Security-Bluetooth-Connection-Low-Light-Detection/dp/B09CYTJV3N/ref=sr_1_369?qid=1672903013&amp;s=computers&amp;sr=1-369"/>
  </r>
  <r>
    <x v="823"/>
    <x v="809"/>
    <x v="87"/>
    <x v="319"/>
    <x v="6"/>
    <x v="67"/>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68"/>
    <x v="668"/>
    <x v="684"/>
    <s v="https://m.media-amazon.com/images/W/WEBP_402378-T1/images/I/413ZmbHlAKL._SX300_SY300_QL70_FMwebp_.jpg"/>
    <s v="https://www.amazon.in/Zebronics-100HB-High-Speed-Port/dp/B07GLNJC25/ref=sr_1_370?qid=1672903013&amp;s=computers&amp;sr=1-370"/>
  </r>
  <r>
    <x v="824"/>
    <x v="810"/>
    <x v="70"/>
    <x v="37"/>
    <x v="79"/>
    <x v="82"/>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69"/>
    <x v="669"/>
    <x v="685"/>
    <s v="https://m.media-amazon.com/images/I/31IO--RzGbL._SX300_SY300_QL70_FMwebp_.jpg"/>
    <s v="https://www.amazon.in/Boult-Audio-Wired-Lightweight-Comfortable/dp/B08FY4FG5X/ref=sr_1_371?qid=1672903013&amp;s=computers&amp;sr=1-371"/>
  </r>
  <r>
    <x v="825"/>
    <x v="811"/>
    <x v="84"/>
    <x v="320"/>
    <x v="28"/>
    <x v="7"/>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70"/>
    <x v="670"/>
    <x v="686"/>
    <s v="https://m.media-amazon.com/images/I/51VIQVc-6XL._SX300_SY300_QL70_FMwebp_.jpg"/>
    <s v="https://www.amazon.in/ESR-iPad-Screen-Protector-Scratch-Resistant/dp/B07TMCXRFV/ref=sr_1_372?qid=1672903013&amp;s=computers&amp;sr=1-372"/>
  </r>
  <r>
    <x v="514"/>
    <x v="502"/>
    <x v="39"/>
    <x v="92"/>
    <x v="157"/>
    <x v="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8"/>
    <x v="368"/>
    <x v="381"/>
    <s v="https://m.media-amazon.com/images/W/WEBP_402378-T2/images/I/41zejggGzLL._SX300_SY300_QL70_FMwebp_.jpg"/>
    <s v="https://www.amazon.in/Super-Rockerz-400-Bluetooth-Headphones/dp/B01FSYQ2A4/ref=sr_1_373?qid=1672903013&amp;s=computers&amp;sr=1-373"/>
  </r>
  <r>
    <x v="826"/>
    <x v="812"/>
    <x v="114"/>
    <x v="321"/>
    <x v="247"/>
    <x v="59"/>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71"/>
    <x v="671"/>
    <x v="687"/>
    <s v="https://m.media-amazon.com/images/W/WEBP_402378-T2/images/I/41zNLdERuiL._SX300_SY300_QL70_FMwebp_.jpg"/>
    <s v="https://www.amazon.in/Parker-Vector-Standard-Ball-Black/dp/B00LZPQVMK/ref=sr_1_374?qid=1672903013&amp;s=computers&amp;sr=1-374"/>
  </r>
  <r>
    <x v="827"/>
    <x v="813"/>
    <x v="123"/>
    <x v="24"/>
    <x v="8"/>
    <x v="2"/>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72"/>
    <x v="672"/>
    <x v="688"/>
    <s v="https://m.media-amazon.com/images/W/WEBP_402378-T1/images/I/41ltzaHXvRL._SY300_SX300_QL70_FMwebp_.jpg"/>
    <s v="https://www.amazon.in/Silicone-Earplugs-Replacement-Earphones-Bluetooth/dp/B08X77LM8C/ref=sr_1_376?qid=1672903013&amp;s=computers&amp;sr=1-376"/>
  </r>
  <r>
    <x v="828"/>
    <x v="814"/>
    <x v="124"/>
    <x v="322"/>
    <x v="248"/>
    <x v="79"/>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73"/>
    <x v="673"/>
    <x v="689"/>
    <s v="https://m.media-amazon.com/images/W/WEBP_402378-T1/images/I/31Z02dwnKfL._SY300_SX300_QL70_FMwebp_.jpg"/>
    <s v="https://www.amazon.in/Canon-MG2577s-Inkjet-Colour-Printer/dp/B01EJ5MM5M/ref=sr_1_378?qid=1672903013&amp;s=computers&amp;sr=1-378"/>
  </r>
  <r>
    <x v="829"/>
    <x v="815"/>
    <x v="80"/>
    <x v="323"/>
    <x v="249"/>
    <x v="41"/>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74"/>
    <x v="674"/>
    <x v="690"/>
    <s v="https://m.media-amazon.com/images/I/417vDmMtbpL._SY300_SX300_QL70_FMwebp_.jpg"/>
    <s v="https://www.amazon.in/Samsung-inch-Bezel-Flicker-Monitor-LF24T350FHWXXL/dp/B08J82K4GX/ref=sr_1_379?qid=1672903013&amp;s=computers&amp;sr=1-379"/>
  </r>
  <r>
    <x v="830"/>
    <x v="816"/>
    <x v="90"/>
    <x v="63"/>
    <x v="8"/>
    <x v="10"/>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75"/>
    <x v="675"/>
    <x v="691"/>
    <s v="https://m.media-amazon.com/images/W/WEBP_402378-T1/images/I/31A6Arm+F7L._SY300_SX300_.jpg"/>
    <s v="https://www.amazon.in/AirCase-14-Inch-MacBook-Protective-Neoprene/dp/B07Z1Z77ZZ/ref=sr_1_380?qid=1672903013&amp;s=computers&amp;sr=1-380"/>
  </r>
  <r>
    <x v="831"/>
    <x v="817"/>
    <x v="125"/>
    <x v="221"/>
    <x v="250"/>
    <x v="26"/>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76"/>
    <x v="676"/>
    <x v="692"/>
    <s v="https://m.media-amazon.com/images/I/41rJGx-w9iL._SX300_SY300_QL70_FMwebp_.jpg"/>
    <s v="https://www.amazon.in/Faber-Castell-Connector-Pen-Set-Assorted/dp/B00DJ5N9VK/ref=sr_1_381?qid=1672903013&amp;s=computers&amp;sr=1-381"/>
  </r>
  <r>
    <x v="58"/>
    <x v="58"/>
    <x v="0"/>
    <x v="39"/>
    <x v="38"/>
    <x v="36"/>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x v="49"/>
    <s v="https://m.media-amazon.com/images/W/WEBP_402378-T2/images/I/313uqx3djjL._SX300_SY300_QL70_FMwebp_.jpg"/>
    <s v="https://www.amazon.in/WeCool-Unbreakable-Charging-Purpose-iPhone/dp/B0B4DT8MKT/ref=sr_1_382?qid=1672903013&amp;s=computers&amp;sr=1-382"/>
  </r>
  <r>
    <x v="832"/>
    <x v="818"/>
    <x v="69"/>
    <x v="33"/>
    <x v="43"/>
    <x v="13"/>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77"/>
    <x v="677"/>
    <x v="693"/>
    <s v="https://m.media-amazon.com/images/I/4148+QSBxXL._SY300_SX300_.jpg"/>
    <s v="https://www.amazon.in/Zinq-Technologies-ZQ-6600-Intercom-Set-top/dp/B08FGNPQ9X/ref=sr_1_383?qid=1672903013&amp;s=computers&amp;sr=1-383"/>
  </r>
  <r>
    <x v="833"/>
    <x v="819"/>
    <x v="66"/>
    <x v="324"/>
    <x v="12"/>
    <x v="37"/>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78"/>
    <x v="678"/>
    <x v="694"/>
    <s v="https://m.media-amazon.com/images/W/WEBP_402378-T2/images/I/51cqrmW48+L._SY300_SX300_.jpg"/>
    <s v="https://www.amazon.in/SaleOnTM-Portable-Organizer-Earphone-Assorted/dp/B07NTKGW45/ref=sr_1_384?qid=1672903013&amp;s=computers&amp;sr=1-384"/>
  </r>
  <r>
    <x v="59"/>
    <x v="59"/>
    <x v="0"/>
    <x v="3"/>
    <x v="1"/>
    <x v="37"/>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x v="50"/>
    <s v="https://m.media-amazon.com/images/I/31pQZsxPR4L._SX300_SY300_QL70_FMwebp_.jpg"/>
    <s v="https://www.amazon.in/Portronics-Konnect-POR-1079-Charging-Micro/dp/B08CDKQ8T6/ref=sr_1_385?qid=1672903014&amp;s=computers&amp;sr=1-385"/>
  </r>
  <r>
    <x v="834"/>
    <x v="820"/>
    <x v="85"/>
    <x v="154"/>
    <x v="93"/>
    <x v="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79"/>
    <x v="679"/>
    <x v="695"/>
    <s v="https://m.media-amazon.com/images/W/WEBP_402378-T2/images/I/41mRWV0YG8L._SX300_SY300_QL70_FMwebp_.jpg"/>
    <s v="https://www.amazon.in/RPM-Euro-Games-Controller-Wired/dp/B08J4PL1Z3/ref=sr_1_386?qid=1672903014&amp;s=computers&amp;sr=1-386"/>
  </r>
  <r>
    <x v="835"/>
    <x v="821"/>
    <x v="24"/>
    <x v="325"/>
    <x v="20"/>
    <x v="85"/>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80"/>
    <x v="680"/>
    <x v="696"/>
    <s v="https://m.media-amazon.com/images/I/41ZCYvl4noL._SX300_SY300_QL70_FMwebp_.jpg"/>
    <s v="https://www.amazon.in/realme-RMA108-Realme-Buds-Wireless/dp/B07XJWTYM2/ref=sr_1_387?qid=1672903014&amp;s=computers&amp;sr=1-387"/>
  </r>
  <r>
    <x v="836"/>
    <x v="822"/>
    <x v="46"/>
    <x v="326"/>
    <x v="68"/>
    <x v="60"/>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81"/>
    <x v="681"/>
    <x v="697"/>
    <s v="https://m.media-amazon.com/images/W/WEBP_402378-T2/images/I/51HO3bkK+VS._SY300_SX300_.jpg"/>
    <s v="https://www.amazon.in/TVARA-Colorful-Erasable-Electronic-Educational/dp/B09939XJX8/ref=sr_1_388?qid=1672903014&amp;s=computers&amp;sr=1-388"/>
  </r>
  <r>
    <x v="837"/>
    <x v="823"/>
    <x v="126"/>
    <x v="33"/>
    <x v="177"/>
    <x v="3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82"/>
    <x v="682"/>
    <x v="698"/>
    <s v="https://m.media-amazon.com/images/I/41QsvdbthFL._SX300_SY300_QL70_FMwebp_.jpg"/>
    <s v="https://www.amazon.in/Wings-Phantom-Indicator-Bluetooth-Playtime/dp/B09MDCZJXS/ref=sr_1_389?qid=1672903014&amp;s=computers&amp;sr=1-389"/>
  </r>
  <r>
    <x v="838"/>
    <x v="824"/>
    <x v="84"/>
    <x v="97"/>
    <x v="38"/>
    <x v="43"/>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83"/>
    <x v="683"/>
    <x v="699"/>
    <s v="https://m.media-amazon.com/images/W/WEBP_402378-T1/images/I/41PJLOoFNWL._SX300_SY300_QL70_FMwebp_.jpg"/>
    <s v="https://www.amazon.in/Robustrion-Anti-Scratch-Samsung-Tab-Lite/dp/B08CTQP51L/ref=sr_1_390?qid=1672903014&amp;s=computers&amp;sr=1-390"/>
  </r>
  <r>
    <x v="839"/>
    <x v="825"/>
    <x v="55"/>
    <x v="7"/>
    <x v="251"/>
    <x v="63"/>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84"/>
    <x v="684"/>
    <x v="700"/>
    <s v="https://m.media-amazon.com/images/W/WEBP_402378-T1/images/I/41YEYCsXI8L._SX300_SY300_QL70_FMwebp_.jpg"/>
    <s v="https://www.amazon.in/Cablet-Portable-External-Enclosure-Tool-Free/dp/B0BG62HMDJ/ref=sr_1_391?qid=1672903014&amp;s=computers&amp;sr=1-391"/>
  </r>
  <r>
    <x v="840"/>
    <x v="826"/>
    <x v="127"/>
    <x v="327"/>
    <x v="252"/>
    <x v="45"/>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85"/>
    <x v="685"/>
    <x v="701"/>
    <s v="https://m.media-amazon.com/images/I/41Iln5A+8HL._SY300_SX300_.jpg"/>
    <s v="https://www.amazon.in/SanDisk-Portable-Smartphone-Compatible-Warranty/dp/B08GTYFC37/ref=sr_1_392?qid=1672903014&amp;s=computers&amp;sr=1-392"/>
  </r>
  <r>
    <x v="841"/>
    <x v="827"/>
    <x v="111"/>
    <x v="37"/>
    <x v="253"/>
    <x v="8"/>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86"/>
    <x v="686"/>
    <x v="702"/>
    <s v="https://m.media-amazon.com/images/I/41cUmIYRfVL._SX300_SY300_QL70_FMwebp_.jpg"/>
    <s v="https://www.amazon.in/ZEBRONICS-Zeb-Warrior-Speaker-Laptops-Desktop/dp/B08SBH499M/ref=sr_1_394?qid=1672903014&amp;s=computers&amp;sr=1-394"/>
  </r>
  <r>
    <x v="842"/>
    <x v="828"/>
    <x v="128"/>
    <x v="33"/>
    <x v="20"/>
    <x v="5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I/21uJX5AqizL._SX300_SY300_QL70_FMwebp_.jpg"/>
    <s v="https://www.amazon.in/TP-Link-UE300C-Ethernet-Ultrabook-Chromebook/dp/B08FYB5HHK/ref=sr_1_395?qid=1672903014&amp;s=computers&amp;sr=1-395"/>
  </r>
  <r>
    <x v="62"/>
    <x v="62"/>
    <x v="0"/>
    <x v="41"/>
    <x v="8"/>
    <x v="40"/>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I/310WOJIrwjL._SX300_SY300_QL70_FMwebp_.jpg"/>
    <s v="https://www.amazon.in/Lapster-Type-Cable-computer-laptop/dp/B0994GFWBH/ref=sr_1_396?qid=1672903014&amp;s=computers&amp;sr=1-396"/>
  </r>
  <r>
    <x v="843"/>
    <x v="829"/>
    <x v="24"/>
    <x v="243"/>
    <x v="20"/>
    <x v="37"/>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87"/>
    <x v="687"/>
    <x v="703"/>
    <s v="https://m.media-amazon.com/images/W/WEBP_402378-T1/images/I/41Wq-obB2VL._SX300_SY300_QL70_FMwebp_.jpg"/>
    <s v="https://www.amazon.in/Moonwalk-Wireless-Titanium-Experience-Charging/dp/B0B5GJRTHB/ref=sr_1_397?qid=1672903014&amp;s=computers&amp;sr=1-397"/>
  </r>
  <r>
    <x v="844"/>
    <x v="830"/>
    <x v="54"/>
    <x v="328"/>
    <x v="32"/>
    <x v="63"/>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88"/>
    <x v="688"/>
    <x v="704"/>
    <s v="https://m.media-amazon.com/images/W/WEBP_402378-T2/images/I/31hqtiqWTaL._SX300_SY300_QL70_FMwebp_.jpg"/>
    <s v="https://www.amazon.in/HP-330-Wireless-Keyboard-Mouse/dp/B09GBBJV72/ref=sr_1_398?qid=1672903014&amp;s=computers&amp;sr=1-398"/>
  </r>
  <r>
    <x v="845"/>
    <x v="831"/>
    <x v="129"/>
    <x v="125"/>
    <x v="20"/>
    <x v="25"/>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89"/>
    <x v="689"/>
    <x v="705"/>
    <s v="https://m.media-amazon.com/images/I/512ah5e1LsL._SY300_SX300_QL70_FMwebp_.jpg"/>
    <s v="https://www.amazon.in/PRINT-Compatible-Bottles-Printer-Magenta/dp/B07P434WJY/ref=sr_1_399?qid=1672903014&amp;s=computers&amp;sr=1-399"/>
  </r>
  <r>
    <x v="846"/>
    <x v="832"/>
    <x v="126"/>
    <x v="81"/>
    <x v="15"/>
    <x v="30"/>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90"/>
    <x v="690"/>
    <x v="706"/>
    <s v="https://m.media-amazon.com/images/W/WEBP_402378-T1/images/I/41EJrZlo0UL._SX300_SY300_QL70_FMwebp_.jpg"/>
    <s v="https://www.amazon.in/Redgear-Cloak-Gaming-Headphones-Microphone/dp/B07T9FV9YP/ref=sr_1_400?qid=1672903014&amp;s=computers&amp;sr=1-400"/>
  </r>
  <r>
    <x v="63"/>
    <x v="63"/>
    <x v="0"/>
    <x v="2"/>
    <x v="40"/>
    <x v="4"/>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1/images/I/414y0iu5NUL._SX300_SY300_QL70_FMwebp_.jpg"/>
    <s v="https://www.amazon.in/AmazonBasics-USB-Type-C-2-0-Cable/dp/B01GGKZ0V6/ref=sr_1_401?qid=1672903014&amp;s=computers&amp;sr=1-401"/>
  </r>
  <r>
    <x v="847"/>
    <x v="833"/>
    <x v="0"/>
    <x v="97"/>
    <x v="0"/>
    <x v="4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_402378-T1/images/I/51pl09bEsHL._SY445_SX342_QL70_FMwebp_.jpg"/>
    <s v="https://www.amazon.in/Wayona-Charging-Braided-Compatible-Samsung/dp/B08WKFSN84/ref=sr_1_402?qid=1672903014&amp;s=computers&amp;sr=1-402"/>
  </r>
  <r>
    <x v="848"/>
    <x v="834"/>
    <x v="19"/>
    <x v="329"/>
    <x v="136"/>
    <x v="23"/>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91"/>
    <x v="691"/>
    <x v="707"/>
    <s v="https://m.media-amazon.com/images/W/WEBP_402378-T1/images/I/41eEK+FeFyL._SY300_SX300_.jpg"/>
    <s v="https://www.amazon.in/Amazfit-Version-Always-Display-Monitoring/dp/B09TBCVJS3/ref=sr_1_403?qid=1672903014&amp;s=computers&amp;sr=1-403"/>
  </r>
  <r>
    <x v="849"/>
    <x v="835"/>
    <x v="90"/>
    <x v="8"/>
    <x v="38"/>
    <x v="27"/>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92"/>
    <x v="692"/>
    <x v="708"/>
    <s v="https://m.media-amazon.com/images/I/41oLMkm5cfL._SY300_SX300_QL70_FMwebp_.jpg"/>
    <s v="https://www.amazon.in/Tabelito-Sleeve-15-6-Inch-MacBook-Protective/dp/B08TR61BVK/ref=sr_1_404?qid=1672903014&amp;s=computers&amp;sr=1-404"/>
  </r>
  <r>
    <x v="850"/>
    <x v="836"/>
    <x v="84"/>
    <x v="97"/>
    <x v="38"/>
    <x v="43"/>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93"/>
    <x v="693"/>
    <x v="709"/>
    <s v="https://m.media-amazon.com/images/I/51JATaEt6XL._SY300_SX300_QL70_FMwebp_.jpg"/>
    <s v="https://www.amazon.in/Robustrion-Anti-Scratch-Smudge-Tempered-Protector/dp/B0B2CPVXHX/ref=sr_1_406?qid=1672903014&amp;s=computers&amp;sr=1-406"/>
  </r>
  <r>
    <x v="851"/>
    <x v="837"/>
    <x v="130"/>
    <x v="92"/>
    <x v="43"/>
    <x v="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94"/>
    <x v="694"/>
    <x v="710"/>
    <s v="https://m.media-amazon.com/images/W/WEBP_402378-T1/images/I/41NxAkv7knL._SX300_SY300_QL70_FMwebp_.jpg"/>
    <s v="https://www.amazon.in/Portronics-Ruffpad-Re-Writable-15-inch-Handwriting/dp/B08XNL93PL/ref=sr_1_407?qid=1672903014&amp;s=computers&amp;sr=1-407"/>
  </r>
  <r>
    <x v="852"/>
    <x v="838"/>
    <x v="131"/>
    <x v="154"/>
    <x v="49"/>
    <x v="18"/>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95"/>
    <x v="695"/>
    <x v="711"/>
    <s v="https://m.media-amazon.com/images/I/31ouSkwWDmL._SX300_SY300_QL70_FMwebp_.jpg"/>
    <s v="https://www.amazon.in/Lightweight-Portable-Aluminum-Photography-DLS-9FEET/dp/B088GXTJM3/ref=sr_1_408?qid=1672903014&amp;s=computers&amp;sr=1-408"/>
  </r>
  <r>
    <x v="853"/>
    <x v="839"/>
    <x v="93"/>
    <x v="330"/>
    <x v="254"/>
    <x v="26"/>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96"/>
    <x v="696"/>
    <x v="712"/>
    <s v="https://m.media-amazon.com/images/I/51h6eqwfePS._SX300_SY300_QL70_FMwebp_.jpg"/>
    <s v="https://www.amazon.in/Classmate-Pulse-Subject-Notebook-Single/dp/B099S26HWG/ref=sr_1_409?qid=1672903016&amp;s=computers&amp;sr=1-409"/>
  </r>
  <r>
    <x v="854"/>
    <x v="840"/>
    <x v="65"/>
    <x v="29"/>
    <x v="171"/>
    <x v="8"/>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97"/>
    <x v="697"/>
    <x v="713"/>
    <s v="https://m.media-amazon.com/images/I/31rWKVEYZOL._SX300_SY300_QL70_FMwebp_.jpg"/>
    <s v="https://www.amazon.in/Scarters-Office-Keyboard-Splash-Proof-Leather/dp/B08461VC1Z/ref=sr_1_410?qid=1672903016&amp;s=computers&amp;sr=1-410"/>
  </r>
  <r>
    <x v="855"/>
    <x v="841"/>
    <x v="132"/>
    <x v="331"/>
    <x v="255"/>
    <x v="26"/>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98"/>
    <x v="698"/>
    <x v="714"/>
    <s v="https://m.media-amazon.com/images/I/51yFKniMhcL._SX300_SY300_QL70_FMwebp_.jpg"/>
    <s v="https://www.amazon.in/Casio-MJ-120D-Electronic-Calculator/dp/B00K32PEW4/ref=sr_1_411?qid=1672903016&amp;s=computers&amp;sr=1-411"/>
  </r>
  <r>
    <x v="64"/>
    <x v="64"/>
    <x v="3"/>
    <x v="13"/>
    <x v="13"/>
    <x v="15"/>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I/41611VFTGwL._SY300_SX300_QL70_FMwebp_.jpg"/>
    <s v="https://www.amazon.in/Redmi-inches-Ready-L32M6-RA-Android/dp/B09F9YQQ7B/ref=sr_1_412?qid=1672903016&amp;s=computers&amp;sr=1-412"/>
  </r>
  <r>
    <x v="856"/>
    <x v="842"/>
    <x v="90"/>
    <x v="54"/>
    <x v="0"/>
    <x v="60"/>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99"/>
    <x v="699"/>
    <x v="715"/>
    <s v="https://m.media-amazon.com/images/W/WEBP_402378-T2/images/I/51rzz4zoUBL._SX300_SY300_QL70_FMwebp_.jpg"/>
    <s v="https://www.amazon.in/Essentials-Sleeve-Microsoft-Surface-Go/dp/B07LFWP97N/ref=sr_1_413?qid=1672903016&amp;s=computers&amp;sr=1-413"/>
  </r>
  <r>
    <x v="857"/>
    <x v="843"/>
    <x v="114"/>
    <x v="332"/>
    <x v="225"/>
    <x v="66"/>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700"/>
    <x v="700"/>
    <x v="716"/>
    <s v="https://m.media-amazon.com/images/W/WEBP_402378-T1/images/I/41Uk8sX-WkL._SX300_SY300_QL70_FMwebp_.jpg"/>
    <s v="https://www.amazon.in/Parker-Vector-Camouflage-Gift-Set/dp/B0746N6WML/ref=sr_1_414?qid=1672903016&amp;s=computers&amp;sr=1-414"/>
  </r>
  <r>
    <x v="858"/>
    <x v="844"/>
    <x v="69"/>
    <x v="209"/>
    <x v="46"/>
    <x v="16"/>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701"/>
    <x v="701"/>
    <x v="717"/>
    <s v="https://m.media-amazon.com/images/I/41VDUqScJFL._SX300_SY300_QL70_FMwebp_.jpg"/>
    <s v="https://www.amazon.in/TP-Link-Archer-A6-Wireless-Internet/dp/B07W9KYT62/ref=sr_1_415?qid=1672903016&amp;s=computers&amp;sr=1-415"/>
  </r>
  <r>
    <x v="71"/>
    <x v="71"/>
    <x v="0"/>
    <x v="12"/>
    <x v="22"/>
    <x v="21"/>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x v="61"/>
    <s v="https://m.media-amazon.com/images/W/WEBP_402378-T1/images/I/41SNaWjuZWL._SX300_SY300_QL70_FMwebp_.jpg"/>
    <s v="https://www.amazon.in/CEDO-OnePlus-Charging-Compatible-Devices/dp/B0B5ZF3NRK/ref=sr_1_416?qid=1672903016&amp;s=computers&amp;sr=1-416"/>
  </r>
  <r>
    <x v="859"/>
    <x v="845"/>
    <x v="117"/>
    <x v="333"/>
    <x v="256"/>
    <x v="85"/>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702"/>
    <x v="702"/>
    <x v="718"/>
    <s v="https://m.media-amazon.com/images/W/WEBP_402378-T2/images/I/31ulmi5lTYL._SX300_SY300_QL70_FMwebp_.jpg"/>
    <s v="https://www.amazon.in/HP-DeskJet-2723-Wireless-Printer/dp/B08D9MNH4B/ref=sr_1_418?qid=1672903016&amp;s=computers&amp;sr=1-418"/>
  </r>
  <r>
    <x v="533"/>
    <x v="520"/>
    <x v="27"/>
    <x v="154"/>
    <x v="77"/>
    <x v="21"/>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x v="310"/>
    <x v="322"/>
    <s v="https://m.media-amazon.com/images/I/31gNcDrEskL._SX300_SY300_QL70_FMwebp_.jpg"/>
    <s v="https://www.amazon.in/ORAIMO-SUPER-FAST-CHARGER/dp/B078G6ZF5Z/ref=sr_1_419?qid=1672903016&amp;s=computers&amp;sr=1-419"/>
  </r>
  <r>
    <x v="860"/>
    <x v="846"/>
    <x v="69"/>
    <x v="334"/>
    <x v="43"/>
    <x v="61"/>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703"/>
    <x v="703"/>
    <x v="719"/>
    <s v="https://m.media-amazon.com/images/W/WEBP_402378-T2/images/I/21XzK-guXHL._SX300_SY300_QL70_FMwebp_.jpg"/>
    <s v="https://www.amazon.in/Dualband-1200Mbps-Frequency-Directional-app-Parental/dp/B09MKG4ZCM/ref=sr_1_420?qid=1672903016&amp;s=computers&amp;sr=1-420"/>
  </r>
  <r>
    <x v="861"/>
    <x v="847"/>
    <x v="57"/>
    <x v="335"/>
    <x v="10"/>
    <x v="53"/>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704"/>
    <x v="704"/>
    <x v="720"/>
    <s v="https://m.media-amazon.com/images/I/51fYe0OSURL._SX300_SY300_QL70_FMwebp_.jpg"/>
    <s v="https://www.amazon.in/SLOVIC%C2%AE-Adapter-Smartphone-Clipper-Pictures/dp/B07RZZ1QSW/ref=sr_1_421?qid=1672903016&amp;s=computers&amp;sr=1-421"/>
  </r>
  <r>
    <x v="529"/>
    <x v="517"/>
    <x v="41"/>
    <x v="218"/>
    <x v="8"/>
    <x v="51"/>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2"/>
    <x v="382"/>
    <x v="721"/>
    <s v="https://m.media-amazon.com/images/W/WEBP_402378-T1/images/I/41jmiwgyu8L._SX300_SY300_QL70_FMwebp_.jpg"/>
    <s v="https://www.amazon.in/Sounce-Plated-Headphone-Earphone-Splitter/dp/B08BCKN299/ref=sr_1_422?qid=1672903016&amp;s=computers&amp;sr=1-422"/>
  </r>
  <r>
    <x v="862"/>
    <x v="848"/>
    <x v="55"/>
    <x v="336"/>
    <x v="8"/>
    <x v="67"/>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705"/>
    <x v="705"/>
    <x v="722"/>
    <s v="https://m.media-amazon.com/images/I/31EDDF4uNtL._SX300_SY300_QL70_FMwebp_.jpg"/>
    <s v="https://www.amazon.in/ORICO-2577U3-BK-Enclosure-Capacity-Business/dp/B07222HQKP/ref=sr_1_423?qid=1672903016&amp;s=computers&amp;sr=1-423"/>
  </r>
  <r>
    <x v="863"/>
    <x v="849"/>
    <x v="63"/>
    <x v="337"/>
    <x v="257"/>
    <x v="39"/>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706"/>
    <x v="706"/>
    <x v="723"/>
    <s v="https://m.media-amazon.com/images/W/WEBP_402378-T1/images/I/31nlfClYn7L._SX300_SY300_QL70_FMwebp_.jpg"/>
    <s v="https://www.amazon.in/Logitech-Hyperion-Ultra-Gaming-Mouse/dp/B00NFD0ETQ/ref=sr_1_424?qid=1672903016&amp;s=computers&amp;sr=1-424"/>
  </r>
  <r>
    <x v="864"/>
    <x v="850"/>
    <x v="72"/>
    <x v="338"/>
    <x v="68"/>
    <x v="26"/>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707"/>
    <x v="707"/>
    <x v="724"/>
    <s v="https://m.media-amazon.com/images/W/WEBP_402378-T1/images/I/41N+hHYrIWL._SY300_SX300_.jpg"/>
    <s v="https://www.amazon.in/Panasonic-Eneloop-BQ-CC55E-Advanced-Battery/dp/B075DB1F13/ref=sr_1_425?qid=1672903016&amp;s=computers&amp;sr=1-425"/>
  </r>
  <r>
    <x v="865"/>
    <x v="851"/>
    <x v="49"/>
    <x v="339"/>
    <x v="258"/>
    <x v="49"/>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708"/>
    <x v="708"/>
    <x v="725"/>
    <s v="https://m.media-amazon.com/images/I/41EIVJvXxsL._SX300_SY300_QL70_FMwebp_.jpg"/>
    <s v="https://www.amazon.in/Logitech-920-007596-Multi-Device-Bluetooth-Keyboard/dp/B0148NPH9I/ref=sr_1_426?qid=1672903016&amp;s=computers&amp;sr=1-426"/>
  </r>
  <r>
    <x v="866"/>
    <x v="852"/>
    <x v="117"/>
    <x v="340"/>
    <x v="259"/>
    <x v="49"/>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709"/>
    <x v="709"/>
    <x v="726"/>
    <s v="https://m.media-amazon.com/images/I/31ejgWaEayL._SY300_SX300_QL70_FMwebp_.jpg"/>
    <s v="https://www.amazon.in/Canon-E477-Wireless-Efficient-Printer/dp/B01JOFKL0A/ref=sr_1_427?qid=1672903016&amp;s=computers&amp;sr=1-427"/>
  </r>
  <r>
    <x v="66"/>
    <x v="66"/>
    <x v="0"/>
    <x v="42"/>
    <x v="3"/>
    <x v="33"/>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x v="56"/>
    <s v="https://m.media-amazon.com/images/I/41x3iKbD-+L._SX342_SY445_.jpg"/>
    <s v="https://www.amazon.in/Portronics-Konnect-Charge-Charging-Resistant/dp/B09Q8HMKZX/ref=sr_1_428?qid=1672903016&amp;s=computers&amp;sr=1-428"/>
  </r>
  <r>
    <x v="867"/>
    <x v="853"/>
    <x v="126"/>
    <x v="135"/>
    <x v="43"/>
    <x v="67"/>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10"/>
    <x v="710"/>
    <x v="727"/>
    <s v="https://m.media-amazon.com/images/W/WEBP_402378-T1/images/I/41Gt21tmhTL._SX300_SY300_QL70_FMwebp_.jpg"/>
    <s v="https://www.amazon.in/Redgear-Cosmo-7-1-Headphones-Controller/dp/B079S811J3/ref=sr_1_429?qid=1672903016&amp;s=computers&amp;sr=1-429"/>
  </r>
  <r>
    <x v="868"/>
    <x v="854"/>
    <x v="133"/>
    <x v="145"/>
    <x v="38"/>
    <x v="8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11"/>
    <x v="711"/>
    <x v="728"/>
    <s v="https://m.media-amazon.com/images/W/WEBP_402378-T1/images/I/21m+6LxEnOL._SY300_SX300_.jpg"/>
    <s v="https://www.amazon.in/Belkin-Essential-F9E400zb1-5MGRY-4-Socket-Protector/dp/B0083T231O/ref=sr_1_430?qid=1672903016&amp;s=computers&amp;sr=1-430"/>
  </r>
  <r>
    <x v="869"/>
    <x v="855"/>
    <x v="93"/>
    <x v="341"/>
    <x v="174"/>
    <x v="26"/>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12"/>
    <x v="712"/>
    <x v="729"/>
    <s v="https://m.media-amazon.com/images/W/WEBP_402378-T1/images/I/41BDLm8-jLL._SX300_SY300_QL70_FMwebp_.jpg"/>
    <s v="https://www.amazon.in/Classmate-Long-Book-Unruled-Pages/dp/B086PXQ2R4/ref=sr_1_431?qid=1672903016&amp;s=computers&amp;sr=1-431"/>
  </r>
  <r>
    <x v="870"/>
    <x v="856"/>
    <x v="110"/>
    <x v="79"/>
    <x v="163"/>
    <x v="24"/>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13"/>
    <x v="713"/>
    <x v="730"/>
    <s v="https://m.media-amazon.com/images/I/31Wm6eo+yYL._SY300_SX300_.jpg"/>
    <s v="https://www.amazon.in/Artis-AR-45WMG2-Compatible-Laptop-Adaptor/dp/B07L1N3TJX/ref=sr_1_432?qid=1672903016&amp;s=computers&amp;sr=1-432"/>
  </r>
  <r>
    <x v="871"/>
    <x v="857"/>
    <x v="83"/>
    <x v="136"/>
    <x v="260"/>
    <x v="12"/>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14"/>
    <x v="714"/>
    <x v="731"/>
    <s v="https://m.media-amazon.com/images/I/31Yg8KP64NL._SX300_SY300_QL70_FMwebp_.jpg"/>
    <s v="https://www.amazon.in/Imou-Security-Advanced-Surveillance-Detection/dp/B07YFWVRCM/ref=sr_1_433?qid=1672903017&amp;s=computers&amp;sr=1-433"/>
  </r>
  <r>
    <x v="69"/>
    <x v="69"/>
    <x v="0"/>
    <x v="9"/>
    <x v="11"/>
    <x v="12"/>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W/WEBP_402378-T1/images/I/31-BRsjrvDL._SY300_SX300_QL70_FMwebp_.jpg"/>
    <s v="https://www.amazon.in/AmazonBasics-Type-C-USB-Male-Cable/dp/B01GGKYKQM/ref=sr_1_435?qid=1672903017&amp;s=computers&amp;sr=1-435"/>
  </r>
  <r>
    <x v="872"/>
    <x v="858"/>
    <x v="81"/>
    <x v="242"/>
    <x v="261"/>
    <x v="26"/>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15"/>
    <x v="715"/>
    <x v="732"/>
    <s v="https://m.media-amazon.com/images/I/31s6OZfTO2L._SX300_SY300_QL70_FMwebp_.jpg"/>
    <s v="https://www.amazon.in/COSMOS-Portable-Flexible-Colors-EC-POF1/dp/B08TDJ5BVF/ref=sr_1_436?qid=1672903017&amp;s=computers&amp;sr=1-436"/>
  </r>
  <r>
    <x v="873"/>
    <x v="859"/>
    <x v="134"/>
    <x v="45"/>
    <x v="262"/>
    <x v="56"/>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716"/>
    <x v="716"/>
    <x v="733"/>
    <s v="https://m.media-amazon.com/images/I/31jUKdJdjHL._SX300_SY300_QL70_FMwebp_.jpg"/>
    <s v="https://www.amazon.in/Snapdragon-Resolution-Refresh-27-81Cm-Display/dp/B09XXZXQC1/ref=sr_1_437?qid=1672903017&amp;s=computers&amp;sr=1-437"/>
  </r>
  <r>
    <x v="874"/>
    <x v="860"/>
    <x v="24"/>
    <x v="302"/>
    <x v="263"/>
    <x v="23"/>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717"/>
    <x v="717"/>
    <x v="734"/>
    <s v="https://m.media-amazon.com/images/W/WEBP_402378-T2/images/I/31VnhITYb+L._SY300_SX300_.jpg"/>
    <s v="https://www.amazon.in/Sennheiser-CX-80s-Ear-Earphone/dp/B083T5G5PM/ref=sr_1_438?qid=1672903017&amp;s=computers&amp;sr=1-438"/>
  </r>
  <r>
    <x v="875"/>
    <x v="861"/>
    <x v="47"/>
    <x v="342"/>
    <x v="264"/>
    <x v="27"/>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18"/>
    <x v="718"/>
    <x v="735"/>
    <s v="https://m.media-amazon.com/images/W/WEBP_402378-T1/images/I/41AKgxsBONL._SY300_SX300_QL70_FMwebp_.jpg"/>
    <s v="https://www.amazon.in/HB-Adjustable-Aluminum-Foldable-Adjustment/dp/B0BHVPTM2C/ref=sr_1_439?qid=1672903017&amp;s=computers&amp;sr=1-439"/>
  </r>
  <r>
    <x v="70"/>
    <x v="70"/>
    <x v="0"/>
    <x v="12"/>
    <x v="12"/>
    <x v="4"/>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x v="736"/>
    <s v="https://m.media-amazon.com/images/W/WEBP_402378-T1/images/I/41gztmbiIgL._SX300_SY300_QL70_FMwebp_.jpg"/>
    <s v="https://www.amazon.in/oraimo-Charging-Syncing-Indicator-Compatible/dp/B0B86CDHL1/ref=sr_1_440?qid=1672903017&amp;s=computers&amp;sr=1-440"/>
  </r>
  <r>
    <x v="876"/>
    <x v="862"/>
    <x v="110"/>
    <x v="343"/>
    <x v="265"/>
    <x v="8"/>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19"/>
    <x v="719"/>
    <x v="737"/>
    <s v="https://m.media-amazon.com/images/I/41No9BR7P0L._SX300_SY300_QL70_FMwebp_.jpg"/>
    <s v="https://www.amazon.in/HP-Charger-Adapter-Pavilion-Black/dp/B01NBX5RSB/ref=sr_1_441?qid=1672903017&amp;s=computers&amp;sr=1-441"/>
  </r>
  <r>
    <x v="877"/>
    <x v="863"/>
    <x v="31"/>
    <x v="17"/>
    <x v="49"/>
    <x v="72"/>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20"/>
    <x v="720"/>
    <x v="738"/>
    <s v="https://m.media-amazon.com/images/I/41Msi1CS2WL._SX300_SY300_QL70_FMwebp_.jpg"/>
    <s v="https://www.amazon.in/Tukzer-Foldable-Adjustable-Compatible-Smartphones/dp/B08MWJTST6/ref=sr_1_442?qid=1672903017&amp;s=computers&amp;sr=1-442"/>
  </r>
  <r>
    <x v="878"/>
    <x v="864"/>
    <x v="135"/>
    <x v="14"/>
    <x v="22"/>
    <x v="30"/>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21"/>
    <x v="721"/>
    <x v="739"/>
    <s v="https://m.media-amazon.com/images/I/51llGK9TR+L._SY300_SX300_.jpg"/>
    <s v="https://www.amazon.in/Essentials-Reusable-Double-Organizer-Length/dp/B07R99NBVB/ref=sr_1_444?qid=1672903017&amp;s=computers&amp;sr=1-444"/>
  </r>
  <r>
    <x v="73"/>
    <x v="73"/>
    <x v="0"/>
    <x v="46"/>
    <x v="6"/>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FMwebp_.jpg"/>
    <s v="https://www.amazon.in/Pinnaclz-Original-Micro-USB-Charging/dp/B08R69VDHT/ref=sr_1_447?qid=1672903017&amp;s=computers&amp;sr=1-447"/>
  </r>
  <r>
    <x v="879"/>
    <x v="865"/>
    <x v="136"/>
    <x v="36"/>
    <x v="243"/>
    <x v="26"/>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22"/>
    <x v="722"/>
    <x v="740"/>
    <s v="https://m.media-amazon.com/images/W/WEBP_402378-T2/images/I/31filqqY7-L._SX300_SY300_QL70_FMwebp_.jpg"/>
    <s v="https://www.amazon.in/Camel-Oil-Pastel-Reusable-Plastic/dp/B00LY12TH6/ref=sr_1_448?qid=1672903017&amp;s=computers&amp;sr=1-448"/>
  </r>
  <r>
    <x v="74"/>
    <x v="74"/>
    <x v="0"/>
    <x v="0"/>
    <x v="8"/>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I/41jlh3c7UbL._SX300_SY300_QL70_FMwebp_.jpg"/>
    <s v="https://www.amazon.in/boAt-A750-Tangle-free-Transmission-Rebellious/dp/B09RWZRCP1/ref=sr_1_449?qid=1672903017&amp;s=computers&amp;sr=1-449"/>
  </r>
  <r>
    <x v="880"/>
    <x v="866"/>
    <x v="63"/>
    <x v="23"/>
    <x v="11"/>
    <x v="8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23"/>
    <x v="723"/>
    <x v="741"/>
    <s v="https://m.media-amazon.com/images/I/31mYeD0VSTL._SX300_SY300_QL70_FMwebp_.jpg"/>
    <s v="https://www.amazon.in/HP-M270-Gaming-Mouse-7ZZ87AA/dp/B08497Z1MQ/ref=sr_1_450?qid=1672903017&amp;s=computers&amp;sr=1-450"/>
  </r>
  <r>
    <x v="881"/>
    <x v="867"/>
    <x v="137"/>
    <x v="120"/>
    <x v="266"/>
    <x v="61"/>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24"/>
    <x v="724"/>
    <x v="742"/>
    <s v="https://m.media-amazon.com/images/I/41p7lk3nj6L._SX300_SY300_QL70_FMwebp_.jpg"/>
    <s v="https://www.amazon.in/Foxin-Toner-Cartridge-Q2612A-Laserjet/dp/B07KNM95JK/ref=sr_1_451?qid=1672903017&amp;s=computers&amp;sr=1-451"/>
  </r>
  <r>
    <x v="882"/>
    <x v="868"/>
    <x v="84"/>
    <x v="0"/>
    <x v="38"/>
    <x v="25"/>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25"/>
    <x v="725"/>
    <x v="743"/>
    <s v="https://m.media-amazon.com/images/I/51m3+9D6ZwL._SY300_SX300_.jpg"/>
    <s v="https://www.amazon.in/Robustrion-Samsung-10-5-inch-2022/dp/B09Q3M3WLJ/ref=sr_1_452?qid=1672903017&amp;s=computers&amp;sr=1-452"/>
  </r>
  <r>
    <x v="883"/>
    <x v="869"/>
    <x v="47"/>
    <x v="7"/>
    <x v="49"/>
    <x v="33"/>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26"/>
    <x v="726"/>
    <x v="744"/>
    <s v="https://m.media-amazon.com/images/I/41QtHHI0rXL._SX300_SY300_QL70_FMwebp_.jpg"/>
    <s v="https://www.amazon.in/PC-SQUARE-Adjustable-Ergonomic-Compatible/dp/B09B9SPC7F/ref=sr_1_453?qid=1672903017&amp;s=computers&amp;sr=1-453"/>
  </r>
  <r>
    <x v="75"/>
    <x v="75"/>
    <x v="0"/>
    <x v="1"/>
    <x v="6"/>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W/WEBP_402378-T2/images/I/31x3IUfMneL._SX300_SY300_QL70_FMwebp_.jpg"/>
    <s v="https://www.amazon.in/Ambrane-ABDC-10-Charging-Transmission-Compatible/dp/B09CMP1SC8/ref=sr_1_454?qid=1672903017&amp;s=computers&amp;sr=1-454"/>
  </r>
  <r>
    <x v="884"/>
    <x v="870"/>
    <x v="45"/>
    <x v="266"/>
    <x v="267"/>
    <x v="41"/>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27"/>
    <x v="727"/>
    <x v="745"/>
    <s v="https://m.media-amazon.com/images/I/21N0SU36xXL._SX300_SY300_QL70_FMwebp_.jpg"/>
    <s v="https://www.amazon.in/Lenovo-Optical-Compact-Mouse-Black/dp/B099SD8PRP/ref=sr_1_455?qid=1672903017&amp;s=computers&amp;sr=1-455"/>
  </r>
  <r>
    <x v="76"/>
    <x v="76"/>
    <x v="0"/>
    <x v="21"/>
    <x v="4"/>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I/31l-eZHBfKL._SX300_SY300_QL70_FMwebp_.jpg"/>
    <s v="https://www.amazon.in/Ambrane-Charging-Neckband-Wireless-ACT/dp/B09YLXYP7Y/ref=sr_1_456?qid=1672903017&amp;s=computers&amp;sr=1-456"/>
  </r>
  <r>
    <x v="885"/>
    <x v="871"/>
    <x v="138"/>
    <x v="293"/>
    <x v="201"/>
    <x v="79"/>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28"/>
    <x v="728"/>
    <x v="746"/>
    <s v="https://m.media-amazon.com/images/I/21t8TMvuq6L._SX300_SY300_QL70_FMwebp_.jpg"/>
    <s v="https://www.amazon.in/Pilot-Frixion-Clicker-Roller-Blue/dp/B00S2SEV7K/ref=sr_1_457?qid=1672903018&amp;s=computers&amp;sr=1-457"/>
  </r>
  <r>
    <x v="886"/>
    <x v="872"/>
    <x v="47"/>
    <x v="25"/>
    <x v="20"/>
    <x v="10"/>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29"/>
    <x v="729"/>
    <x v="747"/>
    <s v="https://m.media-amazon.com/images/I/41n3-joTUHL._SX300_SY300_QL70_FMwebp_.jpg"/>
    <s v="https://www.amazon.in/ZEBRONICS-Zeb-NS2000-Supports-Aluminium-Adjustable/dp/B08WKCTFF3/ref=sr_1_458?qid=1672903018&amp;s=computers&amp;sr=1-458"/>
  </r>
  <r>
    <x v="887"/>
    <x v="873"/>
    <x v="121"/>
    <x v="176"/>
    <x v="135"/>
    <x v="63"/>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30"/>
    <x v="730"/>
    <x v="748"/>
    <s v="https://m.media-amazon.com/images/I/41LWT2NmHXL._SX300_SY300_QL70_FMwebp_.jpg"/>
    <s v="https://www.amazon.in/HP-K500F-Gaming-Keyboard-7ZZ97AA/dp/B08498D67S/ref=sr_1_459?qid=1672903018&amp;s=computers&amp;sr=1-459"/>
  </r>
  <r>
    <x v="888"/>
    <x v="874"/>
    <x v="90"/>
    <x v="14"/>
    <x v="6"/>
    <x v="8"/>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31"/>
    <x v="731"/>
    <x v="749"/>
    <s v="https://m.media-amazon.com/images/W/WEBP_402378-T2/images/I/412fxJY-gxL._SX300_SY300_QL70_FMwebp_.jpg"/>
    <s v="https://www.amazon.in/Clublaptop-Reversible-15-6-inch-Laptop-Sleeve/dp/B00C3GBCIS/ref=sr_1_460?qid=1672903018&amp;s=computers&amp;sr=1-460"/>
  </r>
  <r>
    <x v="889"/>
    <x v="875"/>
    <x v="81"/>
    <x v="242"/>
    <x v="261"/>
    <x v="26"/>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32"/>
    <x v="732"/>
    <x v="750"/>
    <s v="https://m.media-amazon.com/images/W/WEBP_402378-T2/images/I/31vg0FKWoUL._SX300_SY300_QL70_FMwebp_.jpg"/>
    <s v="https://www.amazon.in/Inventis-Portable-Flexible-Light-Colors/dp/B00URH5E34/ref=sr_1_461?qid=1672903018&amp;s=computers&amp;sr=1-461"/>
  </r>
  <r>
    <x v="890"/>
    <x v="876"/>
    <x v="59"/>
    <x v="44"/>
    <x v="268"/>
    <x v="37"/>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33"/>
    <x v="733"/>
    <x v="751"/>
    <s v="https://m.media-amazon.com/images/I/31aoDL5YfNL._SX300_SY300_QL70_FMwebp_.jpg"/>
    <s v="https://www.amazon.in/TP-Link-TL-WA855RE-Wi-Fi-Range-Extender/dp/B00EYW1U68/ref=sr_1_462?qid=1672903018&amp;s=computers&amp;sr=1-462"/>
  </r>
  <r>
    <x v="891"/>
    <x v="877"/>
    <x v="71"/>
    <x v="33"/>
    <x v="145"/>
    <x v="20"/>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34"/>
    <x v="734"/>
    <x v="752"/>
    <s v="https://m.media-amazon.com/images/I/51J45DcgktL._SX300_SY300_QL70_FMwebp_.jpg"/>
    <s v="https://www.amazon.in/boAt-Stone-250-Playback-Hours/dp/B08SMJT55F/ref=sr_1_464?qid=1672903018&amp;s=computers&amp;sr=1-464"/>
  </r>
  <r>
    <x v="78"/>
    <x v="78"/>
    <x v="0"/>
    <x v="27"/>
    <x v="6"/>
    <x v="30"/>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x v="67"/>
    <s v="https://m.media-amazon.com/images/I/41KmCJuybRL._SX300_SY300_QL70_FMwebp_.jpg"/>
    <s v="https://www.amazon.in/SWAPKART-Charging-Compatible-iPhone-Devices/dp/B0B2DJDCPX/ref=sr_1_465?qid=1672903018&amp;s=computers&amp;sr=1-465"/>
  </r>
  <r>
    <x v="892"/>
    <x v="878"/>
    <x v="45"/>
    <x v="59"/>
    <x v="38"/>
    <x v="35"/>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35"/>
    <x v="735"/>
    <x v="753"/>
    <s v="https://m.media-amazon.com/images/I/31dnZ234ZOL._SY300_SX300_QL70_FMwebp_.jpg"/>
    <s v="https://www.amazon.in/Offbeat-Wireless-Bluetooth-Rechargeable-Adjustable/dp/B08Y7MXFMK/ref=sr_1_466?qid=1672903018&amp;s=computers&amp;sr=1-466"/>
  </r>
  <r>
    <x v="893"/>
    <x v="879"/>
    <x v="93"/>
    <x v="218"/>
    <x v="229"/>
    <x v="26"/>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36"/>
    <x v="736"/>
    <x v="754"/>
    <s v="https://m.media-amazon.com/images/W/WEBP_402378-T2/images/I/41KFL-3kiUL._SX300_SY300_QL70_FMwebp_.jpg"/>
    <s v="https://www.amazon.in/Classmate-Drawing-Book-Unruled-Pages/dp/B086Q3QMFS/ref=sr_1_468?qid=1672903018&amp;s=computers&amp;sr=1-468"/>
  </r>
  <r>
    <x v="894"/>
    <x v="880"/>
    <x v="121"/>
    <x v="164"/>
    <x v="163"/>
    <x v="48"/>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37"/>
    <x v="737"/>
    <x v="755"/>
    <s v="https://m.media-amazon.com/images/W/WEBP_402378-T1/images/I/414js-21FqL._SX300_SY300_QL70_FMwebp_.jpg"/>
    <s v="https://www.amazon.in/HP-GK320-Gaming-Keyboard-4QN01AA/dp/B08498H13H/ref=sr_1_469?qid=1672903018&amp;s=computers&amp;sr=1-469"/>
  </r>
  <r>
    <x v="895"/>
    <x v="881"/>
    <x v="138"/>
    <x v="344"/>
    <x v="269"/>
    <x v="26"/>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38"/>
    <x v="738"/>
    <x v="756"/>
    <s v="https://m.media-amazon.com/images/W/WEBP_402378-T1/images/I/31-wcLwDaBL._SX300_SY300_QL70_FMwebp_.jpg"/>
    <s v="https://www.amazon.in/Parker-Moments-Vector-Timecheck-Roller/dp/B07LFQLKFZ/ref=sr_1_470?qid=1672903018&amp;s=computers&amp;sr=1-470"/>
  </r>
  <r>
    <x v="896"/>
    <x v="882"/>
    <x v="139"/>
    <x v="105"/>
    <x v="183"/>
    <x v="26"/>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39"/>
    <x v="739"/>
    <x v="757"/>
    <s v="https://m.media-amazon.com/images/W/WEBP_402378-T2/images/I/21C8ziy-IJL._SX300_SY300_QL70_FMwebp_.jpg"/>
    <s v="https://www.amazon.in/Camlin-Elegante-Fountain-Pen-Black/dp/B00LY17RHI/ref=sr_1_476?qid=1672903018&amp;s=computers&amp;sr=1-476"/>
  </r>
  <r>
    <x v="897"/>
    <x v="883"/>
    <x v="140"/>
    <x v="1"/>
    <x v="10"/>
    <x v="43"/>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40"/>
    <x v="740"/>
    <x v="758"/>
    <s v="https://m.media-amazon.com/images/W/WEBP_402378-T1/images/I/51ca6eZ+j3L._SY300_SX300_.jpg"/>
    <s v="https://www.amazon.in/Optical-Drive-Caddy-Universal-9-5mm/dp/B07W14CHV8/ref=sr_1_483?qid=1672903019&amp;s=computers&amp;sr=1-483"/>
  </r>
  <r>
    <x v="544"/>
    <x v="531"/>
    <x v="30"/>
    <x v="166"/>
    <x v="46"/>
    <x v="10"/>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2"/>
    <x v="392"/>
    <x v="405"/>
    <s v="https://m.media-amazon.com/images/I/41fDM4QUfvL._SX300_SY300_QL70_FMwebp_.jpg"/>
    <s v="https://www.amazon.in/WeCool-Reinforced-Function-Bluetooth-Compatible/dp/B0B9BXKBC7/ref=sr_1_484?qid=1672903019&amp;s=computers&amp;sr=1-484"/>
  </r>
  <r>
    <x v="898"/>
    <x v="884"/>
    <x v="124"/>
    <x v="345"/>
    <x v="270"/>
    <x v="14"/>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41"/>
    <x v="741"/>
    <x v="759"/>
    <s v="https://m.media-amazon.com/images/W/WEBP_402378-T1/images/I/31AZelC8URL._SX300_SY300_QL70_FMwebp_.jpg"/>
    <s v="https://www.amazon.in/Canon-E4570-Efficient-Printing-Compatible/dp/B09F5Z694W/ref=sr_1_485?qid=1672903019&amp;s=computers&amp;sr=1-485"/>
  </r>
  <r>
    <x v="899"/>
    <x v="885"/>
    <x v="107"/>
    <x v="346"/>
    <x v="271"/>
    <x v="18"/>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42"/>
    <x v="742"/>
    <x v="760"/>
    <s v="https://m.media-amazon.com/images/W/WEBP_402378-T2/images/I/318lV0rfJoL._SY300_SX300_QL70_FMwebp_.jpg"/>
    <s v="https://www.amazon.in/Crucial-500GB-PCIe-NAND-3500MB/dp/B0B25LQQPC/ref=sr_1_486?qid=1672903019&amp;s=computers&amp;sr=1-486"/>
  </r>
  <r>
    <x v="84"/>
    <x v="84"/>
    <x v="0"/>
    <x v="50"/>
    <x v="49"/>
    <x v="43"/>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I/41J6oGU8w5L._SX300_SY300_QL70_FMwebp_.jpg"/>
    <s v="https://www.amazon.in/Wayona-Cable-Braided-Charger-Smartphones/dp/B07GVGTSLN/ref=sr_1_487?qid=1672903019&amp;s=computers&amp;sr=1-487"/>
  </r>
  <r>
    <x v="900"/>
    <x v="886"/>
    <x v="44"/>
    <x v="63"/>
    <x v="253"/>
    <x v="6"/>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43"/>
    <x v="743"/>
    <x v="761"/>
    <s v="https://m.media-amazon.com/images/I/31cOcZC4n7L._SX300_SY300_QL70_FMwebp_.jpg"/>
    <s v="https://www.amazon.in/HP-v222w-Flash-Drive-64GB/dp/B01LYLJ99X/ref=sr_1_488?qid=1672903019&amp;s=computers&amp;sr=1-488"/>
  </r>
  <r>
    <x v="901"/>
    <x v="887"/>
    <x v="51"/>
    <x v="347"/>
    <x v="228"/>
    <x v="84"/>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44"/>
    <x v="744"/>
    <x v="762"/>
    <s v="https://m.media-amazon.com/images/I/51BGUyveMfL._SX300_SY300_QL70_FMwebp_.jpg"/>
    <s v="https://www.amazon.in/Duracell-Alkaline-Battery-Duralock-Technology/dp/B014SZPBM4/ref=sr_1_490?qid=1672903019&amp;s=computers&amp;sr=1-490"/>
  </r>
  <r>
    <x v="902"/>
    <x v="888"/>
    <x v="46"/>
    <x v="7"/>
    <x v="36"/>
    <x v="0"/>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45"/>
    <x v="745"/>
    <x v="763"/>
    <s v="https://m.media-amazon.com/images/W/WEBP_402378-T2/images/I/41sK3J5ZQIL._SX300_SY300_QL70_FMwebp_.jpg"/>
    <s v="https://www.amazon.in/Bestor-Portable-Paperless-Digital-Writing/dp/B08CZHGHKH/ref=sr_1_491?qid=1672903019&amp;s=computers&amp;sr=1-491"/>
  </r>
  <r>
    <x v="903"/>
    <x v="889"/>
    <x v="141"/>
    <x v="348"/>
    <x v="272"/>
    <x v="16"/>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46"/>
    <x v="746"/>
    <x v="764"/>
    <s v="https://m.media-amazon.com/images/I/41PnIUzyYML._SX300_SY300_QL70_FMwebp_.jpg"/>
    <s v="https://www.amazon.in/Lenovo-IdeaPad-Warranty-Platinum-81X800LGIN/dp/B0B2RBP83P/ref=sr_1_492?qid=1672903019&amp;s=computers&amp;sr=1-492"/>
  </r>
  <r>
    <x v="904"/>
    <x v="890"/>
    <x v="39"/>
    <x v="61"/>
    <x v="214"/>
    <x v="4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47"/>
    <x v="747"/>
    <x v="765"/>
    <s v="https://m.media-amazon.com/images/W/WEBP_402378-T1/images/I/41ZeJ53ij3L._SX300_SY300_QL70_FMwebp_.jpg"/>
    <s v="https://www.amazon.in/Heads-900-Wired-Headphones-White/dp/B078W65FJ7/ref=sr_1_493?qid=1672903019&amp;s=computers&amp;sr=1-493"/>
  </r>
  <r>
    <x v="905"/>
    <x v="891"/>
    <x v="89"/>
    <x v="34"/>
    <x v="20"/>
    <x v="13"/>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48"/>
    <x v="748"/>
    <x v="766"/>
    <s v="https://m.media-amazon.com/images/I/41uoxHxPDaL._SX300_SY300_QL70_FMwebp_.jpg"/>
    <s v="https://www.amazon.in/ZEBRONICS-Zeb-Astra-Wireless-Portable-Function/dp/B08S74GTBT/ref=sr_1_495?qid=1672903019&amp;s=computers&amp;sr=1-495"/>
  </r>
  <r>
    <x v="556"/>
    <x v="542"/>
    <x v="35"/>
    <x v="213"/>
    <x v="155"/>
    <x v="11"/>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1"/>
    <x v="401"/>
    <x v="414"/>
    <s v="https://m.media-amazon.com/images/I/217Lv1D3bHL._SX300_SY300_QL70_FMwebp_.jpg"/>
    <s v="https://www.amazon.in/Wireless-Generation-Sensitive-Rejection-Compatible/dp/B0B9BD2YL4/ref=sr_1_496?qid=1672903019&amp;s=computers&amp;sr=1-496"/>
  </r>
  <r>
    <x v="88"/>
    <x v="88"/>
    <x v="0"/>
    <x v="1"/>
    <x v="8"/>
    <x v="27"/>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x v="74"/>
    <s v="https://m.media-amazon.com/images/W/WEBP_402378-T2/images/I/3135yilFsfL._SY445_SX342_QL70_FMwebp_.jpg"/>
    <s v="https://www.amazon.in/Lapster-compatible-OnePlus-charging-Compatible/dp/B0BMXMLSMM/ref=sr_1_497?qid=1672903019&amp;s=computers&amp;sr=1-497"/>
  </r>
  <r>
    <x v="90"/>
    <x v="90"/>
    <x v="1"/>
    <x v="54"/>
    <x v="53"/>
    <x v="4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x v="76"/>
    <s v="https://m.media-amazon.com/images/W/WEBP_402378-T2/images/I/31mgo4D-kPL._SX300_SY300_QL70_FMwebp_.jpg"/>
    <s v="https://www.amazon.in/Receiver-300Mbps-802-11b-Wireless-Network/dp/B0141EZMAI/ref=sr_1_498?qid=1672903019&amp;s=computers&amp;sr=1-498"/>
  </r>
  <r>
    <x v="906"/>
    <x v="892"/>
    <x v="81"/>
    <x v="349"/>
    <x v="8"/>
    <x v="20"/>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49"/>
    <x v="749"/>
    <x v="767"/>
    <s v="https://m.media-amazon.com/images/I/41d-eh65JLS._SX300_SY300_QL70_FMwebp_.jpg"/>
    <s v="https://www.amazon.in/SWAPKART-Portable-Reading-Working-Bedroom/dp/B07QMRHWJD/ref=sr_1_499?qid=1672903019&amp;s=computers&amp;sr=1-499"/>
  </r>
  <r>
    <x v="907"/>
    <x v="893"/>
    <x v="89"/>
    <x v="72"/>
    <x v="43"/>
    <x v="8"/>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50"/>
    <x v="750"/>
    <x v="768"/>
    <s v="https://m.media-amazon.com/images/W/WEBP_402378-T1/images/I/51UH57Cs5hL._SX300_SY300_QL70_FMwebp_.jpg"/>
    <s v="https://www.amazon.in/Infinity-Fuze-100-Waterproof-Portable/dp/B07W7Z6DVL/ref=sr_1_500?qid=1672903019&amp;s=computers&amp;sr=1-500"/>
  </r>
  <r>
    <x v="908"/>
    <x v="894"/>
    <x v="142"/>
    <x v="37"/>
    <x v="273"/>
    <x v="61"/>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51"/>
    <x v="751"/>
    <x v="769"/>
    <s v="https://m.media-amazon.com/images/W/WEBP_402378-T1/images/I/31na34LxwmL._SX300_SY300_QL70_FMwebp_.jpg"/>
    <s v="https://www.amazon.in/Pigeon-Amaze-Plus-1-5-Ltr/dp/B07WMS7TWB/ref=sr_1_5?qid=1672923591&amp;s=kitchen&amp;sr=1-5"/>
  </r>
  <r>
    <x v="909"/>
    <x v="895"/>
    <x v="143"/>
    <x v="33"/>
    <x v="274"/>
    <x v="56"/>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52"/>
    <x v="752"/>
    <x v="770"/>
    <s v="https://m.media-amazon.com/images/I/514Zxz-eqKL._SX300_SY300_QL70_FMwebp_.jpg"/>
    <s v="https://www.amazon.in/Usha-Quartz-800-Watt-Overheating-Protection/dp/B00H47GVGY/ref=sr_1_6?qid=1672923591&amp;s=kitchen&amp;sr=1-6"/>
  </r>
  <r>
    <x v="910"/>
    <x v="896"/>
    <x v="144"/>
    <x v="33"/>
    <x v="199"/>
    <x v="5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53"/>
    <x v="753"/>
    <x v="771"/>
    <s v="https://m.media-amazon.com/images/I/41ITfQhGHfL._SX300_SY300_QL70_FMwebp_.jpg"/>
    <s v="https://www.amazon.in/Amazon-Brand-Solimo-2000-Watt-certified/dp/B07VX71FZP/ref=sr_1_7?qid=1672923591&amp;s=kitchen&amp;sr=1-7"/>
  </r>
  <r>
    <x v="911"/>
    <x v="897"/>
    <x v="145"/>
    <x v="239"/>
    <x v="8"/>
    <x v="3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54"/>
    <x v="754"/>
    <x v="772"/>
    <s v="https://m.media-amazon.com/images/I/415CYtympZL._SX300_SY300_QL70_FMwebp_.jpg"/>
    <s v="https://www.amazon.in/StyleHouse-Remover-Woolen-Clothes-Electric/dp/B07NCKMXVZ/ref=sr_1_8?qid=1672923591&amp;s=kitchen&amp;sr=1-8"/>
  </r>
  <r>
    <x v="912"/>
    <x v="898"/>
    <x v="146"/>
    <x v="1"/>
    <x v="20"/>
    <x v="2"/>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55"/>
    <x v="755"/>
    <x v="773"/>
    <s v="https://m.media-amazon.com/images/I/414Cwv2guxL._SX300_SY300_QL70_FMwebp_.jpg"/>
    <s v="https://www.amazon.in/beatXP-Multipurpose-Portable-Electronic-Weighing/dp/B0B61DSF17/ref=sr_1_10?qid=1672923591&amp;s=kitchen&amp;sr=1-10"/>
  </r>
  <r>
    <x v="913"/>
    <x v="899"/>
    <x v="146"/>
    <x v="350"/>
    <x v="6"/>
    <x v="19"/>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56"/>
    <x v="756"/>
    <x v="774"/>
    <s v="https://m.media-amazon.com/images/W/WEBP_402378-T1/images/I/31p014p14mL._SX342_SY445_QL70_FMwebp_.jpg"/>
    <s v="https://www.amazon.in/Multipurpose-Portable-Electronic-Digital-Weighing/dp/B07VQGVL68/ref=sr_1_11?qid=1672923591&amp;s=kitchen&amp;sr=1-11"/>
  </r>
  <r>
    <x v="914"/>
    <x v="900"/>
    <x v="147"/>
    <x v="1"/>
    <x v="141"/>
    <x v="13"/>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57"/>
    <x v="757"/>
    <x v="775"/>
    <s v="https://m.media-amazon.com/images/I/41cVgYgAKpL._SX300_SY300_QL70_FMwebp_.jpg"/>
    <s v="https://www.amazon.in/Pigeon-Stovekraft-Plastic-Chopper-Blades/dp/B01LWYDEQ7/ref=sr_1_12?qid=1672923591&amp;s=kitchen&amp;sr=1-12"/>
  </r>
  <r>
    <x v="915"/>
    <x v="901"/>
    <x v="142"/>
    <x v="81"/>
    <x v="273"/>
    <x v="5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58"/>
    <x v="758"/>
    <x v="776"/>
    <s v="https://m.media-amazon.com/images/W/WEBP_402378-T1/images/I/41JCf4kTKgL._SX300_SY300_QL70_FMwebp_.jpg"/>
    <s v="https://www.amazon.in/Prestige-1-5-Kettle-1500-watts-Red/dp/B07VNFP3C2/ref=sr_1_16?qid=1672923591&amp;s=kitchen&amp;sr=1-16"/>
  </r>
  <r>
    <x v="916"/>
    <x v="902"/>
    <x v="143"/>
    <x v="92"/>
    <x v="275"/>
    <x v="79"/>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59"/>
    <x v="759"/>
    <x v="777"/>
    <s v="https://m.media-amazon.com/images/I/519JHuNt1RL._SX300_SY300_QL70_FMwebp_.jpg"/>
    <s v="https://www.amazon.in/Bajaj-RHX-2-800-Watt-Room-Heater/dp/B00LUGTJGO/ref=sr_1_17?qid=1672923591&amp;s=kitchen&amp;sr=1-17"/>
  </r>
  <r>
    <x v="917"/>
    <x v="903"/>
    <x v="142"/>
    <x v="81"/>
    <x v="276"/>
    <x v="61"/>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60"/>
    <x v="760"/>
    <x v="778"/>
    <s v="https://m.media-amazon.com/images/I/41XXjVSLyGL._SX300_SY300_QL70_FMwebp_.jpg"/>
    <s v="https://www.amazon.in/Prestige-Electric-Kettle-PKOSS-1500watts/dp/B01MQZ7J8K/ref=sr_1_18?qid=1672923591&amp;s=kitchen&amp;sr=1-18"/>
  </r>
  <r>
    <x v="918"/>
    <x v="904"/>
    <x v="148"/>
    <x v="79"/>
    <x v="277"/>
    <x v="41"/>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61"/>
    <x v="761"/>
    <x v="779"/>
    <s v="https://m.media-amazon.com/images/W/WEBP_402378-T1/images/I/411pUp4t0OL._SX300_SY300_QL70_FMwebp_.jpg"/>
    <s v="https://www.amazon.in/Pigeon-Stovekraft-Cruise-1800-Watt-Induction/dp/B01GFTEV5Y/ref=sr_1_20?qid=1672923591&amp;s=kitchen&amp;sr=1-20"/>
  </r>
  <r>
    <x v="919"/>
    <x v="905"/>
    <x v="142"/>
    <x v="351"/>
    <x v="278"/>
    <x v="47"/>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62"/>
    <x v="762"/>
    <x v="780"/>
    <s v="https://m.media-amazon.com/images/W/WEBP_402378-T1/images/I/41J3yWKhnxL._SX300_SY300_QL70_FMwebp_.jpg"/>
    <s v="https://www.amazon.in/Prestige-PKGSS-Electric-Kettle-Stainless/dp/B00NW4UWN6/ref=sr_1_22?qid=1672923591&amp;s=kitchen&amp;sr=1-22"/>
  </r>
  <r>
    <x v="920"/>
    <x v="906"/>
    <x v="145"/>
    <x v="7"/>
    <x v="8"/>
    <x v="8"/>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63"/>
    <x v="763"/>
    <x v="781"/>
    <s v="https://m.media-amazon.com/images/W/WEBP_402378-T1/images/I/51MWh9t3Z2L._SX300_SY300_QL70_FMwebp_.jpg"/>
    <s v="https://www.amazon.in/SHOP-Plastic-Sweaters-Blankets-Multicolour/dp/B01NCVJMKX/ref=sr_1_23?qid=1672923591&amp;s=kitchen&amp;sr=1-23"/>
  </r>
  <r>
    <x v="921"/>
    <x v="907"/>
    <x v="144"/>
    <x v="352"/>
    <x v="204"/>
    <x v="68"/>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64"/>
    <x v="764"/>
    <x v="782"/>
    <s v="https://m.media-amazon.com/images/W/WEBP_402378-T1/images/I/41DwZuxPCaL._SY300_SX300_QL70_FMwebp_.jpg"/>
    <s v="https://www.amazon.in/Orpat-OEH-1260-2000-Watt-Heater-Grey/dp/B00O24PUO6/ref=sr_1_24?qid=1672923591&amp;s=kitchen&amp;sr=1-24"/>
  </r>
  <r>
    <x v="922"/>
    <x v="908"/>
    <x v="149"/>
    <x v="14"/>
    <x v="6"/>
    <x v="8"/>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65"/>
    <x v="765"/>
    <x v="783"/>
    <s v="https://m.media-amazon.com/images/I/31MmLP6awML._SX300_SY300_QL70_FMwebp_.jpg"/>
    <s v="https://www.amazon.in/PRO365-Electric-Coffee-Stirrer-Frother/dp/B07GXPDLYQ/ref=sr_1_25?qid=1672923591&amp;s=kitchen&amp;sr=1-25"/>
  </r>
  <r>
    <x v="923"/>
    <x v="909"/>
    <x v="150"/>
    <x v="353"/>
    <x v="41"/>
    <x v="10"/>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66"/>
    <x v="766"/>
    <x v="784"/>
    <s v="https://m.media-amazon.com/images/W/WEBP_402378-T2/images/I/31ke2NdHJ-L._SY300_SX300_QL70_FMwebp_.jpg"/>
    <s v="https://www.amazon.in/Bajaj-Majesty-1000-Watt-Iron-White/dp/B01C8P29N0/ref=sr_1_26?qid=1672923591&amp;s=kitchen&amp;sr=1-26"/>
  </r>
  <r>
    <x v="924"/>
    <x v="910"/>
    <x v="151"/>
    <x v="354"/>
    <x v="181"/>
    <x v="61"/>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67"/>
    <x v="767"/>
    <x v="785"/>
    <s v="https://m.media-amazon.com/images/I/41i1uzCEyWL._SX300_SY300_QL70_FMwebp_.jpg"/>
    <s v="https://www.amazon.in/Croma-500-Watt-Grinder-CRAK4184-Purple/dp/B08KDBLMQP/ref=sr_1_27?qid=1672923591&amp;s=kitchen&amp;sr=1-27"/>
  </r>
  <r>
    <x v="925"/>
    <x v="911"/>
    <x v="152"/>
    <x v="355"/>
    <x v="279"/>
    <x v="21"/>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68"/>
    <x v="768"/>
    <x v="786"/>
    <s v="https://m.media-amazon.com/images/W/WEBP_402378-T1/images/I/31991seDfcL._SY300_SX300_QL70_FMwebp_.jpg"/>
    <s v="https://www.amazon.in/Havells-Instanio-3-Litre-Instant-Geyser/dp/B078JDNZJ8/ref=sr_1_28?qid=1672923591&amp;s=kitchen&amp;sr=1-28"/>
  </r>
  <r>
    <x v="926"/>
    <x v="912"/>
    <x v="153"/>
    <x v="356"/>
    <x v="280"/>
    <x v="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69"/>
    <x v="769"/>
    <x v="787"/>
    <s v="https://m.media-amazon.com/images/W/WEBP_402378-T1/images/I/31HzCDKv6ZL._SX300_SY300_QL70_FMwebp_.jpg"/>
    <s v="https://www.amazon.in/Morphy-Richards-OFR-09-2000-Watt/dp/B01M5F614J/ref=sr_1_29?qid=1672923591&amp;s=kitchen&amp;sr=1-29"/>
  </r>
  <r>
    <x v="927"/>
    <x v="913"/>
    <x v="142"/>
    <x v="357"/>
    <x v="281"/>
    <x v="18"/>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70"/>
    <x v="770"/>
    <x v="788"/>
    <s v="https://m.media-amazon.com/images/I/31S74o1sCSS._SY300_SX300_QL70_FMwebp_.jpg"/>
    <s v="https://www.amazon.in/HAVELLS-Kettle-Coffee-Boiler-Stainless/dp/B083GKDRKR/ref=sr_1_30?qid=1672923591&amp;s=kitchen&amp;sr=1-30"/>
  </r>
  <r>
    <x v="928"/>
    <x v="914"/>
    <x v="152"/>
    <x v="213"/>
    <x v="282"/>
    <x v="37"/>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71"/>
    <x v="771"/>
    <x v="789"/>
    <s v="https://m.media-amazon.com/images/W/WEBP_402378-T2/images/I/31zh7GQSkfL._SX300_SY300_QL70_FMwebp_.jpg"/>
    <s v="https://www.amazon.in/Bajaj-Splendora-Instant-Water-Heater/dp/B097R2V1W8/ref=sr_1_28?qid=1672923592&amp;s=kitchen&amp;sr=1-28"/>
  </r>
  <r>
    <x v="929"/>
    <x v="915"/>
    <x v="154"/>
    <x v="33"/>
    <x v="199"/>
    <x v="5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72"/>
    <x v="772"/>
    <x v="790"/>
    <s v="https://m.media-amazon.com/images/I/4150hW2kHwL._SX300_SY300_QL70_FMwebp_.jpg"/>
    <s v="https://www.amazon.in/KENT-Elegant-Electric-Kettle-Silver/dp/B07YR26BJ3/ref=sr_1_29?qid=1672923592&amp;s=kitchen&amp;sr=1-29"/>
  </r>
  <r>
    <x v="930"/>
    <x v="916"/>
    <x v="155"/>
    <x v="358"/>
    <x v="283"/>
    <x v="30"/>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73"/>
    <x v="773"/>
    <x v="791"/>
    <s v="https://m.media-amazon.com/images/I/31U-ACCgQ1L._SX300_SY300_QL70_FMwebp_.jpg"/>
    <s v="https://www.amazon.in/Bajaj-Shakti-Heater-Multiple-Safety/dp/B097R45BH8/ref=sr_1_30?qid=1672923592&amp;s=kitchen&amp;sr=1-30"/>
  </r>
  <r>
    <x v="931"/>
    <x v="917"/>
    <x v="151"/>
    <x v="69"/>
    <x v="123"/>
    <x v="11"/>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74"/>
    <x v="774"/>
    <x v="792"/>
    <s v="https://m.media-amazon.com/images/I/413sK6yat-L._SX300_SY300_QL70_FMwebp_.jpg"/>
    <s v="https://www.amazon.in/Lifelong-LLMG23-500-Watt-Liquidizing-Stainless/dp/B09X5C9VLK/ref=sr_1_31?qid=1672923592&amp;s=kitchen&amp;sr=1-31"/>
  </r>
  <r>
    <x v="932"/>
    <x v="918"/>
    <x v="150"/>
    <x v="23"/>
    <x v="284"/>
    <x v="66"/>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75"/>
    <x v="775"/>
    <x v="793"/>
    <s v="https://m.media-amazon.com/images/W/WEBP_402378-T1/images/I/41jBJfPQFwL._SY300_SX300_QL70_FMwebp_.jpg"/>
    <s v="https://www.amazon.in/Bajaj-Majesty-1000-Watt-Iron-White/dp/B01C8P29T4/ref=sr_1_33?qid=1672923592&amp;s=kitchen&amp;sr=1-33"/>
  </r>
  <r>
    <x v="933"/>
    <x v="919"/>
    <x v="151"/>
    <x v="168"/>
    <x v="285"/>
    <x v="16"/>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76"/>
    <x v="776"/>
    <x v="794"/>
    <s v="https://m.media-amazon.com/images/W/WEBP_402378-T1/images/I/31rucE-db2L._SX300_SY300_QL70_FMwebp_.jpg"/>
    <s v="https://www.amazon.in/Bajaj-Rex-500-Watt-Mixer-Grinder/dp/B00HVXS7WC/ref=sr_1_34?qid=1672923592&amp;s=kitchen&amp;sr=1-34"/>
  </r>
  <r>
    <x v="934"/>
    <x v="920"/>
    <x v="154"/>
    <x v="125"/>
    <x v="5"/>
    <x v="32"/>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77"/>
    <x v="777"/>
    <x v="795"/>
    <s v="https://m.media-amazon.com/images/W/WEBP_402378-T1/images/I/41h9kA2Tt7S._SX300_SY300_QL70_FMwebp_.jpg"/>
    <s v="https://www.amazon.in/Lifelong-LLEK15-Electric-Stainless-Warranty/dp/B096YCN3SD/ref=sr_1_35?qid=1672923592&amp;s=kitchen&amp;sr=1-35"/>
  </r>
  <r>
    <x v="935"/>
    <x v="921"/>
    <x v="143"/>
    <x v="29"/>
    <x v="199"/>
    <x v="8"/>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78"/>
    <x v="778"/>
    <x v="796"/>
    <s v="https://m.media-amazon.com/images/I/51DxyRgcEdL._SX300_SY300_QL70_FMwebp_.jpg"/>
    <s v="https://www.amazon.in/Lifelong-LLQH922-Certified-Overheating-Protection/dp/B09LQH3SD9/ref=sr_1_36?qid=1672923592&amp;s=kitchen&amp;sr=1-36"/>
  </r>
  <r>
    <x v="936"/>
    <x v="922"/>
    <x v="145"/>
    <x v="342"/>
    <x v="20"/>
    <x v="27"/>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79"/>
    <x v="779"/>
    <x v="797"/>
    <s v="https://m.media-amazon.com/images/I/51oPN7WqUwL._SY300_SX300_QL70_FMwebp_.jpg"/>
    <s v="https://www.amazon.in/Remover-Sweaters-Blankets-Jackets-Carpets/dp/B09KNMLH4Y/ref=sr_1_37_mod_primary_new?qid=1672923592&amp;s=kitchen&amp;sbo=RZvfv%2F%2FHxDF%2BO5021pAnSA%3D%3D&amp;sr=1-37"/>
  </r>
  <r>
    <x v="937"/>
    <x v="923"/>
    <x v="156"/>
    <x v="187"/>
    <x v="210"/>
    <x v="23"/>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80"/>
    <x v="780"/>
    <x v="798"/>
    <s v="https://m.media-amazon.com/images/W/WEBP_402378-T2/images/I/31Q16tE2voL._SX300_SY300_QL70_FMwebp_.jpg"/>
    <s v="https://www.amazon.in/Bajaj-1500-Watt-Immersion-Heater-Plug/dp/B00ABMASXG/ref=sr_1_38?qid=1672923592&amp;s=kitchen&amp;sr=1-38"/>
  </r>
  <r>
    <x v="938"/>
    <x v="924"/>
    <x v="142"/>
    <x v="154"/>
    <x v="286"/>
    <x v="37"/>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81"/>
    <x v="781"/>
    <x v="799"/>
    <s v="https://m.media-amazon.com/images/W/WEBP_402378-T1/images/I/317ws2QblnL._SX300_SY300_QL70_FMwebp_.jpg"/>
    <s v="https://www.amazon.in/Inalsa-Electric-Kettle-Absa-1500W-Capacity/dp/B07QDSN9V6/ref=sr_1_39?qid=1672923592&amp;s=kitchen&amp;sr=1-39"/>
  </r>
  <r>
    <x v="939"/>
    <x v="925"/>
    <x v="148"/>
    <x v="359"/>
    <x v="287"/>
    <x v="19"/>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82"/>
    <x v="782"/>
    <x v="800"/>
    <s v="https://m.media-amazon.com/images/I/41Y8kHM144L._SY300_SX300_QL70_FMwebp_.jpg"/>
    <s v="https://www.amazon.in/Prestige-PIC-20-Induction-Cooktop/dp/B00YMJ0OI8/ref=sr_1_43?qid=1672923592&amp;s=kitchen&amp;sr=1-43"/>
  </r>
  <r>
    <x v="940"/>
    <x v="926"/>
    <x v="157"/>
    <x v="360"/>
    <x v="288"/>
    <x v="10"/>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83"/>
    <x v="783"/>
    <x v="801"/>
    <s v="https://m.media-amazon.com/images/I/31Jad8ITgaL._SX300_SY300_QL70_FMwebp_.jpg"/>
    <s v="https://www.amazon.in/Pigeon-Healthifry-Circulation-Technology-Non-Stick/dp/B0B8XNPQPN/ref=sr_1_44?qid=1672923592&amp;s=kitchen&amp;sr=1-44"/>
  </r>
  <r>
    <x v="941"/>
    <x v="927"/>
    <x v="158"/>
    <x v="361"/>
    <x v="8"/>
    <x v="6"/>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84"/>
    <x v="784"/>
    <x v="802"/>
    <s v="https://m.media-amazon.com/images/I/41oxCycQ4BL._SX300_SY300_QL70_FMwebp_.jpg"/>
    <s v="https://www.amazon.in/PrettyKrafts-Laundry-Basket-Clothes-Handles/dp/B0814P4L98/ref=sr_1_45?qid=1672923592&amp;s=kitchen&amp;sr=1-45"/>
  </r>
  <r>
    <x v="942"/>
    <x v="928"/>
    <x v="159"/>
    <x v="362"/>
    <x v="289"/>
    <x v="86"/>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85"/>
    <x v="785"/>
    <x v="803"/>
    <s v="https://m.media-amazon.com/images/W/WEBP_402378-T1/images/I/41Xp77o+-YL._SX300_SY300_.jpg"/>
    <s v="https://www.amazon.in/Philips-GC1905-1440-Watt-Steam-Spray/dp/B008QTK47Q/ref=sr_1_47?qid=1672923592&amp;s=kitchen&amp;sr=1-47"/>
  </r>
  <r>
    <x v="943"/>
    <x v="929"/>
    <x v="156"/>
    <x v="60"/>
    <x v="179"/>
    <x v="15"/>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86"/>
    <x v="786"/>
    <x v="804"/>
    <s v="https://m.media-amazon.com/images/I/31flPimoFpL._SX300_SY300_QL70_FMwebp_.jpg"/>
    <s v="https://www.amazon.in/Havells-Immersion-HB15-1500-White/dp/B088ZTJT2R/ref=sr_1_48_mod_primary_new?qid=1672923592&amp;s=kitchen&amp;sbo=RZvfv%2F%2FHxDF%2BO5021pAnSA%3D%3D&amp;sr=1-48"/>
  </r>
  <r>
    <x v="944"/>
    <x v="930"/>
    <x v="145"/>
    <x v="363"/>
    <x v="38"/>
    <x v="10"/>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87"/>
    <x v="787"/>
    <x v="805"/>
    <s v="https://m.media-amazon.com/images/W/WEBP_402378-T1/images/I/4171TGwCHvL._SX300_SY300_QL70_FMwebp_.jpg"/>
    <s v="https://www.amazon.in/AGARO-Rechargeable-Sweaters-Blankets-Curtains/dp/B0BK1K598K/ref=sr_1_49_mod_primary_new?qid=1672923592&amp;s=kitchen&amp;sbo=RZvfv%2F%2FHxDF%2BO5021pAnSA%3D%3D&amp;sr=1-49"/>
  </r>
  <r>
    <x v="945"/>
    <x v="931"/>
    <x v="154"/>
    <x v="364"/>
    <x v="290"/>
    <x v="61"/>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88"/>
    <x v="788"/>
    <x v="806"/>
    <s v="https://m.media-amazon.com/images/I/41HqmhflMWL._SX300_SY300_QL70_FMwebp_.jpg"/>
    <s v="https://www.amazon.in/Pigeon-Stainless-boiling-Instant-Noodles/dp/B09Y5FZK9N/ref=sr_1_50?qid=1672923592&amp;s=kitchen&amp;sr=1-50"/>
  </r>
  <r>
    <x v="946"/>
    <x v="932"/>
    <x v="160"/>
    <x v="365"/>
    <x v="291"/>
    <x v="4"/>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89"/>
    <x v="789"/>
    <x v="807"/>
    <s v="https://m.media-amazon.com/images/W/WEBP_402378-T1/images/I/41TUgf0W8uL._SX300_SY300_QL70_FMwebp_.jpg"/>
    <s v="https://www.amazon.in/NutriPro-Bullet-Juicer-Grinder-Blades/dp/B09J2SCVQT/ref=sr_1_52?qid=1672923592&amp;s=kitchen&amp;sr=1-52"/>
  </r>
  <r>
    <x v="947"/>
    <x v="933"/>
    <x v="145"/>
    <x v="302"/>
    <x v="274"/>
    <x v="89"/>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90"/>
    <x v="790"/>
    <x v="808"/>
    <s v="https://m.media-amazon.com/images/I/41E0TjbPBAL._SX300_SY300_QL70_FMwebp_.jpg"/>
    <s v="https://www.amazon.in/Philips-GC026-30-Fabric-Shaver/dp/B00TDD0YM4/ref=sr_1_54?qid=1672923592&amp;s=kitchen&amp;sr=1-54"/>
  </r>
  <r>
    <x v="948"/>
    <x v="934"/>
    <x v="143"/>
    <x v="209"/>
    <x v="292"/>
    <x v="42"/>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91"/>
    <x v="791"/>
    <x v="809"/>
    <s v="https://m.media-amazon.com/images/W/WEBP_402378-T2/images/I/410H+3lohIL._SX300_SY300_.jpg"/>
    <s v="https://www.amazon.in/Havells-Cista-room-Heater/dp/B078KRFWQB/ref=sr_1_52?qid=1672923593&amp;s=kitchen&amp;sr=1-52"/>
  </r>
  <r>
    <x v="949"/>
    <x v="935"/>
    <x v="161"/>
    <x v="366"/>
    <x v="293"/>
    <x v="73"/>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92"/>
    <x v="792"/>
    <x v="810"/>
    <s v="https://m.media-amazon.com/images/W/WEBP_402378-T1/images/I/41IymCXFA7L._SX300_SY300_QL70_FMwebp_.jpg"/>
    <s v="https://www.amazon.in/AGARO-800-Watt-Handheld-Cleaner-Durable/dp/B07SRM58TP/ref=sr_1_53?qid=1672923593&amp;s=kitchen&amp;sr=1-53"/>
  </r>
  <r>
    <x v="950"/>
    <x v="936"/>
    <x v="148"/>
    <x v="367"/>
    <x v="294"/>
    <x v="17"/>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93"/>
    <x v="793"/>
    <x v="811"/>
    <s v="https://m.media-amazon.com/images/I/41Bnylq337S._SX300_SY300_QL70_FMwebp_.jpg"/>
    <s v="https://www.amazon.in/Philips-Collection-HD4928-01-2100-Watt/dp/B00EDJJ7FS/ref=sr_1_54?qid=1672923593&amp;s=kitchen&amp;sr=1-54"/>
  </r>
  <r>
    <x v="951"/>
    <x v="937"/>
    <x v="148"/>
    <x v="166"/>
    <x v="295"/>
    <x v="8"/>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94"/>
    <x v="794"/>
    <x v="812"/>
    <s v="https://m.media-amazon.com/images/W/WEBP_402378-T2/images/I/41xXipZ7vjL._SX300_SY300_QL70_FMwebp_.jpg"/>
    <s v="https://www.amazon.in/Pigeon-Stovekraft-Acer-Plus-Induction/dp/B0832W3B7Q/ref=sr_1_55?qid=1672923593&amp;s=kitchen&amp;sr=1-55"/>
  </r>
  <r>
    <x v="952"/>
    <x v="938"/>
    <x v="142"/>
    <x v="368"/>
    <x v="87"/>
    <x v="55"/>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95"/>
    <x v="795"/>
    <x v="813"/>
    <s v="https://m.media-amazon.com/images/I/41NW-vJum5L._SX300_SY300_QL70_FMwebp_.jpg"/>
    <s v="https://www.amazon.in/Agaro-Esteem-Multi-Kettle-1-2/dp/B07WNK1FFN/ref=sr_1_56?qid=1672923593&amp;s=kitchen&amp;sr=1-56"/>
  </r>
  <r>
    <x v="953"/>
    <x v="939"/>
    <x v="143"/>
    <x v="81"/>
    <x v="296"/>
    <x v="67"/>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96"/>
    <x v="796"/>
    <x v="814"/>
    <s v="https://m.media-amazon.com/images/W/WEBP_402378-T1/images/I/41B-iX4Pf5L._SX300_SY300_QL70_FMwebp_.jpg"/>
    <s v="https://www.amazon.in/Bajaj-Minor-1000-Watt-Room-Heater/dp/B009P2LK08/ref=sr_1_57?qid=1672923593&amp;s=kitchen&amp;sr=1-57"/>
  </r>
  <r>
    <x v="954"/>
    <x v="940"/>
    <x v="151"/>
    <x v="369"/>
    <x v="297"/>
    <x v="5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97"/>
    <x v="797"/>
    <x v="815"/>
    <s v="https://m.media-amazon.com/images/I/41vK2c5b-lL._SX300_SY300_QL70_FMwebp_.jpg"/>
    <s v="https://www.amazon.in/Butterfly-Jet-Elite-750-Watt-Grinder/dp/B07DGD4Z4C/ref=sr_1_59?qid=1672923593&amp;s=kitchen&amp;sr=1-59"/>
  </r>
  <r>
    <x v="955"/>
    <x v="941"/>
    <x v="162"/>
    <x v="97"/>
    <x v="8"/>
    <x v="33"/>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98"/>
    <x v="798"/>
    <x v="816"/>
    <s v="https://m.media-amazon.com/images/I/31zTQCdL35S._SX300_SY300_QL70_FMwebp_.jpg"/>
    <s v="https://www.amazon.in/SOFLIN-Electric-Automatic-Poacher-Steaming/dp/B07GMFY9QM/ref=sr_1_60?qid=1672923593&amp;s=kitchen&amp;sr=1-60"/>
  </r>
  <r>
    <x v="956"/>
    <x v="942"/>
    <x v="143"/>
    <x v="59"/>
    <x v="158"/>
    <x v="3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799"/>
    <x v="799"/>
    <x v="817"/>
    <s v="https://m.media-amazon.com/images/W/WEBP_402378-T1/images/I/41e3A7YKxeL._SX300_SY300_QL70_FMwebp_.jpg"/>
    <s v="https://www.amazon.in/Lifelong-LLQH925-settings-operation-Indicator/dp/B0BGPN4GGH/ref=sr_1_62?qid=1672923593&amp;s=kitchen&amp;sr=1-62"/>
  </r>
  <r>
    <x v="957"/>
    <x v="943"/>
    <x v="154"/>
    <x v="81"/>
    <x v="49"/>
    <x v="21"/>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800"/>
    <x v="800"/>
    <x v="818"/>
    <s v="https://m.media-amazon.com/images/I/41twHEBU-LL._SX300_SY300_QL70_FMwebp_.jpg"/>
    <s v="https://www.amazon.in/Amazon-Basics-Electric-Kettle-Stainless/dp/B0B2DZ5S6R/ref=sr_1_63?qid=1672923593&amp;s=kitchen&amp;sr=1-63"/>
  </r>
  <r>
    <x v="958"/>
    <x v="944"/>
    <x v="163"/>
    <x v="69"/>
    <x v="49"/>
    <x v="26"/>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801"/>
    <x v="801"/>
    <x v="819"/>
    <s v="https://m.media-amazon.com/images/I/41LFdROYICL._SX300_SY300_QL70_FMwebp_.jpg"/>
    <s v="https://www.amazon.in/Prestige-Sandwich-Maker-PGMFD-01/dp/B07S851WX5/ref=sr_1_67?qid=1672923593&amp;s=kitchen&amp;sr=1-67"/>
  </r>
  <r>
    <x v="959"/>
    <x v="945"/>
    <x v="150"/>
    <x v="125"/>
    <x v="267"/>
    <x v="8"/>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802"/>
    <x v="802"/>
    <x v="820"/>
    <s v="https://m.media-amazon.com/images/W/WEBP_402378-T1/images/I/31VoHcKK5ZL._SX300_SY300_QL70_FMwebp_.jpg"/>
    <s v="https://www.amazon.in/Orient-Electric-Fabrijoy-DIFJ10BP-1000-Watt/dp/B01MY839VW/ref=sr_1_69?qid=1672923593&amp;s=kitchen&amp;sr=1-69"/>
  </r>
  <r>
    <x v="960"/>
    <x v="946"/>
    <x v="144"/>
    <x v="25"/>
    <x v="199"/>
    <x v="10"/>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803"/>
    <x v="803"/>
    <x v="821"/>
    <s v="https://images-na.ssl-images-amazon.com/images/W/WEBP_402378-T1/images/I/41d17oVYVeL._SX300_SY300_QL70_FMwebp_.jpg"/>
    <s v="https://www.amazon.in/Lifelong-LLFH921-Overheating-Protection-Certified/dp/B09LV1CMGH/ref=sr_1_70?qid=1672923593&amp;s=kitchen&amp;sr=1-70"/>
  </r>
  <r>
    <x v="961"/>
    <x v="947"/>
    <x v="150"/>
    <x v="370"/>
    <x v="290"/>
    <x v="8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804"/>
    <x v="804"/>
    <x v="822"/>
    <s v="https://m.media-amazon.com/images/I/41SkG6Puq5L._SX300_SY300_QL70_FMwebp_.jpg"/>
    <s v="https://www.amazon.in/Philips-GC181-Heavy-Weight-1000-Watt/dp/B01EY310UM/ref=sr_1_71?qid=1672923593&amp;s=kitchen&amp;sr=1-71"/>
  </r>
  <r>
    <x v="962"/>
    <x v="948"/>
    <x v="145"/>
    <x v="59"/>
    <x v="20"/>
    <x v="32"/>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805"/>
    <x v="805"/>
    <x v="823"/>
    <s v="https://m.media-amazon.com/images/I/41KeuNgJDiL._SX300_SY300_QL70_FMwebp_.jpg"/>
    <s v="https://www.amazon.in/Bulfyss-Rechargeable-Effectively-Cashmere-Warranty/dp/B09NL7LBWT/ref=sr_1_74?qid=1672923593&amp;s=kitchen&amp;sr=1-74"/>
  </r>
  <r>
    <x v="963"/>
    <x v="949"/>
    <x v="150"/>
    <x v="371"/>
    <x v="298"/>
    <x v="68"/>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806"/>
    <x v="806"/>
    <x v="824"/>
    <s v="https://m.media-amazon.com/images/I/31DA6bcvbfL._SY300_SX300_QL70_FMwebp_.jpg"/>
    <s v="https://www.amazon.in/Bajaj-DX-1000-Watt-Dry-Iron/dp/B008YW8M0G/ref=sr_1_75?qid=1672923593&amp;s=kitchen&amp;sr=1-75"/>
  </r>
  <r>
    <x v="964"/>
    <x v="950"/>
    <x v="155"/>
    <x v="263"/>
    <x v="299"/>
    <x v="53"/>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807"/>
    <x v="807"/>
    <x v="825"/>
    <s v="https://m.media-amazon.com/images/W/WEBP_402378-T1/images/I/31YrFqskR7L._SX300_SY300_QL70_FMwebp_.jpg"/>
    <s v="https://www.amazon.in/Bajaj-Shakti-Heater-Multiple-Safety/dp/B097R3XH9R/ref=sr_1_76?qid=1672923593&amp;s=kitchen&amp;sr=1-76"/>
  </r>
  <r>
    <x v="965"/>
    <x v="951"/>
    <x v="159"/>
    <x v="372"/>
    <x v="300"/>
    <x v="66"/>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808"/>
    <x v="808"/>
    <x v="826"/>
    <s v="https://m.media-amazon.com/images/W/WEBP_402378-T2/images/I/31LsgYDJNkL._SX300_SY300_QL70_FMwebp_.jpg"/>
    <s v="https://www.amazon.in/PHILIPS-Handheld-Garment-STH3000-20/dp/B08TM71L54/ref=sr_1_77?qid=1672923593&amp;s=kitchen&amp;sr=1-77"/>
  </r>
  <r>
    <x v="966"/>
    <x v="952"/>
    <x v="143"/>
    <x v="34"/>
    <x v="301"/>
    <x v="13"/>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809"/>
    <x v="809"/>
    <x v="827"/>
    <s v="https://m.media-amazon.com/images/W/WEBP_402378-T1/images/I/51ey0zzictL._SX300_SY300_QL70_FMwebp_.jpg"/>
    <s v="https://www.amazon.in/Wall-Outlet-Electric-Heaters-Bedroom-bathrooms/dp/B0BPBXNQQT/ref=sr_1_78?qid=1672923593&amp;s=kitchen&amp;sr=1-78"/>
  </r>
  <r>
    <x v="967"/>
    <x v="953"/>
    <x v="160"/>
    <x v="155"/>
    <x v="291"/>
    <x v="18"/>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10"/>
    <x v="810"/>
    <x v="828"/>
    <s v="https://m.media-amazon.com/images/I/41gZhEcCCQL._SX300_SY300_QL70_FMwebp_.jpg"/>
    <s v="https://www.amazon.in/Wonderchef-Nutri-Blend-Watts-Juicer-Grinder/dp/B00W56GLOQ/ref=sr_1_76?qid=1672923595&amp;s=kitchen&amp;sr=1-76"/>
  </r>
  <r>
    <x v="968"/>
    <x v="954"/>
    <x v="150"/>
    <x v="23"/>
    <x v="235"/>
    <x v="17"/>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11"/>
    <x v="811"/>
    <x v="829"/>
    <s v="https://m.media-amazon.com/images/W/WEBP_402378-T2/images/I/31WXnM9XIYL._SX300_SY300_QL70_FMwebp_.jpg"/>
    <s v="https://www.amazon.in/Armour-AR1100WB-1100-Watt-Soleplate-Purple/dp/B0883KDSXC/ref=sr_1_77?qid=1672923595&amp;s=kitchen&amp;sr=1-77"/>
  </r>
  <r>
    <x v="969"/>
    <x v="955"/>
    <x v="154"/>
    <x v="81"/>
    <x v="302"/>
    <x v="9"/>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12"/>
    <x v="812"/>
    <x v="830"/>
    <s v="https://m.media-amazon.com/images/I/41cxgOxlbYL._SX300_SY300_QL70_FMwebp_.jpg"/>
    <s v="https://www.amazon.in/Butterfly-EKN-1-5-Litre-Kettle-Silver/dp/B078V8R9BS/ref=sr_1_78?qid=1672923595&amp;s=kitchen&amp;sr=1-78"/>
  </r>
  <r>
    <x v="970"/>
    <x v="956"/>
    <x v="155"/>
    <x v="373"/>
    <x v="303"/>
    <x v="5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13"/>
    <x v="813"/>
    <x v="831"/>
    <s v="https://m.media-amazon.com/images/W/WEBP_402378-T1/images/I/31Tz8DcmevL._SX300_SY300_QL70_FMwebp_.jpg"/>
    <s v="https://www.amazon.in/Crompton-Arno-Neo-ASWH-3015-Star-Rated/dp/B08GSQXLJ2/ref=sr_1_79?qid=1672923595&amp;s=kitchen&amp;sr=1-79"/>
  </r>
  <r>
    <x v="971"/>
    <x v="957"/>
    <x v="164"/>
    <x v="374"/>
    <x v="214"/>
    <x v="35"/>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14"/>
    <x v="814"/>
    <x v="832"/>
    <s v="https://m.media-amazon.com/images/W/WEBP_402378-T2/images/I/31HSz-a5H3L._SX300_SY300_QL70_FMwebp_.jpg"/>
    <s v="https://www.amazon.in/Borosil-Plastic-Chefdelite-BCH20DBB21-Technology/dp/B01M5B0TPW/ref=sr_1_80?qid=1672923595&amp;s=kitchen&amp;sr=1-80"/>
  </r>
  <r>
    <x v="972"/>
    <x v="958"/>
    <x v="154"/>
    <x v="33"/>
    <x v="24"/>
    <x v="42"/>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15"/>
    <x v="815"/>
    <x v="833"/>
    <s v="https://m.media-amazon.com/images/W/WEBP_402378-T2/images/I/31lKVhGarbL._SX300_SY300_QL70_FMwebp_.jpg"/>
    <s v="https://www.amazon.in/Amaze-Litre-Electric-Kettle-Stainless/dp/B082KVTRW8/ref=sr_1_81?qid=1672923595&amp;s=kitchen&amp;sr=1-81"/>
  </r>
  <r>
    <x v="973"/>
    <x v="959"/>
    <x v="151"/>
    <x v="375"/>
    <x v="304"/>
    <x v="61"/>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16"/>
    <x v="816"/>
    <x v="834"/>
    <s v="https://m.media-amazon.com/images/W/WEBP_402378-T2/images/I/41QNSlZeKiL._SX300_SY300_QL70_FMwebp_.jpg"/>
    <s v="https://www.amazon.in/Prestige-IRIS-mixer-grinder-Black/dp/B08CFJBZRK/ref=sr_1_82?qid=1672923595&amp;s=kitchen&amp;sr=1-82"/>
  </r>
  <r>
    <x v="974"/>
    <x v="960"/>
    <x v="162"/>
    <x v="12"/>
    <x v="8"/>
    <x v="6"/>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17"/>
    <x v="817"/>
    <x v="835"/>
    <s v="https://m.media-amazon.com/images/W/WEBP_402378-T2/images/I/31-RWRwJZOL._SX300_SY300_QL70_FMwebp_.jpg"/>
    <s v="https://www.amazon.in/Simxen-Electric-Automatic-Steaming-Multicolour/dp/B07H3WDC4X/ref=sr_1_83?qid=1672923595&amp;s=kitchen&amp;sr=1-83"/>
  </r>
  <r>
    <x v="975"/>
    <x v="961"/>
    <x v="144"/>
    <x v="249"/>
    <x v="87"/>
    <x v="16"/>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18"/>
    <x v="818"/>
    <x v="836"/>
    <s v="https://m.media-amazon.com/images/I/31b0ZuxuesL._SY300_SX300_QL70_FMwebp_.jpg"/>
    <s v="https://www.amazon.in/Amazon-Basics-Adjustable-Thermostat-certified/dp/B09ZTZ9N3Q/ref=sr_1_86?qid=1672923595&amp;s=kitchen&amp;sr=1-86"/>
  </r>
  <r>
    <x v="976"/>
    <x v="962"/>
    <x v="165"/>
    <x v="34"/>
    <x v="68"/>
    <x v="41"/>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19"/>
    <x v="819"/>
    <x v="837"/>
    <s v="https://m.media-amazon.com/images/I/31vAlVllF5L._SX300_SY300_QL70_FMwebp_.jpg"/>
    <s v="https://www.amazon.in/HealthSense-Chef-Mate-KS-40-Weighing/dp/B083P71WKK/ref=sr_1_87?qid=1672923595&amp;s=kitchen&amp;sr=1-87"/>
  </r>
  <r>
    <x v="977"/>
    <x v="963"/>
    <x v="155"/>
    <x v="208"/>
    <x v="305"/>
    <x v="61"/>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20"/>
    <x v="820"/>
    <x v="838"/>
    <s v="https://m.media-amazon.com/images/I/31IR1G0S9cL._SX300_SY300_QL70_FMwebp_.jpg"/>
    <s v="https://www.amazon.in/Bajaj-Shakti-Heater-Multiple-Safety/dp/B097R4D42G/ref=sr_1_91?qid=1672923595&amp;s=kitchen&amp;sr=1-91"/>
  </r>
  <r>
    <x v="978"/>
    <x v="964"/>
    <x v="151"/>
    <x v="35"/>
    <x v="306"/>
    <x v="67"/>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21"/>
    <x v="821"/>
    <x v="839"/>
    <s v="https://m.media-amazon.com/images/W/WEBP_402378-T1/images/I/51bVSwhFA1L._SY300_SX300_QL70_FMwebp_.jpg"/>
    <s v="https://www.amazon.in/Bosch-TrueMixx-Pro-Grinder-Watt-MGM8842MIN/dp/B07MKMFKPG/ref=sr_1_92?qid=1672923595&amp;s=kitchen&amp;sr=1-92"/>
  </r>
  <r>
    <x v="979"/>
    <x v="965"/>
    <x v="146"/>
    <x v="34"/>
    <x v="20"/>
    <x v="13"/>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22"/>
    <x v="822"/>
    <x v="840"/>
    <s v="https://m.media-amazon.com/images/W/WEBP_402378-T1/images/I/51o1OVswrGS._SY445_SX342_QL70_FMwebp_.jpg"/>
    <s v="https://www.amazon.in/Bulfyss-Stainless-Weighing-Nutrition-Warranty/dp/B0949FPSFY/ref=sr_1_93?qid=1672923595&amp;s=kitchen&amp;sr=1-93"/>
  </r>
  <r>
    <x v="980"/>
    <x v="966"/>
    <x v="166"/>
    <x v="124"/>
    <x v="307"/>
    <x v="26"/>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23"/>
    <x v="823"/>
    <x v="841"/>
    <s v="https://m.media-amazon.com/images/I/51swXR+r2xL._SY300_SX300_.jpg"/>
    <s v="https://www.amazon.in/VR-Pcs-Different-Multi-Color-Multicolor/dp/B08F47T4X5/ref=sr_1_94?qid=1672923595&amp;s=kitchen&amp;sr=1-94"/>
  </r>
  <r>
    <x v="981"/>
    <x v="967"/>
    <x v="167"/>
    <x v="376"/>
    <x v="308"/>
    <x v="15"/>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24"/>
    <x v="824"/>
    <x v="842"/>
    <s v="https://m.media-amazon.com/images/W/WEBP_402378-T1/images/I/21rUca9axYL._SX300_SY300_QL70_FMwebp_.jpg"/>
    <s v="https://www.amazon.in/Orient-Electric-Apex-FX-1200mm-Ceiling/dp/B01M0505SJ/ref=sr_1_95?qid=1672923595&amp;s=kitchen&amp;sr=1-95"/>
  </r>
  <r>
    <x v="982"/>
    <x v="968"/>
    <x v="158"/>
    <x v="377"/>
    <x v="12"/>
    <x v="4"/>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25"/>
    <x v="825"/>
    <x v="843"/>
    <s v="https://m.media-amazon.com/images/W/WEBP_402378-T2/images/I/41ZFwhFMMwL._SX300_SY300_QL70_FMwebp_.jpg"/>
    <s v="https://www.amazon.in/PrettyKrafts-Laundry-Clothes-Storage-Mushroom/dp/B08D6RCM3Q/ref=sr_1_96?qid=1672923595&amp;s=kitchen&amp;sr=1-96"/>
  </r>
  <r>
    <x v="983"/>
    <x v="969"/>
    <x v="143"/>
    <x v="378"/>
    <x v="309"/>
    <x v="67"/>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26"/>
    <x v="826"/>
    <x v="844"/>
    <s v="https://m.media-amazon.com/images/W/WEBP_402378-T1/images/I/31Di52QEVdL._SX300_SY300_QL70_FMwebp_.jpg"/>
    <s v="https://www.amazon.in/Bajaj-RX-11-2000-Watt-Convector/dp/B009P2LITG/ref=sr_1_98?qid=1672923595&amp;s=kitchen&amp;sr=1-98"/>
  </r>
  <r>
    <x v="984"/>
    <x v="970"/>
    <x v="168"/>
    <x v="214"/>
    <x v="310"/>
    <x v="55"/>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27"/>
    <x v="827"/>
    <x v="845"/>
    <s v="https://m.media-amazon.com/images/W/WEBP_402378-T2/images/I/41FyPER4ASL._SX300_SY300_QL70_FMwebp_.jpg"/>
    <s v="https://www.amazon.in/Eureka-Forbes-Trendy-Zip-1000-Watt/dp/B00V9NHDI4/ref=sr_1_99?qid=1672923595&amp;s=kitchen&amp;sr=1-99"/>
  </r>
  <r>
    <x v="985"/>
    <x v="971"/>
    <x v="142"/>
    <x v="25"/>
    <x v="165"/>
    <x v="28"/>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28"/>
    <x v="828"/>
    <x v="846"/>
    <s v="https://m.media-amazon.com/images/W/WEBP_402378-T1/images/I/31TLru4LT8L._SX300_SY300_QL70_FMwebp_.jpg"/>
    <s v="https://www.amazon.in/Pigeon-Stovekraft-Quartz-Electric-Kettle/dp/B07WGPBXY9/ref=sr_1_100?qid=1672923595&amp;s=kitchen&amp;sr=1-100"/>
  </r>
  <r>
    <x v="986"/>
    <x v="972"/>
    <x v="153"/>
    <x v="209"/>
    <x v="291"/>
    <x v="8"/>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29"/>
    <x v="829"/>
    <x v="847"/>
    <s v="https://m.media-amazon.com/images/I/41Y4vsQHt6L._SX300_SY300_QL70_FMwebp_.jpg"/>
    <s v="https://www.amazon.in/Maharaja-Whiteline-Lava-1200-Watt-Helogen/dp/B00KRCBA6E/ref=sr_1_101?qid=1672923595&amp;s=kitchen&amp;sr=1-101"/>
  </r>
  <r>
    <x v="987"/>
    <x v="973"/>
    <x v="152"/>
    <x v="360"/>
    <x v="311"/>
    <x v="24"/>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30"/>
    <x v="830"/>
    <x v="848"/>
    <s v="https://m.media-amazon.com/images/W/WEBP_402378-T1/images/I/31KGeL7u8hL._SX300_SY300_QL70_FMwebp_.jpg"/>
    <s v="https://www.amazon.in/Crompton-Gracee-Instant-Heater-Geyser/dp/B0B3X2BY3M/ref=sr_1_102?qid=1672923595&amp;s=kitchen&amp;sr=1-102"/>
  </r>
  <r>
    <x v="988"/>
    <x v="974"/>
    <x v="150"/>
    <x v="7"/>
    <x v="312"/>
    <x v="5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31"/>
    <x v="831"/>
    <x v="849"/>
    <s v="https://m.media-amazon.com/images/I/416ICdLhYGL._SX300_SY300_QL70_FMwebp_.jpg"/>
    <s v="https://www.amazon.in/Bajaj-DX-600-Watts-Light-Weight/dp/B00F159RIK/ref=sr_1_100?qid=1672923596&amp;s=kitchen&amp;sr=1-100"/>
  </r>
  <r>
    <x v="989"/>
    <x v="975"/>
    <x v="156"/>
    <x v="379"/>
    <x v="313"/>
    <x v="63"/>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32"/>
    <x v="832"/>
    <x v="850"/>
    <s v="https://m.media-amazon.com/images/I/31XMh-zc1IL._SX300_SY300_QL70_FMwebp_.jpg"/>
    <s v="https://www.amazon.in/Bajaj-Waterproof-Watts-Immersion-Heater/dp/B08MV82R99/ref=sr_1_101?qid=1672923596&amp;s=kitchen&amp;sr=1-101"/>
  </r>
  <r>
    <x v="990"/>
    <x v="976"/>
    <x v="169"/>
    <x v="380"/>
    <x v="314"/>
    <x v="41"/>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33"/>
    <x v="833"/>
    <x v="851"/>
    <s v="https://m.media-amazon.com/images/W/WEBP_402378-T1/images/I/416t5HILjUL._SX300_SY300_QL70_FMwebp_.jpg"/>
    <s v="https://www.amazon.in/Supreme-Pressure-Portable-Cleaning-Purpose/dp/B09VKWGZD7/ref=sr_1_102?qid=1672923596&amp;s=kitchen&amp;sr=1-102"/>
  </r>
  <r>
    <x v="991"/>
    <x v="977"/>
    <x v="170"/>
    <x v="328"/>
    <x v="315"/>
    <x v="8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34"/>
    <x v="834"/>
    <x v="852"/>
    <s v="https://m.media-amazon.com/images/W/WEBP_402378-T2/images/I/41WyoT08raL._SX300_SY300_QL70_FMwebp_.jpg"/>
    <s v="https://www.amazon.in/Bajaj-Delux-2000-Watt-Room-Heater/dp/B009P2LK80/ref=sr_1_103?qid=1672923596&amp;s=kitchen&amp;sr=1-103"/>
  </r>
  <r>
    <x v="992"/>
    <x v="978"/>
    <x v="149"/>
    <x v="381"/>
    <x v="12"/>
    <x v="85"/>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35"/>
    <x v="835"/>
    <x v="853"/>
    <s v="https://m.media-amazon.com/images/W/WEBP_402378-T2/images/I/21OWOIM1wML._SX300_SY300_QL70_FMwebp_.jpg"/>
    <s v="https://www.amazon.in/Orpat-HHB-100E-WOB-250-Watt-Blender/dp/B00A7PLVU6/ref=sr_1_104?qid=1672923596&amp;s=kitchen&amp;sr=1-104"/>
  </r>
  <r>
    <x v="993"/>
    <x v="979"/>
    <x v="162"/>
    <x v="382"/>
    <x v="77"/>
    <x v="58"/>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36"/>
    <x v="836"/>
    <x v="854"/>
    <s v="https://m.media-amazon.com/images/I/41yKM0rHKQL._SX300_SY300_QL70_FMwebp_.jpg"/>
    <s v="https://www.amazon.in/Egg-Boiler-Electric-Automatic-Steaming/dp/B0B25DJ352/ref=sr_1_105?qid=1672923596&amp;s=kitchen&amp;sr=1-105"/>
  </r>
  <r>
    <x v="994"/>
    <x v="980"/>
    <x v="146"/>
    <x v="59"/>
    <x v="2"/>
    <x v="21"/>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37"/>
    <x v="837"/>
    <x v="855"/>
    <s v="https://m.media-amazon.com/images/W/WEBP_402378-T1/images/I/410d2Vda6QS._SY300_SX300_QL70_FMwebp_.jpg"/>
    <s v="https://www.amazon.in/Health-Sense-Chef-Mate-Digital-Scale-KS33/dp/B013B2WGT6/ref=sr_1_106?qid=1672923596&amp;s=kitchen&amp;sr=1-106"/>
  </r>
  <r>
    <x v="995"/>
    <x v="981"/>
    <x v="157"/>
    <x v="383"/>
    <x v="316"/>
    <x v="66"/>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38"/>
    <x v="838"/>
    <x v="856"/>
    <s v="https://m.media-amazon.com/images/W/WEBP_402378-T2/images/I/31nZs1BL4tL._SX300_SY300_QL70_FMwebp_.jpg"/>
    <s v="https://www.amazon.in/PHILIPS-Digital-HD9252-90-Technology/dp/B097RJ867P/ref=sr_1_107?qid=1672923596&amp;s=kitchen&amp;sr=1-107"/>
  </r>
  <r>
    <x v="996"/>
    <x v="982"/>
    <x v="142"/>
    <x v="294"/>
    <x v="317"/>
    <x v="7"/>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39"/>
    <x v="839"/>
    <x v="857"/>
    <s v="https://m.media-amazon.com/images/W/WEBP_402378-T2/images/I/415mgfOmzUS._SX300_SY300_QL70_FMwebp_.jpg"/>
    <s v="https://www.amazon.in/Milton-Electric-Stainless-Kettle-Litres/dp/B091V8HK8Z/ref=sr_1_108?qid=1672923596&amp;s=kitchen&amp;sr=1-108"/>
  </r>
  <r>
    <x v="997"/>
    <x v="983"/>
    <x v="171"/>
    <x v="384"/>
    <x v="318"/>
    <x v="26"/>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40"/>
    <x v="840"/>
    <x v="858"/>
    <s v="https://m.media-amazon.com/images/W/WEBP_402378-T1/images/I/31CLpobJstL._SY300_SX300_QL70_FMwebp_.jpg"/>
    <s v="https://www.amazon.in/Philips-Collection-HD2582-00-830-Watt/dp/B071VNHMX2/ref=sr_1_109?qid=1672923596&amp;s=kitchen&amp;sr=1-109"/>
  </r>
  <r>
    <x v="998"/>
    <x v="984"/>
    <x v="143"/>
    <x v="385"/>
    <x v="319"/>
    <x v="31"/>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41"/>
    <x v="841"/>
    <x v="859"/>
    <s v="https://m.media-amazon.com/images/I/41v9yj848iL._SX300_SY300_QL70_FMwebp_.jpg"/>
    <s v="https://www.amazon.in/Crompton-Insta-Comfy-Heater-Settings/dp/B08MVSGXMY/ref=sr_1_110?qid=1672923596&amp;s=kitchen&amp;sr=1-110"/>
  </r>
  <r>
    <x v="999"/>
    <x v="985"/>
    <x v="172"/>
    <x v="181"/>
    <x v="157"/>
    <x v="55"/>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42"/>
    <x v="842"/>
    <x v="860"/>
    <s v="https://m.media-amazon.com/images/I/41A8H7PSidL._SY300_SX300_QL70_FMwebp_.jpg"/>
    <s v="https://www.amazon.in/Usha-Convector-2000-Watt-Instant-Heating/dp/B00H0B29DI/ref=sr_1_111?qid=1672923596&amp;s=kitchen&amp;sr=1-111"/>
  </r>
  <r>
    <x v="1000"/>
    <x v="986"/>
    <x v="151"/>
    <x v="386"/>
    <x v="320"/>
    <x v="8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43"/>
    <x v="843"/>
    <x v="861"/>
    <s v="https://m.media-amazon.com/images/I/31eyLyEftOL._SX300_SY300_QL70_FMwebp_.jpg"/>
    <s v="https://www.amazon.in/Philips-HL7756-00-750-Watt-Grinder/dp/B01GZSQJPA/ref=sr_1_115?qid=1672923596&amp;s=kitchen&amp;sr=1-115"/>
  </r>
  <r>
    <x v="1001"/>
    <x v="987"/>
    <x v="158"/>
    <x v="387"/>
    <x v="17"/>
    <x v="68"/>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44"/>
    <x v="844"/>
    <x v="862"/>
    <s v="https://m.media-amazon.com/images/I/41wqOJ5t9QL._SX300_SY300_QL70_FMwebp_.jpg"/>
    <s v="https://www.amazon.in/Kuber-Industries-Foldable-Laundry-KUBMART11450/dp/B08VGFX2B6/ref=sr_1_116?qid=1672923596&amp;s=kitchen&amp;sr=1-116"/>
  </r>
  <r>
    <x v="1002"/>
    <x v="988"/>
    <x v="151"/>
    <x v="176"/>
    <x v="79"/>
    <x v="3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45"/>
    <x v="845"/>
    <x v="863"/>
    <s v="https://m.media-amazon.com/images/W/WEBP_402378-T1/images/I/31D9nttNSPL._SX300_SY300_QL70_FMwebp_.jpg"/>
    <s v="https://www.amazon.in/Lifelong-LLMG93-Stainless-Liquidizing-Warranty/dp/B09GYBZPHF/ref=sr_1_118?qid=1672923596&amp;s=kitchen&amp;sr=1-118"/>
  </r>
  <r>
    <x v="1003"/>
    <x v="989"/>
    <x v="173"/>
    <x v="388"/>
    <x v="6"/>
    <x v="24"/>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46"/>
    <x v="846"/>
    <x v="864"/>
    <s v="https://m.media-amazon.com/images/W/WEBP_402378-T1/images/I/31iBzpNszEL._SX300_SY300_QL70_FMwebp_.jpg"/>
    <s v="https://www.amazon.in/Ikea-45454-IKEA-Frother-Milk/dp/B0B4KPCBSH/ref=sr_1_119_mod_primary_new?qid=1672923596&amp;s=kitchen&amp;sbo=RZvfv%2F%2FHxDF%2BO5021pAnSA%3D%3D&amp;sr=1-119"/>
  </r>
  <r>
    <x v="1004"/>
    <x v="990"/>
    <x v="143"/>
    <x v="389"/>
    <x v="158"/>
    <x v="75"/>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47"/>
    <x v="847"/>
    <x v="865"/>
    <s v="https://m.media-amazon.com/images/I/31uLbVqjaqL._SX300_SY300_QL70_FMwebp_.jpg"/>
    <s v="https://www.amazon.in/Crompton-convector-adjustable-Thermostats-Standard/dp/B09CGLY5CX/ref=sr_1_120_mod_primary_new?qid=1672923596&amp;s=kitchen&amp;sbo=RZvfv%2F%2FHxDF%2BO5021pAnSA%3D%3D&amp;sr=1-120"/>
  </r>
  <r>
    <x v="1005"/>
    <x v="991"/>
    <x v="145"/>
    <x v="390"/>
    <x v="321"/>
    <x v="48"/>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48"/>
    <x v="848"/>
    <x v="866"/>
    <s v="https://m.media-amazon.com/images/W/WEBP_402378-T1/images/I/31g2BiAmVjL._SY300_SX300_QL70_FMwebp_.jpg"/>
    <s v="https://www.amazon.in/Remover-Clothes-Extractor-Battery-Removing/dp/B09JN37WBX/ref=sr_1_121?qid=1672923596&amp;s=kitchen&amp;sr=1-121"/>
  </r>
  <r>
    <x v="1006"/>
    <x v="992"/>
    <x v="142"/>
    <x v="72"/>
    <x v="322"/>
    <x v="85"/>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49"/>
    <x v="849"/>
    <x v="867"/>
    <s v="https://m.media-amazon.com/images/I/41orhoQwtGL._SX300_SY300_QL70_FMwebp_.jpg"/>
    <s v="https://www.amazon.in/Pigeon-Kessel-1-2-Litre-Multi-purpose-Kettle/dp/B01I1LDZGA/ref=sr_1_125_mod_primary_new?qid=1672923596&amp;s=kitchen&amp;sbo=RZvfv%2F%2FHxDF%2BO5021pAnSA%3D%3D&amp;sr=1-125"/>
  </r>
  <r>
    <x v="1007"/>
    <x v="993"/>
    <x v="145"/>
    <x v="298"/>
    <x v="28"/>
    <x v="58"/>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50"/>
    <x v="850"/>
    <x v="868"/>
    <s v="https://m.media-amazon.com/images/W/WEBP_402378-T1/images/I/416wtLbGHvL._SX300_SY300_QL70_FMwebp_.jpg"/>
    <s v="https://www.amazon.in/DEVICE-Remover-Woolen-Clothes-Electric/dp/B0BN2576GQ/ref=sr_1_126?qid=1672923596&amp;s=kitchen&amp;sr=1-126"/>
  </r>
  <r>
    <x v="1008"/>
    <x v="994"/>
    <x v="171"/>
    <x v="59"/>
    <x v="202"/>
    <x v="17"/>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51"/>
    <x v="851"/>
    <x v="869"/>
    <s v="https://m.media-amazon.com/images/W/WEBP_402378-T1/images/I/31Sgt4ZRNXL._SX300_SY300_QL70_FMwebp_.jpg"/>
    <s v="https://www.amazon.in/Pigeon-2-Slice-Pop-up-Toaster-Black/dp/B06XPYRWV5/ref=sr_1_124?qid=1672923597&amp;s=kitchen&amp;sr=1-124"/>
  </r>
  <r>
    <x v="1009"/>
    <x v="995"/>
    <x v="144"/>
    <x v="391"/>
    <x v="60"/>
    <x v="5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52"/>
    <x v="852"/>
    <x v="870"/>
    <s v="https://m.media-amazon.com/images/I/41PhEVR4X4L._SX300_SY300_QL70_FMwebp_.jpg"/>
    <s v="https://www.amazon.in/Bajaj-Majesty-Filled-Radiator-Heater/dp/B01N1XVVLC/ref=sr_1_125?qid=1672923597&amp;s=kitchen&amp;sr=1-125"/>
  </r>
  <r>
    <x v="1010"/>
    <x v="996"/>
    <x v="174"/>
    <x v="29"/>
    <x v="93"/>
    <x v="9"/>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53"/>
    <x v="853"/>
    <x v="871"/>
    <s v="https://m.media-amazon.com/images/W/WEBP_402378-T2/images/I/21c-ZYPFJ5L._SX300_SY300_QL70_FMwebp_.jpg"/>
    <s v="https://www.amazon.in/Luminous-Vento-Deluxe-30-Watt-Ventilator/dp/B00O2R38C4/ref=sr_1_126?qid=1672923597&amp;s=kitchen&amp;sr=1-126"/>
  </r>
  <r>
    <x v="1011"/>
    <x v="997"/>
    <x v="154"/>
    <x v="69"/>
    <x v="20"/>
    <x v="31"/>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54"/>
    <x v="854"/>
    <x v="872"/>
    <s v="https://m.media-amazon.com/images/I/31iKMkOV-DL._SX300_SY300_QL70_FMwebp_.jpg"/>
    <s v="https://www.amazon.in/electric-Kettle-Double-Triple-Protection/dp/B0B2CZTCL2/ref=sr_1_127?qid=1672923597&amp;s=kitchen&amp;sr=1-127"/>
  </r>
  <r>
    <x v="1012"/>
    <x v="998"/>
    <x v="175"/>
    <x v="392"/>
    <x v="6"/>
    <x v="19"/>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55"/>
    <x v="855"/>
    <x v="873"/>
    <s v="https://m.media-amazon.com/images/W/WEBP_402378-T1/images/I/31hwosM2Q1L._SX300_SY300_QL70_FMwebp_.jpg"/>
    <s v="https://www.amazon.in/Kitchen-Stainless-Indian-Filter-Coffee/dp/B00PVT30YI/ref=sr_1_128?qid=1672923597&amp;s=kitchen&amp;sr=1-128"/>
  </r>
  <r>
    <x v="1013"/>
    <x v="999"/>
    <x v="166"/>
    <x v="393"/>
    <x v="7"/>
    <x v="18"/>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56"/>
    <x v="856"/>
    <x v="874"/>
    <s v="https://m.media-amazon.com/images/I/41k+HQz9JbL._SX300_SY300_.jpg"/>
    <s v="https://www.amazon.in/Ikea-903-391-72-Sealing-assorted-30-pack/dp/B00SH18114/ref=sr_1_129_mod_primary_new?qid=1672923597&amp;s=kitchen&amp;sbo=RZvfv%2F%2FHxDF%2BO5021pAnSA%3D%3D&amp;sr=1-129"/>
  </r>
  <r>
    <x v="1014"/>
    <x v="1000"/>
    <x v="176"/>
    <x v="394"/>
    <x v="92"/>
    <x v="26"/>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57"/>
    <x v="857"/>
    <x v="875"/>
    <s v="https://m.media-amazon.com/images/I/41OxPvBpwYL._SX300_SY300_QL70_FMwebp_.jpg"/>
    <s v="https://www.amazon.in/HUL-Pureit-Germkill-Classic-Purifier/dp/B00E9G8KOY/ref=sr_1_130?qid=1672923597&amp;s=kitchen&amp;sr=1-130"/>
  </r>
  <r>
    <x v="1015"/>
    <x v="1001"/>
    <x v="177"/>
    <x v="395"/>
    <x v="323"/>
    <x v="26"/>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58"/>
    <x v="858"/>
    <x v="876"/>
    <s v="https://m.media-amazon.com/images/I/41rkDPlAt+L._SY300_SX300_.jpg"/>
    <s v="https://www.amazon.in/HUL-Pureit-Germkill-Classic-Purifier/dp/B00H3H03Q4/ref=sr_1_131?qid=1672923597&amp;s=kitchen&amp;sr=1-131"/>
  </r>
  <r>
    <x v="1016"/>
    <x v="1002"/>
    <x v="151"/>
    <x v="375"/>
    <x v="304"/>
    <x v="61"/>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59"/>
    <x v="859"/>
    <x v="877"/>
    <s v="https://m.media-amazon.com/images/W/WEBP_402378-T1/images/I/41v0JSmcIuL._SY300_SX300_QL70_FMwebp_.jpg"/>
    <s v="https://www.amazon.in/Prestige-Iris-Grinder-Stainless-Juicer/dp/B0756K5DYZ/ref=sr_1_132?qid=1672923597&amp;s=kitchen&amp;sr=1-132"/>
  </r>
  <r>
    <x v="1017"/>
    <x v="1003"/>
    <x v="151"/>
    <x v="360"/>
    <x v="324"/>
    <x v="33"/>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60"/>
    <x v="860"/>
    <x v="878"/>
    <s v="https://m.media-amazon.com/images/W/WEBP_402378-T1/images/I/41JrUgIbYOL._SX300_SY300_QL70_FMwebp_.jpg"/>
    <s v="https://www.amazon.in/Preethi-Blue-Leaf-Diamond-750-Watt/dp/B0188KPKB2/ref=sr_1_133?qid=1672923597&amp;s=kitchen&amp;sr=1-133"/>
  </r>
  <r>
    <x v="1018"/>
    <x v="1004"/>
    <x v="162"/>
    <x v="84"/>
    <x v="3"/>
    <x v="41"/>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61"/>
    <x v="861"/>
    <x v="879"/>
    <s v="https://m.media-amazon.com/images/W/WEBP_402378-T2/images/I/315o5vpD66L._SX300_SY300_QL70_FMwebp_.jpg"/>
    <s v="https://www.amazon.in/Themisto-350-Watts-Egg-Boiler-Blue/dp/B091KNVNS9/ref=sr_1_134?qid=1672923597&amp;s=kitchen&amp;sr=1-134"/>
  </r>
  <r>
    <x v="1019"/>
    <x v="1005"/>
    <x v="151"/>
    <x v="396"/>
    <x v="95"/>
    <x v="63"/>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62"/>
    <x v="862"/>
    <x v="880"/>
    <s v="https://m.media-amazon.com/images/W/WEBP_402378-T1/images/I/41opVWa6H1L._SX300_SY300_QL70_FMwebp_.jpg"/>
    <s v="https://www.amazon.in/Butterfly-Smart-750-Watt-Mixer-Grinder/dp/B075JJ5NQC/ref=sr_1_135?qid=1672923597&amp;s=kitchen&amp;sr=1-135"/>
  </r>
  <r>
    <x v="1020"/>
    <x v="1006"/>
    <x v="178"/>
    <x v="44"/>
    <x v="200"/>
    <x v="32"/>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63"/>
    <x v="863"/>
    <x v="881"/>
    <s v="https://m.media-amazon.com/images/W/WEBP_402378-T2/images/I/31tiptnSbZL._SX300_SY300_QL70_FMwebp_.jpg"/>
    <s v="https://www.amazon.in/KENT-Electric-Steamer-Vegetables-Stainless/dp/B0B5KZ3C53/ref=sr_1_139?qid=1672923597&amp;s=kitchen&amp;sr=1-139"/>
  </r>
  <r>
    <x v="1021"/>
    <x v="1007"/>
    <x v="149"/>
    <x v="168"/>
    <x v="79"/>
    <x v="5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64"/>
    <x v="864"/>
    <x v="882"/>
    <s v="https://m.media-amazon.com/images/W/WEBP_402378-T2/images/I/312FrvLA2RL._SX300_SY300_QL70_FMwebp_.jpg"/>
    <s v="https://www.amazon.in/InstaCuppa-Portable-Smoothie-Crushing-Rechargeable/dp/B09NTHQRW3/ref=sr_1_140?qid=1672923597&amp;s=kitchen&amp;sr=1-140"/>
  </r>
  <r>
    <x v="1022"/>
    <x v="1008"/>
    <x v="150"/>
    <x v="397"/>
    <x v="207"/>
    <x v="61"/>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65"/>
    <x v="865"/>
    <x v="883"/>
    <s v="https://m.media-amazon.com/images/W/WEBP_402378-T2/images/I/31R2gaVLwYL._SX300_SY300_QL70_FMwebp_.jpg"/>
    <s v="https://www.amazon.in/Usha-EI-1602-1000-Watt-Lightweight/dp/B008YW3CYM/ref=sr_1_141?qid=1672923597&amp;s=kitchen&amp;sr=1-141"/>
  </r>
  <r>
    <x v="1023"/>
    <x v="1009"/>
    <x v="149"/>
    <x v="72"/>
    <x v="34"/>
    <x v="56"/>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66"/>
    <x v="866"/>
    <x v="884"/>
    <s v="https://m.media-amazon.com/images/W/WEBP_402378-T1/images/I/21-SFWqfgyS._SX300_SY300_QL70_FMwebp_.jpg"/>
    <s v="https://www.amazon.in/Kent-KENT-Hand-Blender/dp/B07QHHCB27/ref=sr_1_142?qid=1672923597&amp;s=kitchen&amp;sr=1-142"/>
  </r>
  <r>
    <x v="1024"/>
    <x v="1010"/>
    <x v="166"/>
    <x v="1"/>
    <x v="6"/>
    <x v="13"/>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67"/>
    <x v="867"/>
    <x v="885"/>
    <s v="https://m.media-amazon.com/images/I/31O1Y16P8xL._SY300_SX300_QL70_FMwebp_.jpg"/>
    <s v="https://www.amazon.in/White-Feather-Portable-Sealing-Multicolor/dp/B0BMFD94VD/ref=sr_1_143?qid=1672923597&amp;s=kitchen&amp;sr=1-143"/>
  </r>
  <r>
    <x v="1025"/>
    <x v="1011"/>
    <x v="156"/>
    <x v="398"/>
    <x v="325"/>
    <x v="55"/>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68"/>
    <x v="868"/>
    <x v="886"/>
    <s v="https://m.media-amazon.com/images/W/WEBP_402378-T1/images/I/41ORNeJrRxL._SX300_SY300_QL70_FMwebp_.jpg"/>
    <s v="https://www.amazon.in/Crompton-CG-IHL-1500-Watt-Immersion-Compatible/dp/B00HZIOGXW/ref=sr_1_144?qid=1672923597&amp;s=kitchen&amp;sr=1-144"/>
  </r>
  <r>
    <x v="1026"/>
    <x v="1012"/>
    <x v="164"/>
    <x v="29"/>
    <x v="38"/>
    <x v="9"/>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69"/>
    <x v="869"/>
    <x v="887"/>
    <s v="https://m.media-amazon.com/images/I/411ipFfM1vL._SX300_SY300_QL70_FMwebp_.jpg"/>
    <s v="https://www.amazon.in/InstaCuppa-Rechargeable-Mini-Electric-Chopper/dp/B09CKSYBLR/ref=sr_1_145?qid=1672923597&amp;s=kitchen&amp;sr=1-145"/>
  </r>
  <r>
    <x v="1027"/>
    <x v="1013"/>
    <x v="168"/>
    <x v="138"/>
    <x v="326"/>
    <x v="79"/>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70"/>
    <x v="870"/>
    <x v="888"/>
    <s v="https://m.media-amazon.com/images/I/41xQDop2T5L._SX300_SY300_QL70_FMwebp_.jpg"/>
    <s v="https://www.amazon.in/Philips-PowerPro-FC9352-01-Compact/dp/B072J83V9W/ref=sr_1_146?qid=1672923597&amp;s=kitchen&amp;sr=1-146"/>
  </r>
  <r>
    <x v="1028"/>
    <x v="1014"/>
    <x v="145"/>
    <x v="399"/>
    <x v="8"/>
    <x v="10"/>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71"/>
    <x v="871"/>
    <x v="889"/>
    <s v="https://m.media-amazon.com/images/I/41J7JQ+P7WL._SX300_SY300_.jpg"/>
    <s v="https://www.amazon.in/SAIELLIN-Clothes-Sweater-Defuzzer-Trimmer/dp/B09MTLG4TP/ref=sr_1_147?qid=1672923597&amp;s=kitchen&amp;sr=1-147"/>
  </r>
  <r>
    <x v="1029"/>
    <x v="1015"/>
    <x v="151"/>
    <x v="400"/>
    <x v="327"/>
    <x v="53"/>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72"/>
    <x v="872"/>
    <x v="890"/>
    <s v="https://m.media-amazon.com/images/I/41nBjnlp-ML._SY300_SX300_QL70_FMwebp_.jpg"/>
    <s v="https://www.amazon.in/Cookwell-Bullet-Mixer-Grinder-Silver/dp/B097XJQZ8H/ref=sr_1_148?qid=1672923597&amp;s=kitchen&amp;sr=1-148"/>
  </r>
  <r>
    <x v="1030"/>
    <x v="1016"/>
    <x v="178"/>
    <x v="401"/>
    <x v="292"/>
    <x v="39"/>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73"/>
    <x v="873"/>
    <x v="891"/>
    <s v="https://m.media-amazon.com/images/I/41f4XKOolpL._SX300_SY300_QL70_FMwebp_.jpg"/>
    <s v="https://www.amazon.in/Prestige-PRWO-1-8-2-700-Watts-Aluminium/dp/B00935MD1C/ref=sr_1_149?qid=1672923597&amp;s=kitchen&amp;sr=1-149"/>
  </r>
  <r>
    <x v="1031"/>
    <x v="1017"/>
    <x v="152"/>
    <x v="306"/>
    <x v="20"/>
    <x v="28"/>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74"/>
    <x v="874"/>
    <x v="892"/>
    <s v="https://m.media-amazon.com/images/I/41+t2HWvwFL._SY300_SX300_.jpg"/>
    <s v="https://www.amazon.in/Swiffer-Instant-Electric-Home-Kitchen-Instantaneous/dp/B0BR4F878Q/ref=sr_1_150?qid=1672923597&amp;s=kitchen&amp;sr=1-150"/>
  </r>
  <r>
    <x v="1032"/>
    <x v="1018"/>
    <x v="149"/>
    <x v="214"/>
    <x v="163"/>
    <x v="5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75"/>
    <x v="875"/>
    <x v="893"/>
    <s v="https://m.media-amazon.com/images/I/31ZbGgybh0L._SX300_SY300_QL70_FMwebp_.jpg"/>
    <s v="https://www.amazon.in/InstaCuppa-Portable-Smoothie-Crushing-Rechargeable/dp/B0B3G5XZN5/ref=sr_1_148?qid=1672923598&amp;s=kitchen&amp;sr=1-148"/>
  </r>
  <r>
    <x v="1033"/>
    <x v="1019"/>
    <x v="152"/>
    <x v="402"/>
    <x v="328"/>
    <x v="33"/>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76"/>
    <x v="876"/>
    <x v="894"/>
    <s v="https://m.media-amazon.com/images/W/WEBP_402378-T2/images/I/31TKp-ARDUL._SX300_SY300_QL70_FMwebp_.jpg"/>
    <s v="https://www.amazon.in/Lifelong-Flash-Instant-Heater-Certified/dp/B07WKB69RS/ref=sr_1_149?qid=1672923598&amp;s=kitchen&amp;sr=1-149"/>
  </r>
  <r>
    <x v="1034"/>
    <x v="1020"/>
    <x v="152"/>
    <x v="403"/>
    <x v="329"/>
    <x v="61"/>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77"/>
    <x v="877"/>
    <x v="895"/>
    <s v="https://m.media-amazon.com/images/I/21nPIBIwF0L._SX300_SY300_QL70_FMwebp_.jpg"/>
    <s v="https://www.amazon.in/Hindware-Atlantic-Compacto-Instant-HI03PDW30/dp/B09DL9978Y/ref=sr_1_151?qid=1672923598&amp;s=kitchen&amp;sr=1-151"/>
  </r>
  <r>
    <x v="1035"/>
    <x v="1021"/>
    <x v="146"/>
    <x v="404"/>
    <x v="6"/>
    <x v="16"/>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78"/>
    <x v="878"/>
    <x v="896"/>
    <s v="https://m.media-amazon.com/images/W/WEBP_402378-T2/images/I/41Oo66iQH7L._SY445_SX342_QL70_FMwebp_.jpg"/>
    <s v="https://www.amazon.in/Atom-Selves-A100-Digital-Pocket-Silver/dp/B06XMZV7RH/ref=sr_1_152?qid=1672923598&amp;s=kitchen&amp;sr=1-152"/>
  </r>
  <r>
    <x v="1036"/>
    <x v="1022"/>
    <x v="152"/>
    <x v="213"/>
    <x v="330"/>
    <x v="19"/>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79"/>
    <x v="879"/>
    <x v="897"/>
    <s v="https://m.media-amazon.com/images/I/31yPDf0htkL._SX300_SY300_QL70_FMwebp_.jpg"/>
    <s v="https://www.amazon.in/Crompton-InstaBliss-Instant-Heater-Advanced/dp/B09WMTJPG7/ref=sr_1_153?qid=1672923598&amp;s=kitchen&amp;sr=1-153"/>
  </r>
  <r>
    <x v="1037"/>
    <x v="1023"/>
    <x v="150"/>
    <x v="254"/>
    <x v="5"/>
    <x v="50"/>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80"/>
    <x v="880"/>
    <x v="898"/>
    <s v="https://m.media-amazon.com/images/I/31k9FfzMGzL._SX300_SY300_QL70_FMwebp_.jpg"/>
    <s v="https://www.amazon.in/Croma-Weilburger-Soleplate-Coating-CRSHAH702SIR11/dp/B09ZK6THRR/ref=sr_1_154?qid=1672923598&amp;s=kitchen&amp;sr=1-154"/>
  </r>
  <r>
    <x v="1038"/>
    <x v="1024"/>
    <x v="145"/>
    <x v="405"/>
    <x v="7"/>
    <x v="75"/>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81"/>
    <x v="881"/>
    <x v="899"/>
    <s v="https://m.media-amazon.com/images/W/WEBP_402378-T2/images/I/31MNWLE6vuL._SY300_SX300_QL70_FMwebp_.jpg"/>
    <s v="https://www.amazon.in/Ikea-Lint-Roller-Paper-Sheets/dp/B07MP21WJD/ref=sr_1_156_mod_primary_new?qid=1672923598&amp;s=kitchen&amp;sbo=RZvfv%2F%2FHxDF%2BO5021pAnSA%3D%3D&amp;sr=1-156"/>
  </r>
  <r>
    <x v="1039"/>
    <x v="1025"/>
    <x v="145"/>
    <x v="21"/>
    <x v="10"/>
    <x v="3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82"/>
    <x v="882"/>
    <x v="900"/>
    <s v="https://m.media-amazon.com/images/I/51d1BSuCGfL._SY300_SX300_QL70_FMwebp_.jpg"/>
    <s v="https://www.amazon.in/Portable-Hairball-Epilator-Removing-Furniture/dp/B09XB1R2F3/ref=sr_1_157?qid=1672923598&amp;s=kitchen&amp;sr=1-157"/>
  </r>
  <r>
    <x v="1040"/>
    <x v="1026"/>
    <x v="167"/>
    <x v="406"/>
    <x v="331"/>
    <x v="39"/>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83"/>
    <x v="883"/>
    <x v="901"/>
    <s v="https://m.media-amazon.com/images/W/WEBP_402378-T1/images/I/31NRaw6L7KL._SX300_SY300_QL70_FMwebp_.jpg"/>
    <s v="https://www.amazon.in/Atomberg-Renesa-Motor-Remote-Ceiling/dp/B08Y5QJXSR/ref=sr_1_158?qid=1672923598&amp;s=kitchen&amp;sr=1-158"/>
  </r>
  <r>
    <x v="1041"/>
    <x v="1027"/>
    <x v="142"/>
    <x v="154"/>
    <x v="278"/>
    <x v="61"/>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84"/>
    <x v="884"/>
    <x v="902"/>
    <s v="https://m.media-amazon.com/images/W/WEBP_402378-T2/images/I/31na34LxwmL._SX300_SY300_QL70_FMwebp_.jpg"/>
    <s v="https://www.amazon.in/Pigeon-stovekraft-Amaze-Plus-1-8/dp/B07WJXCTG9/ref=sr_1_159?qid=1672923598&amp;s=kitchen&amp;sr=1-159"/>
  </r>
  <r>
    <x v="1042"/>
    <x v="1028"/>
    <x v="148"/>
    <x v="407"/>
    <x v="241"/>
    <x v="61"/>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85"/>
    <x v="885"/>
    <x v="903"/>
    <s v="https://m.media-amazon.com/images/W/WEBP_402378-T1/images/I/41-kc5sVOQL._SX300_SY300_QL70_FMwebp_.jpg"/>
    <s v="https://www.amazon.in/CookJoy-CJ1600WPC-Induction-cooktop-Black/dp/B09NBZ36F7/ref=sr_1_163?qid=1672923598&amp;s=kitchen&amp;sr=1-163"/>
  </r>
  <r>
    <x v="1043"/>
    <x v="1029"/>
    <x v="179"/>
    <x v="408"/>
    <x v="241"/>
    <x v="21"/>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86"/>
    <x v="886"/>
    <x v="904"/>
    <s v="https://m.media-amazon.com/images/W/WEBP_402378-T2/images/I/31y+z3bqZcL._SY300_SX300_.jpg"/>
    <s v="https://www.amazon.in/Reffair-AX30-MAX-Internationally-Aromabuds/dp/B0912WJ87V/ref=sr_1_164?qid=1672923598&amp;s=kitchen&amp;sr=1-164"/>
  </r>
  <r>
    <x v="1044"/>
    <x v="1030"/>
    <x v="144"/>
    <x v="409"/>
    <x v="28"/>
    <x v="24"/>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87"/>
    <x v="887"/>
    <x v="905"/>
    <s v="https://m.media-amazon.com/images/W/WEBP_402378-T1/images/I/314HwKNEFEL._SX300_SY300_QL70_FMwebp_.jpg"/>
    <s v="https://www.amazon.in/2000-Watt-Heater-White-HN-2500-India/dp/B0BMTZ4T1D/ref=sr_1_165?qid=1672923598&amp;s=kitchen&amp;sr=1-165"/>
  </r>
  <r>
    <x v="1045"/>
    <x v="1031"/>
    <x v="180"/>
    <x v="358"/>
    <x v="129"/>
    <x v="32"/>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88"/>
    <x v="888"/>
    <x v="906"/>
    <s v="https://m.media-amazon.com/images/W/WEBP_402378-T1/images/I/41jJqhC9nfL._SX300_SY300_QL70_FMwebp_.jpg"/>
    <s v="https://www.amazon.in/Eureka-Forbes-Wet-Dry-Ultimo/dp/B07Z51CGGH/ref=sr_1_166?qid=1672923598&amp;s=kitchen&amp;sr=1-166"/>
  </r>
  <r>
    <x v="1046"/>
    <x v="1032"/>
    <x v="144"/>
    <x v="25"/>
    <x v="263"/>
    <x v="10"/>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89"/>
    <x v="889"/>
    <x v="907"/>
    <s v="https://m.media-amazon.com/images/W/WEBP_402378-T1/images/I/41s6tfIVmeL._SX300_SY300_QL70_FMwebp_.jpg"/>
    <s v="https://www.amazon.in/Activa-Heat-Max-Watts-Heater-White/dp/B0BDG6QDYD/ref=sr_1_167?qid=1672923598&amp;s=kitchen&amp;sr=1-167"/>
  </r>
  <r>
    <x v="1047"/>
    <x v="1033"/>
    <x v="149"/>
    <x v="410"/>
    <x v="274"/>
    <x v="26"/>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90"/>
    <x v="890"/>
    <x v="908"/>
    <s v="https://m.media-amazon.com/images/W/WEBP_402378-T1/images/I/31MVkjIpLiL._SX300_SY300_QL70_FMwebp_.jpg"/>
    <s v="https://www.amazon.in/Philips-Collection-HL1655-00-250-Watt/dp/B00YQLG7GK/ref=sr_1_169?qid=1672923598&amp;s=kitchen&amp;sr=1-169"/>
  </r>
  <r>
    <x v="1048"/>
    <x v="1034"/>
    <x v="150"/>
    <x v="7"/>
    <x v="332"/>
    <x v="41"/>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91"/>
    <x v="891"/>
    <x v="909"/>
    <s v="https://m.media-amazon.com/images/W/WEBP_402378-T2/images/I/41+82+4rUCL._SX300_SY300_.jpg"/>
    <s v="https://www.amazon.in/Bajaj-DX-600-Watt-Light-Weight/dp/B00SMJPA9C/ref=sr_1_170?qid=1672923598&amp;s=kitchen&amp;sr=1-170"/>
  </r>
  <r>
    <x v="1049"/>
    <x v="1035"/>
    <x v="152"/>
    <x v="155"/>
    <x v="233"/>
    <x v="1"/>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92"/>
    <x v="892"/>
    <x v="910"/>
    <s v="https://m.media-amazon.com/images/I/21ndIZtC7HL._SX300_SY300_QL70_FMwebp_.jpg"/>
    <s v="https://www.amazon.in/V-Guard-Instant-Heating-White-Blue-Warranty/dp/B0B9RN5X8B/ref=sr_1_171?qid=1672923598&amp;s=kitchen&amp;sr=1-171"/>
  </r>
  <r>
    <x v="1050"/>
    <x v="1036"/>
    <x v="152"/>
    <x v="411"/>
    <x v="43"/>
    <x v="50"/>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93"/>
    <x v="893"/>
    <x v="911"/>
    <s v="https://m.media-amazon.com/images/I/31dCji7nmsL._SX300_SY300_QL70_FMwebp_.jpg"/>
    <s v="https://www.amazon.in/Homeistic-Applience-Electric-bathroom-Tankless/dp/B08QW937WV/ref=sr_1_173?qid=1672923598&amp;s=kitchen&amp;sr=1-173"/>
  </r>
  <r>
    <x v="1051"/>
    <x v="1037"/>
    <x v="166"/>
    <x v="210"/>
    <x v="333"/>
    <x v="26"/>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94"/>
    <x v="894"/>
    <x v="912"/>
    <s v="https://m.media-amazon.com/images/W/WEBP_402378-T2/images/I/41tVoAxz0QL._SX300_SY300_QL70_FMwebp_.jpg"/>
    <s v="https://www.amazon.in/Kitchenwell-Plastic-Keeping-Kitchen-Multi-Color/dp/B0B4PPD89B/ref=sr_1_174?qid=1672923598&amp;s=kitchen&amp;sr=1-174"/>
  </r>
  <r>
    <x v="1052"/>
    <x v="1038"/>
    <x v="155"/>
    <x v="412"/>
    <x v="334"/>
    <x v="24"/>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95"/>
    <x v="895"/>
    <x v="913"/>
    <s v="https://m.media-amazon.com/images/I/31-XtyZy0IL._SX300_SY300_QL70_FMwebp_.jpg"/>
    <s v="https://www.amazon.in/Havells-Instanio-Storage-Heater-installation/dp/B08GM5S4CQ/ref=sr_1_172?qid=1672923600&amp;s=kitchen&amp;sr=1-172"/>
  </r>
  <r>
    <x v="1053"/>
    <x v="1039"/>
    <x v="148"/>
    <x v="413"/>
    <x v="292"/>
    <x v="44"/>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96"/>
    <x v="896"/>
    <x v="914"/>
    <s v="https://m.media-amazon.com/images/I/418WkmFOaTL._SX300_SY300_QL70_FMwebp_.jpg"/>
    <s v="https://www.amazon.in/Prestige-1900-Induction-Cooktop-button/dp/B00NM6MO26/ref=sr_1_173?qid=1672923600&amp;s=kitchen&amp;sr=1-173"/>
  </r>
  <r>
    <x v="1054"/>
    <x v="1040"/>
    <x v="180"/>
    <x v="396"/>
    <x v="143"/>
    <x v="41"/>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97"/>
    <x v="897"/>
    <x v="915"/>
    <s v="https://m.media-amazon.com/images/W/WEBP_402378-T2/images/I/415f3fULh8L._SX300_SY300_QL70_FMwebp_.jpg"/>
    <s v="https://www.amazon.in/AGARO-1000-Watt-10-Litre-Cleaner-Function/dp/B083M7WPZD/ref=sr_1_174?qid=1672923600&amp;s=kitchen&amp;sr=1-174"/>
  </r>
  <r>
    <x v="1055"/>
    <x v="1041"/>
    <x v="154"/>
    <x v="33"/>
    <x v="335"/>
    <x v="17"/>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98"/>
    <x v="898"/>
    <x v="916"/>
    <s v="https://m.media-amazon.com/images/W/WEBP_402378-T1/images/I/41fyxXj8N5L._SX300_SY300_QL70_FMwebp_.jpg"/>
    <s v="https://www.amazon.in/Kent-16026-1-8-Liter-Electric-Kettle/dp/B07GLSKXS1/ref=sr_1_175?qid=1672923600&amp;s=kitchen&amp;sr=1-175"/>
  </r>
  <r>
    <x v="1056"/>
    <x v="1042"/>
    <x v="164"/>
    <x v="414"/>
    <x v="230"/>
    <x v="76"/>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99"/>
    <x v="899"/>
    <x v="917"/>
    <s v="https://m.media-amazon.com/images/I/41b8AhOiYBL._SX300_SY300_QL70_FMwebp_.jpg"/>
    <s v="https://www.amazon.in/SKYTONE-Stainless-Electric-Grinders-Vegetables/dp/B09F6KL23R/ref=sr_1_178?qid=1672923600&amp;s=kitchen&amp;sr=1-178"/>
  </r>
  <r>
    <x v="1057"/>
    <x v="1043"/>
    <x v="142"/>
    <x v="29"/>
    <x v="335"/>
    <x v="76"/>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900"/>
    <x v="900"/>
    <x v="918"/>
    <s v="https://m.media-amazon.com/images/W/WEBP_402378-T2/images/I/313V6v-Fj3S._SX300_SY300_QL70_FMwebp_.jpg"/>
    <s v="https://www.amazon.in/1-8Litre-Electric-Kettle-Stainless-16088/dp/B094G9L9LT/ref=sr_1_179?qid=1672923600&amp;s=kitchen&amp;sr=1-179"/>
  </r>
  <r>
    <x v="1058"/>
    <x v="1044"/>
    <x v="168"/>
    <x v="415"/>
    <x v="129"/>
    <x v="5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901"/>
    <x v="901"/>
    <x v="919"/>
    <s v="https://m.media-amazon.com/images/W/WEBP_402378-T1/images/I/31ixn2s6IbL._SX300_SY300_QL70_FMwebp_.jpg"/>
    <s v="https://www.amazon.in/Eureka-Forbes-Powerful-Technology-GFCDSFSVL00000/dp/B09FZ89DK6/ref=sr_1_180?qid=1672923600&amp;s=kitchen&amp;sr=1-180"/>
  </r>
  <r>
    <x v="1059"/>
    <x v="1045"/>
    <x v="181"/>
    <x v="416"/>
    <x v="35"/>
    <x v="7"/>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902"/>
    <x v="902"/>
    <x v="920"/>
    <s v="https://m.media-amazon.com/images/W/WEBP_402378-T2/images/I/41Mktp5hVIL._SX300_SY300_QL70_FMwebp_.jpg"/>
    <s v="https://www.amazon.in/Mi-Purifier-Filter-Smart-Connectivity/dp/B0811VCGL5/ref=sr_1_182?qid=1672923600&amp;s=kitchen&amp;sr=1-182"/>
  </r>
  <r>
    <x v="1060"/>
    <x v="1046"/>
    <x v="182"/>
    <x v="417"/>
    <x v="3"/>
    <x v="26"/>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903"/>
    <x v="903"/>
    <x v="921"/>
    <s v="https://m.media-amazon.com/images/I/31N5vx+L1KL._SY300_SX300_.jpg"/>
    <s v="https://www.amazon.in/Tata-Swach-Bulb-6000-Litre-Cartridge/dp/B07FXLC2G2/ref=sr_1_183?qid=1672923600&amp;s=kitchen&amp;sr=1-183"/>
  </r>
  <r>
    <x v="1061"/>
    <x v="1047"/>
    <x v="167"/>
    <x v="181"/>
    <x v="336"/>
    <x v="39"/>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904"/>
    <x v="904"/>
    <x v="922"/>
    <s v="https://m.media-amazon.com/images/W/WEBP_402378-T2/images/I/31CM9HiuvRL._SX300_SY300_QL70_FMwebp_.jpg"/>
    <s v="https://www.amazon.in/Havells-Ambrose-1200mm-Ceiling-Gold/dp/B01LYU3BZF/ref=sr_1_187?qid=1672923600&amp;s=kitchen&amp;sr=1-187"/>
  </r>
  <r>
    <x v="1062"/>
    <x v="1048"/>
    <x v="183"/>
    <x v="103"/>
    <x v="10"/>
    <x v="13"/>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905"/>
    <x v="905"/>
    <x v="923"/>
    <s v="https://m.media-amazon.com/images/I/51zhY6X2NqL._SX300_SY300_QL70_FMwebp_.jpg"/>
    <s v="https://www.amazon.in/PrettyKrafts-Canvas-Laundry-Storage-Black/dp/B083RC4WFJ/ref=sr_1_188?qid=1672923600&amp;s=kitchen&amp;sr=1-188"/>
  </r>
  <r>
    <x v="1063"/>
    <x v="1049"/>
    <x v="145"/>
    <x v="349"/>
    <x v="6"/>
    <x v="5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906"/>
    <x v="906"/>
    <x v="924"/>
    <s v="https://m.media-amazon.com/images/W/WEBP_402378-T2/images/I/31kDhgD+VYL._SX300_SY300_.jpg"/>
    <s v="https://www.amazon.in/FABWARE-Lint-Remover-Clothes-Furniture/dp/B09SFRNKSR/ref=sr_1_189?qid=1672923600&amp;s=kitchen&amp;sr=1-189"/>
  </r>
  <r>
    <x v="1064"/>
    <x v="1050"/>
    <x v="160"/>
    <x v="33"/>
    <x v="38"/>
    <x v="5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907"/>
    <x v="907"/>
    <x v="925"/>
    <s v="https://m.media-amazon.com/images/W/WEBP_402378-T2/images/I/31SFYZqCSeL._SX300_SY300_QL70_FMwebp_.jpg"/>
    <s v="https://www.amazon.in/Brayden-Portable-Smoothie-Blender-Rechargeable/dp/B07NRTCDS5/ref=sr_1_190?qid=1672923600&amp;s=kitchen&amp;sr=1-190"/>
  </r>
  <r>
    <x v="1065"/>
    <x v="1051"/>
    <x v="167"/>
    <x v="92"/>
    <x v="337"/>
    <x v="41"/>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908"/>
    <x v="908"/>
    <x v="926"/>
    <s v="https://m.media-amazon.com/images/I/21qojQDoKWL._SX300_SY300_QL70_FMwebp_.jpg"/>
    <s v="https://www.amazon.in/Bajaj-Frore-1200-Brown-Ceiling/dp/B07SPVMSC6/ref=sr_1_192?qid=1672923600&amp;s=kitchen&amp;sr=1-192"/>
  </r>
  <r>
    <x v="1066"/>
    <x v="1052"/>
    <x v="146"/>
    <x v="23"/>
    <x v="230"/>
    <x v="72"/>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909"/>
    <x v="909"/>
    <x v="927"/>
    <s v="https://m.media-amazon.com/images/W/WEBP_402378-T1/images/I/31hgpO4BxQL._SY445_SX342_QL70_FMwebp_.jpg"/>
    <s v="https://www.amazon.in/Venus-Weighing-Warranty-Included-Capacity/dp/B09H3BXWTK/ref=sr_1_193?qid=1672923600&amp;s=kitchen&amp;sr=1-193"/>
  </r>
  <r>
    <x v="1067"/>
    <x v="1053"/>
    <x v="171"/>
    <x v="72"/>
    <x v="38"/>
    <x v="26"/>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10"/>
    <x v="910"/>
    <x v="928"/>
    <s v="https://m.media-amazon.com/images/W/WEBP_402378-T2/images/I/313jBpnrJVL._SX300_SY300_QL70_FMwebp_.jpg"/>
    <s v="https://www.amazon.in/Bajaj-ATX-750-Watt-Pop-up-Toaster/dp/B0073QGKAS/ref=sr_1_194?qid=1672923600&amp;s=kitchen&amp;sr=1-194"/>
  </r>
  <r>
    <x v="1068"/>
    <x v="1054"/>
    <x v="181"/>
    <x v="418"/>
    <x v="338"/>
    <x v="60"/>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11"/>
    <x v="911"/>
    <x v="929"/>
    <s v="https://m.media-amazon.com/images/I/51b5sh94f7L._SX300_SY300_QL70_FMwebp_.jpg"/>
    <s v="https://www.amazon.in/Coway-Professional-Purifier-Anti-Virus-AP-1019C/dp/B08GJ57MKL/ref=sr_1_195?qid=1672923600&amp;s=kitchen&amp;sr=1-195"/>
  </r>
  <r>
    <x v="1069"/>
    <x v="1055"/>
    <x v="182"/>
    <x v="79"/>
    <x v="24"/>
    <x v="68"/>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12"/>
    <x v="912"/>
    <x v="930"/>
    <s v="https://m.media-amazon.com/images/W/WEBP_402378-T1/images/I/31A-v4dVHmL._SX300_SY300_QL70_FMwebp_.jpg"/>
    <s v="https://www.amazon.in/Gold-Optima-10-Litres-Non-electric-Purifier/dp/B009DA69W6/ref=sr_1_196?qid=1672923600&amp;s=kitchen&amp;sr=1-196"/>
  </r>
  <r>
    <x v="1070"/>
    <x v="1056"/>
    <x v="143"/>
    <x v="37"/>
    <x v="8"/>
    <x v="31"/>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13"/>
    <x v="913"/>
    <x v="931"/>
    <s v="https://m.media-amazon.com/images/I/41WPlte6OmL._SY300_SX300_QL70_FMwebp_.jpg"/>
    <s v="https://www.amazon.in/HOMEPACK%C2%AE-Radiant-Office-Heaters-Portable/dp/B099PR2GQJ/ref=sr_1_197?qid=1672923600&amp;s=kitchen&amp;sr=1-197"/>
  </r>
  <r>
    <x v="1071"/>
    <x v="1057"/>
    <x v="151"/>
    <x v="375"/>
    <x v="339"/>
    <x v="76"/>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14"/>
    <x v="914"/>
    <x v="932"/>
    <s v="https://m.media-amazon.com/images/W/WEBP_402378-T2/images/I/316VkpDJItL._SX300_SY300_QL70_FMwebp_.jpg"/>
    <s v="https://www.amazon.in/Bajaj-Rex-Mixer-Grinder-White/dp/B08G8H8DPL/ref=sr_1_198?qid=1672923600&amp;s=kitchen&amp;sr=1-198"/>
  </r>
  <r>
    <x v="1072"/>
    <x v="1058"/>
    <x v="158"/>
    <x v="1"/>
    <x v="6"/>
    <x v="13"/>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15"/>
    <x v="915"/>
    <x v="933"/>
    <s v="https://m.media-amazon.com/images/I/41VQTjrYaCL._SX300_SY300_QL70_FMwebp_.jpg"/>
    <s v="https://www.amazon.in/Heart-Home-Foldable-Organiser-HEARTXY11447/dp/B08VGM3YMF/ref=sr_1_196?qid=1672923601&amp;s=kitchen&amp;sr=1-196"/>
  </r>
  <r>
    <x v="1073"/>
    <x v="1059"/>
    <x v="162"/>
    <x v="59"/>
    <x v="2"/>
    <x v="21"/>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16"/>
    <x v="916"/>
    <x v="934"/>
    <s v="https://m.media-amazon.com/images/I/41yrqUum9EL._SY300_SX300_QL70_FMwebp_.jpg"/>
    <s v="https://www.amazon.in/MILTON-Smart-Egg-Boiler-Transparent/dp/B08TTRVWKY/ref=sr_1_197?qid=1672923601&amp;s=kitchen&amp;sr=1-197"/>
  </r>
  <r>
    <x v="1074"/>
    <x v="1060"/>
    <x v="142"/>
    <x v="419"/>
    <x v="93"/>
    <x v="10"/>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17"/>
    <x v="917"/>
    <x v="935"/>
    <s v="https://m.media-amazon.com/images/W/WEBP_402378-T1/images/I/415pqPUbDVL._SX300_SY300_QL70_FMwebp_.jpg"/>
    <s v="https://www.amazon.in/Premium-Stainless-Electric-Cut-Off-Feature/dp/B07T4D9FNY/ref=sr_1_199?qid=1672923601&amp;s=kitchen&amp;sr=1-199"/>
  </r>
  <r>
    <x v="1075"/>
    <x v="1061"/>
    <x v="163"/>
    <x v="420"/>
    <x v="340"/>
    <x v="55"/>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18"/>
    <x v="918"/>
    <x v="936"/>
    <s v="https://m.media-amazon.com/images/I/31PzyH4N9xL._SX300_SY300_QL70_FMwebp_.jpg"/>
    <s v="https://www.amazon.in/Tosaa-Nonstick-Sandwich-Toaster-Regular/dp/B07RX42D3D/ref=sr_1_200?qid=1672923601&amp;s=kitchen&amp;sr=1-200"/>
  </r>
  <r>
    <x v="1076"/>
    <x v="1062"/>
    <x v="155"/>
    <x v="170"/>
    <x v="341"/>
    <x v="66"/>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19"/>
    <x v="919"/>
    <x v="937"/>
    <s v="https://m.media-amazon.com/images/W/WEBP_402378-T1/images/I/31DXRMiRYLL._SX300_SY300_QL70_FMwebp_.jpg"/>
    <s v="https://www.amazon.in/V-Guard-Divino-Storage-15-Vertical/dp/B08WRKSF9D/ref=sr_1_201?qid=1672923601&amp;s=kitchen&amp;sr=1-201"/>
  </r>
  <r>
    <x v="1077"/>
    <x v="1063"/>
    <x v="184"/>
    <x v="421"/>
    <x v="79"/>
    <x v="19"/>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20"/>
    <x v="920"/>
    <x v="938"/>
    <s v="https://m.media-amazon.com/images/W/WEBP_402378-T1/images/I/51oZKPP1qhL._SY300_SX300_QL70_FMwebp_.jpg"/>
    <s v="https://www.amazon.in/akiara-Machine-Stitching-extension-adapter/dp/B09R83SFYV/ref=sr_1_202?qid=1672923601&amp;s=kitchen&amp;sr=1-202"/>
  </r>
  <r>
    <x v="1078"/>
    <x v="1064"/>
    <x v="159"/>
    <x v="29"/>
    <x v="342"/>
    <x v="63"/>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21"/>
    <x v="921"/>
    <x v="939"/>
    <s v="https://m.media-amazon.com/images/W/WEBP_402378-T1/images/I/41TMMpVWKqL._SY300_SX300_QL70_FMwebp_.jpg"/>
    <s v="https://www.amazon.in/Usha-Steam-3713-1300-Watt-White/dp/B07989VV5K/ref=sr_1_203?qid=1672923601&amp;s=kitchen&amp;sr=1-203"/>
  </r>
  <r>
    <x v="1079"/>
    <x v="1065"/>
    <x v="160"/>
    <x v="279"/>
    <x v="343"/>
    <x v="76"/>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22"/>
    <x v="922"/>
    <x v="940"/>
    <s v="https://m.media-amazon.com/images/I/414eE-M+gfL._SY300_SX300_.jpg"/>
    <s v="https://www.amazon.in/Wonderchef-Nutri-Blend-CKM-Jars-Black/dp/B07FL3WRX5/ref=sr_1_204?qid=1672923601&amp;s=kitchen&amp;sr=1-204"/>
  </r>
  <r>
    <x v="1080"/>
    <x v="1066"/>
    <x v="149"/>
    <x v="107"/>
    <x v="8"/>
    <x v="82"/>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23"/>
    <x v="923"/>
    <x v="941"/>
    <s v="https://m.media-amazon.com/images/I/41sJ4KQa5xL._SX300_SY300_QL70_FMwebp_.jpg"/>
    <s v="https://www.amazon.in/WIDEWINGS-Electric-Handheld-Frother-Blender/dp/B0BPCJM7TB/ref=sr_1_205?qid=1672923601&amp;s=kitchen&amp;sr=1-205"/>
  </r>
  <r>
    <x v="1081"/>
    <x v="1067"/>
    <x v="151"/>
    <x v="375"/>
    <x v="344"/>
    <x v="30"/>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24"/>
    <x v="924"/>
    <x v="942"/>
    <s v="https://m.media-amazon.com/images/I/417XNLkkFRL._SX300_SY300_QL70_FMwebp_.jpg"/>
    <s v="https://www.amazon.in/Morphy-Richards-Icon-Superb-Grinder/dp/B08H673XKN/ref=sr_1_206?qid=1672923601&amp;s=kitchen&amp;sr=1-206"/>
  </r>
  <r>
    <x v="1082"/>
    <x v="1068"/>
    <x v="159"/>
    <x v="422"/>
    <x v="345"/>
    <x v="56"/>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25"/>
    <x v="925"/>
    <x v="943"/>
    <s v="https://m.media-amazon.com/images/I/31JaiYt3IRL._SX300_SY300_QL70_FMwebp_.jpg"/>
    <s v="https://www.amazon.in/Philips-Handheld-Garment-Steamer-Purple/dp/B07DXRGWDJ/ref=sr_1_207?qid=1672923601&amp;s=kitchen&amp;sr=1-207"/>
  </r>
  <r>
    <x v="1083"/>
    <x v="1069"/>
    <x v="185"/>
    <x v="423"/>
    <x v="7"/>
    <x v="42"/>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26"/>
    <x v="926"/>
    <x v="944"/>
    <s v="https://m.media-amazon.com/images/W/WEBP_402378-T2/images/I/41cAIdLrGPL._SX300_SY300_QL70_FMwebp_.jpg"/>
    <s v="https://www.amazon.in/Vedini-Refillable-Spray-Bottle-Transparent/dp/B08243SKCK/ref=sr_1_212?qid=1672923601&amp;s=kitchen&amp;sr=1-212"/>
  </r>
  <r>
    <x v="1084"/>
    <x v="1070"/>
    <x v="167"/>
    <x v="424"/>
    <x v="346"/>
    <x v="16"/>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27"/>
    <x v="927"/>
    <x v="945"/>
    <s v="https://m.media-amazon.com/images/W/WEBP_402378-T1/images/I/31pRaPCFqVL._SX300_SY300_QL70_FMwebp_.jpg"/>
    <s v="https://www.amazon.in/CROMPTON-Sapphira-Ultra-Ceiling-Lustre/dp/B09SPTNG58/ref=sr_1_213?qid=1672923601&amp;s=kitchen&amp;sr=1-213"/>
  </r>
  <r>
    <x v="1085"/>
    <x v="1071"/>
    <x v="158"/>
    <x v="1"/>
    <x v="6"/>
    <x v="13"/>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28"/>
    <x v="928"/>
    <x v="946"/>
    <s v="https://m.media-amazon.com/images/I/51YNXPOgNML._SX300_SY300_QL70_FMwebp_.jpg"/>
    <s v="https://www.amazon.in/Kuber-Industries-Waterproof-Organizer-CTKTC034616/dp/B083J64CBB/ref=sr_1_214?qid=1672923601&amp;s=kitchen&amp;sr=1-214"/>
  </r>
  <r>
    <x v="1086"/>
    <x v="1072"/>
    <x v="186"/>
    <x v="222"/>
    <x v="49"/>
    <x v="0"/>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29"/>
    <x v="929"/>
    <x v="947"/>
    <s v="https://m.media-amazon.com/images/W/WEBP_402378-T1/images/I/41V4DpKc7sL._SX300_SY300_QL70_FMwebp_.jpg"/>
    <s v="https://www.amazon.in/JM-SELLER-Electric-Beater-180-Watt/dp/B08JV91JTK/ref=sr_1_215?qid=1672923601&amp;s=kitchen&amp;sr=1-215"/>
  </r>
  <r>
    <x v="1087"/>
    <x v="1073"/>
    <x v="149"/>
    <x v="17"/>
    <x v="6"/>
    <x v="15"/>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30"/>
    <x v="930"/>
    <x v="948"/>
    <s v="https://m.media-amazon.com/images/W/WEBP_402378-T2/images/I/41t3WVUlRmL._SX300_SY300_QL70_FMwebp_.jpg"/>
    <s v="https://www.amazon.in/Oratech-electric-cappuccino-Mocktail-Multicolour/dp/B0BQ3K23Y1/ref=sr_1_216?qid=1672923601&amp;s=kitchen&amp;sr=1-216"/>
  </r>
  <r>
    <x v="1088"/>
    <x v="1074"/>
    <x v="167"/>
    <x v="168"/>
    <x v="347"/>
    <x v="30"/>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31"/>
    <x v="931"/>
    <x v="949"/>
    <s v="https://m.media-amazon.com/images/W/WEBP_402378-T2/images/I/21SHZOWOynL._SX300_SY300_QL70_FMwebp_.jpg"/>
    <s v="https://www.amazon.in/Havells-Glaze-Pearl-Ivory-Ceiling/dp/B09MT94QLL/ref=sr_1_217?qid=1672923601&amp;s=kitchen&amp;sr=1-217"/>
  </r>
  <r>
    <x v="1089"/>
    <x v="1075"/>
    <x v="145"/>
    <x v="34"/>
    <x v="348"/>
    <x v="31"/>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32"/>
    <x v="932"/>
    <x v="950"/>
    <s v="https://m.media-amazon.com/images/I/419vF7uEFEL._SX300_SY300_QL70_FMwebp_.jpg"/>
    <s v="https://www.amazon.in/Ur-NeedsTM-Rocklight-Remover-Fabric/dp/B07NKNBTT3/ref=sr_1_218?qid=1672923601&amp;s=kitchen&amp;sr=1-218"/>
  </r>
  <r>
    <x v="1090"/>
    <x v="1076"/>
    <x v="164"/>
    <x v="96"/>
    <x v="20"/>
    <x v="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33"/>
    <x v="933"/>
    <x v="951"/>
    <s v="https://m.media-amazon.com/images/W/WEBP_402378-T1/images/I/41JnGOKI2dL._SX300_SY300_QL70_FMwebp_.jpg"/>
    <s v="https://www.amazon.in/Rico-Japanese-Technology-Rechargeable-Replacement/dp/B09KPXTZXN/ref=sr_1_220?qid=1672923601&amp;s=kitchen&amp;sr=1-220"/>
  </r>
  <r>
    <x v="1091"/>
    <x v="1077"/>
    <x v="187"/>
    <x v="425"/>
    <x v="349"/>
    <x v="56"/>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34"/>
    <x v="934"/>
    <x v="952"/>
    <s v="https://m.media-amazon.com/images/I/414JLnTlLnL._SY300_SX300_QL70_FMwebp_.jpg"/>
    <s v="https://www.amazon.in/Butterfly-150-Watt-Grinder-Scrapper-Attachment/dp/B078HG2ZPS/ref=sr_1_221?qid=1672923601&amp;s=kitchen&amp;sr=1-221"/>
  </r>
  <r>
    <x v="1092"/>
    <x v="1078"/>
    <x v="188"/>
    <x v="79"/>
    <x v="20"/>
    <x v="59"/>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35"/>
    <x v="935"/>
    <x v="953"/>
    <s v="https://m.media-amazon.com/images/W/WEBP_402378-T1/images/I/41LKiR8QpwL._SX300_SY300_QL70_FMwebp_.jpg"/>
    <s v="https://www.amazon.in/AGARO-Marvel-Litre-Toaster-Griller/dp/B07N2MGB3G/ref=sr_1_222?qid=1672923601&amp;s=kitchen&amp;sr=1-222"/>
  </r>
  <r>
    <x v="1093"/>
    <x v="1079"/>
    <x v="159"/>
    <x v="426"/>
    <x v="318"/>
    <x v="89"/>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36"/>
    <x v="936"/>
    <x v="954"/>
    <s v="https://m.media-amazon.com/images/W/WEBP_402378-T1/images/I/41sKyiPWzAL._SX300_SY300_QL70_FMwebp_.jpg"/>
    <s v="https://www.amazon.in/Philips-GC1920-28-1440-Watt-Non-Stick/dp/B008LN8KDM/ref=sr_1_220?qid=1672923603&amp;s=kitchen&amp;sr=1-220"/>
  </r>
  <r>
    <x v="1094"/>
    <x v="1080"/>
    <x v="144"/>
    <x v="91"/>
    <x v="350"/>
    <x v="42"/>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37"/>
    <x v="937"/>
    <x v="955"/>
    <s v="https://m.media-amazon.com/images/I/41Dp3g8y8sL._SX300_SY300_QL70_FMwebp_.jpg"/>
    <s v="https://www.amazon.in/Havells-OFR-13-Wave-Fin/dp/B08MZNT7GP/ref=sr_1_221?qid=1672923603&amp;s=kitchen&amp;sr=1-221"/>
  </r>
  <r>
    <x v="1095"/>
    <x v="1081"/>
    <x v="150"/>
    <x v="59"/>
    <x v="351"/>
    <x v="1"/>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38"/>
    <x v="938"/>
    <x v="956"/>
    <s v="https://m.media-amazon.com/images/W/WEBP_402378-T2/images/I/411ZPXAMTlL._SY300_SX300_QL70_FMwebp_.jpg"/>
    <s v="https://www.amazon.in/Bajaj-DHX-1000-Watt-Ivory-Color/dp/B009P2L7CO/ref=sr_1_222?qid=1672923603&amp;s=kitchen&amp;sr=1-222"/>
  </r>
  <r>
    <x v="1096"/>
    <x v="1082"/>
    <x v="182"/>
    <x v="427"/>
    <x v="352"/>
    <x v="76"/>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39"/>
    <x v="939"/>
    <x v="957"/>
    <s v="https://m.media-amazon.com/images/I/31Gulp0B-0L._SX300_SY300_QL70_FMwebp_.jpg"/>
    <s v="https://www.amazon.in/Eureka-Forbes-Amaze-RO-MTDS/dp/B07YC8JHMB/ref=sr_1_223?qid=1672923603&amp;s=kitchen&amp;sr=1-223"/>
  </r>
  <r>
    <x v="1097"/>
    <x v="1083"/>
    <x v="160"/>
    <x v="7"/>
    <x v="32"/>
    <x v="36"/>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40"/>
    <x v="940"/>
    <x v="958"/>
    <s v="https://m.media-amazon.com/images/I/519LLyO+jtL._SY300_SX300_.jpg"/>
    <s v="https://www.amazon.in/ROYAL-STEP-Portable-Electric-Rechargeable/dp/B0BNQMF152/ref=sr_1_224?qid=1672923603&amp;s=kitchen&amp;sr=1-224"/>
  </r>
  <r>
    <x v="1098"/>
    <x v="1084"/>
    <x v="161"/>
    <x v="35"/>
    <x v="124"/>
    <x v="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41"/>
    <x v="941"/>
    <x v="959"/>
    <s v="https://m.media-amazon.com/images/I/31B24fjfiTL._SX300_SY300_QL70_FMwebp_.jpg"/>
    <s v="https://www.amazon.in/Kent-Zoom-Vacuum-Cleaner-16068/dp/B08J7VCT12/ref=sr_1_225?qid=1672923603&amp;s=kitchen&amp;sr=1-225"/>
  </r>
  <r>
    <x v="1099"/>
    <x v="1085"/>
    <x v="166"/>
    <x v="428"/>
    <x v="15"/>
    <x v="68"/>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42"/>
    <x v="942"/>
    <x v="960"/>
    <s v="https://m.media-amazon.com/images/W/WEBP_402378-T2/images/I/418ML1Yn1cL._SX300_SY300_QL70_FMwebp_.jpg"/>
    <s v="https://www.amazon.in/Sealing-Machine-Warranty-Function-Plastic/dp/B0989W6J2F/ref=sr_1_226?qid=1672923603&amp;s=kitchen&amp;sr=1-226"/>
  </r>
  <r>
    <x v="1100"/>
    <x v="1086"/>
    <x v="150"/>
    <x v="249"/>
    <x v="335"/>
    <x v="18"/>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43"/>
    <x v="943"/>
    <x v="961"/>
    <s v="https://m.media-amazon.com/images/I/41+HYuF5ToL._SY300_SX300_.jpg"/>
    <s v="https://www.amazon.in/Heavyweight-Automatic-bacterial-Weilburger-Soleplate/dp/B0B84KSH3X/ref=sr_1_227?qid=1672923603&amp;s=kitchen&amp;sr=1-227"/>
  </r>
  <r>
    <x v="1101"/>
    <x v="1087"/>
    <x v="154"/>
    <x v="429"/>
    <x v="281"/>
    <x v="4"/>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44"/>
    <x v="944"/>
    <x v="962"/>
    <s v="https://m.media-amazon.com/images/I/41FTyQVamFL._SX300_SY300_QL70_FMwebp_.jpg"/>
    <s v="https://www.amazon.in/Inalsa-Electric-Kettle-Prism-Inox/dp/B08HLC7Z3G/ref=sr_1_229?qid=1672923603&amp;s=kitchen&amp;sr=1-229"/>
  </r>
  <r>
    <x v="1102"/>
    <x v="1088"/>
    <x v="145"/>
    <x v="7"/>
    <x v="8"/>
    <x v="8"/>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45"/>
    <x v="945"/>
    <x v="963"/>
    <s v="https://m.media-amazon.com/images/W/WEBP_402378-T2/images/I/51qZekzGLxL._SX300_SY300_QL70_FMwebp_.jpg"/>
    <s v="https://www.amazon.in/VRPRIME-Remover-Reusable-Easy-Tear-Furniture/dp/B0BN6M3TCM/ref=sr_1_230?qid=1672923603&amp;s=kitchen&amp;sr=1-230"/>
  </r>
  <r>
    <x v="1103"/>
    <x v="1089"/>
    <x v="181"/>
    <x v="383"/>
    <x v="353"/>
    <x v="35"/>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46"/>
    <x v="946"/>
    <x v="964"/>
    <s v="https://m.media-amazon.com/images/W/WEBP_402378-T1/images/I/41YlkgRwHVL._SX300_SY300_QL70_FMwebp_.jpg"/>
    <s v="https://www.amazon.in/Philips-AC1215-20-Purifier-White/dp/B01L6MT7E0/ref=sr_1_231?qid=1672923603&amp;s=kitchen&amp;sr=1-231"/>
  </r>
  <r>
    <x v="1104"/>
    <x v="1090"/>
    <x v="143"/>
    <x v="272"/>
    <x v="43"/>
    <x v="76"/>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47"/>
    <x v="947"/>
    <x v="965"/>
    <s v="https://m.media-amazon.com/images/I/41C6ocE26pL._SX300_SY300_QL70_FMwebp_.jpg"/>
    <s v="https://www.amazon.in/Eopora-Ceramic-Heating-Bedroom-Electric/dp/B0B9F9PT8R/ref=sr_1_235?qid=1672923603&amp;s=kitchen&amp;sr=1-235"/>
  </r>
  <r>
    <x v="1105"/>
    <x v="1091"/>
    <x v="150"/>
    <x v="33"/>
    <x v="354"/>
    <x v="56"/>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48"/>
    <x v="948"/>
    <x v="966"/>
    <s v="https://m.media-amazon.com/images/I/31XPVmD8gUL._SX300_SY300_QL70_FMwebp_.jpg"/>
    <s v="https://www.amazon.in/Goliath-GO1200WG-Weight-1200-Watt-Maroon/dp/B0883LQJ6B/ref=sr_1_236?qid=1672923603&amp;s=kitchen&amp;sr=1-236"/>
  </r>
  <r>
    <x v="1106"/>
    <x v="1092"/>
    <x v="162"/>
    <x v="430"/>
    <x v="355"/>
    <x v="19"/>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49"/>
    <x v="949"/>
    <x v="967"/>
    <s v="https://m.media-amazon.com/images/W/WEBP_402378-T1/images/I/31qZm3DyDhL._SX300_SY300_QL70_FMwebp_.jpg"/>
    <s v="https://www.amazon.in/Wipro-Electric-Stainless-Automatic-VB021070/dp/B099Z83VRC/ref=sr_1_237?qid=1672923603&amp;s=kitchen&amp;sr=1-237"/>
  </r>
  <r>
    <x v="1107"/>
    <x v="1093"/>
    <x v="189"/>
    <x v="170"/>
    <x v="356"/>
    <x v="28"/>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50"/>
    <x v="950"/>
    <x v="968"/>
    <s v="https://m.media-amazon.com/images/W/WEBP_402378-T2/images/I/31-jt474B1L._SX300_SY300_QL70_FMwebp_.jpg"/>
    <s v="https://www.amazon.in/Philips-Viva-Collection-HR1832-1-5-Litre400-Watt/dp/B00S9BSJC8/ref=sr_1_238?qid=1672923603&amp;s=kitchen&amp;sr=1-238"/>
  </r>
  <r>
    <x v="1108"/>
    <x v="1094"/>
    <x v="165"/>
    <x v="108"/>
    <x v="357"/>
    <x v="26"/>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51"/>
    <x v="951"/>
    <x v="969"/>
    <s v="https://m.media-amazon.com/images/I/319gn5l2NSL._SX300_SY300_QL70_FMwebp_.jpg"/>
    <s v="https://www.amazon.in/Kitchenwell-Multipurpose-Portable-Electronic-Scale/dp/B0B4SJKRDF/ref=sr_1_239?qid=1672923603&amp;s=kitchen&amp;sr=1-239"/>
  </r>
  <r>
    <x v="1109"/>
    <x v="1095"/>
    <x v="149"/>
    <x v="154"/>
    <x v="28"/>
    <x v="37"/>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52"/>
    <x v="952"/>
    <x v="970"/>
    <s v="https://m.media-amazon.com/images/I/51oN+8Zs5YL._SY300_SX300_.jpg"/>
    <s v="https://www.amazon.in/FIGMENT-Rechargeable-Decoration-ENTERPRISES-A1/dp/B0BM4KTNL1/ref=sr_1_240?qid=1672923603&amp;s=kitchen&amp;sr=1-240"/>
  </r>
  <r>
    <x v="1110"/>
    <x v="1096"/>
    <x v="190"/>
    <x v="213"/>
    <x v="358"/>
    <x v="17"/>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53"/>
    <x v="953"/>
    <x v="971"/>
    <s v="https://m.media-amazon.com/images/W/WEBP_402378-T2/images/I/41+pYgFJpBL._SY300_SX300_.jpg"/>
    <s v="https://www.amazon.in/Balzano-Speed-Nutri-Blender-Smoothie/dp/B08S6RKT4L/ref=sr_1_241?qid=1672923603&amp;s=kitchen&amp;sr=1-241"/>
  </r>
  <r>
    <x v="1111"/>
    <x v="1097"/>
    <x v="161"/>
    <x v="431"/>
    <x v="232"/>
    <x v="18"/>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54"/>
    <x v="954"/>
    <x v="972"/>
    <s v="https://m.media-amazon.com/images/W/WEBP_402378-T2/images/I/418x3St8EAL._SX300_SY300_QL70_FMwebp_.jpg"/>
    <s v="https://www.amazon.in/Swiss-Military-VC03-Wireless-Collection/dp/B09SZ5TWHW/ref=sr_1_242?qid=1672923603&amp;s=kitchen&amp;sr=1-242"/>
  </r>
  <r>
    <x v="1112"/>
    <x v="1098"/>
    <x v="149"/>
    <x v="7"/>
    <x v="49"/>
    <x v="33"/>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55"/>
    <x v="955"/>
    <x v="973"/>
    <s v="https://m.media-amazon.com/images/I/41714O1hnmS._SY300_SX300_QL70_FMwebp_.jpg"/>
    <s v="https://www.amazon.in/Zuvexa-Rechargeable-Electric-Foam-Maker/dp/B0BLC2BYPX/ref=sr_1_243?qid=1672923603&amp;s=kitchen&amp;sr=1-243"/>
  </r>
  <r>
    <x v="1113"/>
    <x v="1099"/>
    <x v="156"/>
    <x v="432"/>
    <x v="359"/>
    <x v="5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56"/>
    <x v="956"/>
    <x v="974"/>
    <s v="https://m.media-amazon.com/images/I/41a-huLVEIL._SX300_SY300_QL70_FMwebp_.jpg"/>
    <s v="https://www.amazon.in/Usha-IH2415-1500-Watt-Immersion-Heater/dp/B00P0R95EA/ref=sr_1_244?qid=1672923603&amp;s=kitchen&amp;sr=1-244"/>
  </r>
  <r>
    <x v="1114"/>
    <x v="1100"/>
    <x v="152"/>
    <x v="433"/>
    <x v="360"/>
    <x v="8"/>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57"/>
    <x v="957"/>
    <x v="975"/>
    <s v="https://m.media-amazon.com/images/W/WEBP_402378-T1/images/I/31RwSnyZZ+L._SY300_SX300_.jpg"/>
    <s v="https://www.amazon.in/ACTIVA-Instant-SPCEIAL-Warranty-Premium/dp/B07W4HTS8Q/ref=sr_1_245?qid=1672923603&amp;s=kitchen&amp;sr=1-245"/>
  </r>
  <r>
    <x v="1115"/>
    <x v="1101"/>
    <x v="152"/>
    <x v="213"/>
    <x v="361"/>
    <x v="1"/>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58"/>
    <x v="958"/>
    <x v="976"/>
    <s v="https://m.media-amazon.com/images/W/WEBP_402378-T1/images/I/31991seDfcL._SY300_SX300_QL70_FMwebp_.jpg"/>
    <s v="https://www.amazon.in/Havells-Instanio-1-Litre-Instant-Geyser/dp/B078JBK4GX/ref=sr_1_244?qid=1672923605&amp;s=kitchen&amp;sr=1-244"/>
  </r>
  <r>
    <x v="1116"/>
    <x v="1102"/>
    <x v="162"/>
    <x v="33"/>
    <x v="123"/>
    <x v="4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59"/>
    <x v="959"/>
    <x v="977"/>
    <s v="https://m.media-amazon.com/images/W/WEBP_402378-T2/images/I/41LLX-A7eTL._SX300_SY300_QL70_FMwebp_.jpg"/>
    <s v="https://www.amazon.in/Lifelong-Boiler-Poacher-500-Watt-Transparent/dp/B08S7V8YTN/ref=sr_1_245?qid=1672923605&amp;s=kitchen&amp;sr=1-245"/>
  </r>
  <r>
    <x v="1117"/>
    <x v="1103"/>
    <x v="152"/>
    <x v="29"/>
    <x v="362"/>
    <x v="33"/>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60"/>
    <x v="960"/>
    <x v="978"/>
    <s v="https://m.media-amazon.com/images/I/41OXzplcjtL._SX300_SY300_QL70_FMwebp_.jpg"/>
    <s v="https://www.amazon.in/Indias-Instant-Bathroom-Kitchen-Hospital/dp/B07H5PBN54/ref=sr_1_246?qid=1672923605&amp;s=kitchen&amp;sr=1-246"/>
  </r>
  <r>
    <x v="1118"/>
    <x v="1104"/>
    <x v="148"/>
    <x v="168"/>
    <x v="363"/>
    <x v="17"/>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61"/>
    <x v="961"/>
    <x v="979"/>
    <s v="https://m.media-amazon.com/images/I/4153SQc2VYL._SX300_SY300_QL70_FMwebp_.jpg"/>
    <s v="https://www.amazon.in/AmazonBasics-Induction-Cooktop-1600-Watt/dp/B07YCBSCYB/ref=sr_1_247?qid=1672923605&amp;s=kitchen&amp;sr=1-247"/>
  </r>
  <r>
    <x v="1119"/>
    <x v="1105"/>
    <x v="149"/>
    <x v="68"/>
    <x v="3"/>
    <x v="20"/>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62"/>
    <x v="962"/>
    <x v="980"/>
    <s v="https://m.media-amazon.com/images/W/WEBP_402378-T1/images/I/21UJ6oKwnoL._SY300_SX300_QL70_FMwebp_.jpg"/>
    <s v="https://www.amazon.in/Sui-Generis-Frother-Electric-Blender/dp/B098T9CJVQ/ref=sr_1_248?qid=1672923605&amp;s=kitchen&amp;sr=1-248"/>
  </r>
  <r>
    <x v="1120"/>
    <x v="1106"/>
    <x v="181"/>
    <x v="434"/>
    <x v="364"/>
    <x v="16"/>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63"/>
    <x v="963"/>
    <x v="981"/>
    <s v="https://m.media-amazon.com/images/W/WEBP_402378-T2/images/I/317ja9m3iHL._SX300_SY300_QL70_FMwebp_.jpg"/>
    <s v="https://www.amazon.in/Philips-AeraSense-AC2887-20-Purifier/dp/B01KCSGBU2/ref=sr_1_249?qid=1672923605&amp;s=kitchen&amp;sr=1-249"/>
  </r>
  <r>
    <x v="1121"/>
    <x v="1107"/>
    <x v="158"/>
    <x v="435"/>
    <x v="28"/>
    <x v="19"/>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64"/>
    <x v="964"/>
    <x v="982"/>
    <s v="https://m.media-amazon.com/images/W/WEBP_402378-T2/images/I/41svI04SS1L._SX300_SY300_QL70_FMwebp_.jpg"/>
    <s v="https://www.amazon.in/Esquire-Elite-Laundry-Basket-Colour/dp/B095XCRDQW/ref=sr_1_250?qid=1672923605&amp;s=kitchen&amp;sr=1-250"/>
  </r>
  <r>
    <x v="1122"/>
    <x v="1108"/>
    <x v="157"/>
    <x v="436"/>
    <x v="326"/>
    <x v="28"/>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65"/>
    <x v="965"/>
    <x v="983"/>
    <s v="https://m.media-amazon.com/images/I/31rniMTmdkL._SX300_SY300_QL70_FMwebp_.jpg"/>
    <s v="https://www.amazon.in/PHILIPS-Fryer-HD9200-90-Technology/dp/B09CTWFV5W/ref=sr_1_251?qid=1672923605&amp;s=kitchen&amp;sr=1-251"/>
  </r>
  <r>
    <x v="1123"/>
    <x v="1109"/>
    <x v="143"/>
    <x v="437"/>
    <x v="365"/>
    <x v="83"/>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66"/>
    <x v="966"/>
    <x v="984"/>
    <s v="https://m.media-amazon.com/images/I/41EQwIB-rKL._SX300_SY300_QL70_FMwebp_.jpg"/>
    <s v="https://www.amazon.in/Havells-Quartz-Settings-Product-Warranty/dp/B0B7NWGXS6/ref=sr_1_252?qid=1672923605&amp;s=kitchen&amp;sr=1-252"/>
  </r>
  <r>
    <x v="1124"/>
    <x v="1110"/>
    <x v="159"/>
    <x v="438"/>
    <x v="356"/>
    <x v="14"/>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67"/>
    <x v="967"/>
    <x v="985"/>
    <s v="https://m.media-amazon.com/images/I/318JzFxYqtL._SX300_SY300_QL70_FMwebp_.jpg"/>
    <s v="https://www.amazon.in/Philips-Garment-Steamer-GC523-60/dp/B07DZ986Q2/ref=sr_1_253?qid=1672923605&amp;s=kitchen&amp;sr=1-253"/>
  </r>
  <r>
    <x v="1125"/>
    <x v="1111"/>
    <x v="164"/>
    <x v="44"/>
    <x v="20"/>
    <x v="5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68"/>
    <x v="968"/>
    <x v="986"/>
    <s v="https://m.media-amazon.com/images/I/31GXpZTtghL._SX300_SY300_QL70_FMwebp_.jpg"/>
    <s v="https://www.amazon.in/Brayden-Plastic-Express-Bi-Level-Stainless/dp/B07KKJPTWB/ref=sr_1_254?qid=1672923605&amp;s=kitchen&amp;sr=1-254"/>
  </r>
  <r>
    <x v="1126"/>
    <x v="1112"/>
    <x v="151"/>
    <x v="439"/>
    <x v="366"/>
    <x v="41"/>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69"/>
    <x v="969"/>
    <x v="987"/>
    <s v="https://m.media-amazon.com/images/I/51i84+E-LgL._SY300_SX300_.jpg"/>
    <s v="https://www.amazon.in/Wonderchef-Nutri-Blend-63152293-400-Watt-Grinder/dp/B071R3LHFM/ref=sr_1_255?qid=1672923605&amp;s=kitchen&amp;sr=1-255"/>
  </r>
  <r>
    <x v="1127"/>
    <x v="1113"/>
    <x v="184"/>
    <x v="440"/>
    <x v="367"/>
    <x v="71"/>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70"/>
    <x v="970"/>
    <x v="988"/>
    <s v="https://m.media-amazon.com/images/W/WEBP_402378-T1/images/I/417iICYt3IL._SX300_SY300_QL70_FMwebp_.jpg"/>
    <s v="https://www.amazon.in/Usha-Janome-Dream-Stitch-Automatic/dp/B086X18Q71/ref=sr_1_259?qid=1672923605&amp;s=kitchen&amp;sr=1-259"/>
  </r>
  <r>
    <x v="1128"/>
    <x v="1114"/>
    <x v="159"/>
    <x v="279"/>
    <x v="368"/>
    <x v="67"/>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71"/>
    <x v="971"/>
    <x v="989"/>
    <s v="https://m.media-amazon.com/images/I/41CsMm+ZCgL._SY300_SX300_.jpg"/>
    <s v="https://www.amazon.in/BXGS1501IN-Handheld-Portable-Garment-Steamer/dp/B07WVQG8WZ/ref=sr_1_260?qid=1672923605&amp;s=kitchen&amp;sr=1-260"/>
  </r>
  <r>
    <x v="1129"/>
    <x v="1115"/>
    <x v="149"/>
    <x v="441"/>
    <x v="38"/>
    <x v="10"/>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72"/>
    <x v="972"/>
    <x v="990"/>
    <s v="https://m.media-amazon.com/images/I/417TQs3uroL._SX300_SY300_QL70_FMwebp_.jpg"/>
    <s v="https://www.amazon.in/Personal-Blender-Portable-Battery-Smoothies/dp/B0BFBNXS94/ref=sr_1_261_mod_primary_new?qid=1672923605&amp;s=kitchen&amp;sbo=RZvfv%2F%2FHxDF%2BO5021pAnSA%3D%3D&amp;sr=1-261"/>
  </r>
  <r>
    <x v="1130"/>
    <x v="1116"/>
    <x v="160"/>
    <x v="442"/>
    <x v="369"/>
    <x v="47"/>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73"/>
    <x v="973"/>
    <x v="991"/>
    <s v="https://m.media-amazon.com/images/W/WEBP_402378-T1/images/I/413KQ6Ch61L._SX300_SY300_QL70_FMwebp_.jpg"/>
    <s v="https://www.amazon.in/Sujata-Powermatic-Watts-Juicer-Grinder/dp/B071113J7M/ref=sr_1_262?qid=1672923605&amp;s=kitchen&amp;sr=1-262"/>
  </r>
  <r>
    <x v="1131"/>
    <x v="1117"/>
    <x v="182"/>
    <x v="443"/>
    <x v="370"/>
    <x v="76"/>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74"/>
    <x v="974"/>
    <x v="992"/>
    <s v="https://m.media-amazon.com/images/I/31Anei7Di0L._SX300_SY300_QL70_FMwebp_.jpg"/>
    <s v="https://www.amazon.in/Aquaguard-purification-municipal-Eureka-Forbes/dp/B09YLWT89W/ref=sr_1_263?qid=1672923605&amp;s=kitchen&amp;sr=1-263"/>
  </r>
  <r>
    <x v="1132"/>
    <x v="1118"/>
    <x v="158"/>
    <x v="361"/>
    <x v="0"/>
    <x v="45"/>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75"/>
    <x v="975"/>
    <x v="993"/>
    <s v="https://m.media-amazon.com/images/I/31vN7I58EHL._SX300_SY300_QL70_FMwebp_.jpg"/>
    <s v="https://www.amazon.in/PrettyKrafts-Laundry-Basket-Clothes-Handles/dp/B0814LP6S9/ref=sr_1_264?qid=1672923605&amp;s=kitchen&amp;sr=1-264"/>
  </r>
  <r>
    <x v="1133"/>
    <x v="1119"/>
    <x v="191"/>
    <x v="25"/>
    <x v="24"/>
    <x v="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76"/>
    <x v="976"/>
    <x v="994"/>
    <s v="https://m.media-amazon.com/images/I/41csvHnDvES._SX300_SY300_QL70_FMwebp_.jpg"/>
    <s v="https://www.amazon.in/Dr-Trust-Electronic-Kitchen-Weighing/dp/B07BKSSDR2/ref=sr_1_265?qid=1672923605&amp;s=kitchen&amp;sr=1-265"/>
  </r>
  <r>
    <x v="1134"/>
    <x v="1120"/>
    <x v="154"/>
    <x v="277"/>
    <x v="371"/>
    <x v="35"/>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77"/>
    <x v="977"/>
    <x v="995"/>
    <s v="https://m.media-amazon.com/images/W/WEBP_402378-T1/images/I/31qaROshXhL._SX300_SY300_QL70_FMwebp_.jpg"/>
    <s v="https://www.amazon.in/Tesora-Electric-Stainless-Protection-White/dp/B09VGS66FV/ref=sr_1_266?qid=1672923605&amp;s=kitchen&amp;sr=1-266"/>
  </r>
  <r>
    <x v="1135"/>
    <x v="1121"/>
    <x v="180"/>
    <x v="444"/>
    <x v="129"/>
    <x v="16"/>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78"/>
    <x v="978"/>
    <x v="996"/>
    <s v="https://m.media-amazon.com/images/W/WEBP_402378-T2/images/I/41--5lc96UL._SX300_SY300_QL70_FMwebp_.jpg"/>
    <s v="https://www.amazon.in/Ace-1600-Watt-21-Litre-Stainless-Function/dp/B07RCGTZ4M/ref=sr_1_268?qid=1672923605&amp;s=kitchen&amp;sr=1-268"/>
  </r>
  <r>
    <x v="1136"/>
    <x v="1122"/>
    <x v="149"/>
    <x v="445"/>
    <x v="372"/>
    <x v="39"/>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79"/>
    <x v="979"/>
    <x v="997"/>
    <s v="https://m.media-amazon.com/images/W/WEBP_402378-T2/images/I/41QEK7WRJbL._SX300_SY300_QL70_FMwebp_.jpg"/>
    <s v="https://www.amazon.in/Inalsa-Robot-1000-800-Watt-Blender/dp/B0747VDH9L/ref=sr_1_269?qid=1672923605&amp;s=kitchen&amp;sr=1-269"/>
  </r>
  <r>
    <x v="1137"/>
    <x v="1123"/>
    <x v="184"/>
    <x v="446"/>
    <x v="38"/>
    <x v="50"/>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80"/>
    <x v="980"/>
    <x v="998"/>
    <s v="https://m.media-amazon.com/images/I/519Sexv76CL._SY300_SX300_QL70_FMwebp_.jpg"/>
    <s v="https://www.amazon.in/Akiara-Electric-Handheld-Cordless-Tailoring/dp/B08XLR6DSB/ref=sr_1_270?qid=1672923605&amp;s=kitchen&amp;sr=1-270"/>
  </r>
  <r>
    <x v="1138"/>
    <x v="1124"/>
    <x v="159"/>
    <x v="447"/>
    <x v="220"/>
    <x v="89"/>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81"/>
    <x v="981"/>
    <x v="999"/>
    <s v="https://m.media-amazon.com/images/I/41iBNm2ivFL._SX300_SY300_QL70_FMwebp_.jpg"/>
    <s v="https://www.amazon.in/EasySpeed-GC2145-Resistant-Soleplate-Drip-Stop/dp/B08H6CZSHT/ref=sr_1_268?qid=1672923606&amp;s=kitchen&amp;sr=1-268"/>
  </r>
  <r>
    <x v="1139"/>
    <x v="1125"/>
    <x v="164"/>
    <x v="448"/>
    <x v="373"/>
    <x v="17"/>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82"/>
    <x v="982"/>
    <x v="1000"/>
    <s v="https://m.media-amazon.com/images/I/413w7idJYKL._SX300_SY300_QL70_FMwebp_.jpg"/>
    <s v="https://www.amazon.in/Inalsa-Bullet-400-Watt-Technology-Chopper/dp/B07CVR2L5K/ref=sr_1_269?qid=1672923606&amp;s=kitchen&amp;sr=1-269"/>
  </r>
  <r>
    <x v="1140"/>
    <x v="1126"/>
    <x v="162"/>
    <x v="92"/>
    <x v="374"/>
    <x v="17"/>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83"/>
    <x v="983"/>
    <x v="1001"/>
    <s v="https://m.media-amazon.com/images/W/WEBP_402378-T1/images/I/41MJ2hsq4LL._SX300_SY300_QL70_FMwebp_.jpg"/>
    <s v="https://www.amazon.in/Borosil-Electric-Vegetables-Transparent-Stainless/dp/B09J4YQYX3/ref=sr_1_270?qid=1672923606&amp;s=kitchen&amp;sr=1-270"/>
  </r>
  <r>
    <x v="1141"/>
    <x v="1127"/>
    <x v="163"/>
    <x v="449"/>
    <x v="375"/>
    <x v="9"/>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84"/>
    <x v="984"/>
    <x v="1002"/>
    <s v="https://m.media-amazon.com/images/I/31nbqS8FhKL._SX300_SY300_QL70_FMwebp_.jpg"/>
    <s v="https://www.amazon.in/Wipro-Sandwich-function-SW-warranty-Standard/dp/B0B2DD8BQ8/ref=sr_1_271?qid=1672923606&amp;s=kitchen&amp;sr=1-271"/>
  </r>
  <r>
    <x v="1142"/>
    <x v="1128"/>
    <x v="156"/>
    <x v="29"/>
    <x v="376"/>
    <x v="70"/>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85"/>
    <x v="985"/>
    <x v="1003"/>
    <s v="https://m.media-amazon.com/images/W/WEBP_402378-T1/images/I/51mvimcd7EL._SY445_SX342_QL70_FMwebp_.jpg"/>
    <s v="https://www.amazon.in/Rico-1500-W-immersion-water-heater/dp/B0123P3PWE/ref=sr_1_272?qid=1672923606&amp;s=kitchen&amp;sr=1-272"/>
  </r>
  <r>
    <x v="1143"/>
    <x v="1129"/>
    <x v="161"/>
    <x v="450"/>
    <x v="155"/>
    <x v="10"/>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86"/>
    <x v="986"/>
    <x v="1004"/>
    <s v="https://m.media-amazon.com/images/I/41zqeckaQtS._SY300_SX300_QL70_FMwebp_.jpg"/>
    <s v="https://www.amazon.in/Eureka-Forbes-Active-Cleaner-washable/dp/B08HDCWDXD/ref=sr_1_273?qid=1672923606&amp;s=kitchen&amp;sr=1-273"/>
  </r>
  <r>
    <x v="1144"/>
    <x v="1130"/>
    <x v="152"/>
    <x v="249"/>
    <x v="79"/>
    <x v="30"/>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87"/>
    <x v="987"/>
    <x v="1005"/>
    <s v="https://m.media-amazon.com/images/W/WEBP_402378-T2/images/I/41AQNOLe6GL._SX300_SY300_QL70_FMwebp_.jpg"/>
    <s v="https://www.amazon.in/CSI-INTERNATIONAL%C2%AE-Instant-portable-Plastic/dp/B0836JGZ74/ref=sr_1_274?qid=1672923606&amp;s=kitchen&amp;sr=1-274"/>
  </r>
  <r>
    <x v="1145"/>
    <x v="1131"/>
    <x v="152"/>
    <x v="360"/>
    <x v="377"/>
    <x v="24"/>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88"/>
    <x v="988"/>
    <x v="1006"/>
    <s v="https://m.media-amazon.com/images/W/WEBP_402378-T1/images/I/31i-KNZeKML._SX300_SY300_QL70_FMwebp_.jpg"/>
    <s v="https://www.amazon.in/Hindware-Atlantic-Instant-Heating-Stainless/dp/B0BCKJJN8R/ref=sr_1_275?qid=1672923606&amp;s=kitchen&amp;sr=1-275"/>
  </r>
  <r>
    <x v="1146"/>
    <x v="1132"/>
    <x v="192"/>
    <x v="451"/>
    <x v="297"/>
    <x v="49"/>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89"/>
    <x v="989"/>
    <x v="1007"/>
    <s v="https://m.media-amazon.com/images/W/WEBP_402378-T1/images/I/31M+TYWPdQL._SY300_SX300_.jpg"/>
    <s v="https://www.amazon.in/Morphy-Richards-Europa-Espresso-Cappuccino/dp/B008P7IF02/ref=sr_1_276?qid=1672923606&amp;s=kitchen&amp;sr=1-276"/>
  </r>
  <r>
    <x v="1147"/>
    <x v="1133"/>
    <x v="151"/>
    <x v="79"/>
    <x v="378"/>
    <x v="8"/>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90"/>
    <x v="990"/>
    <x v="1008"/>
    <s v="https://m.media-amazon.com/images/W/WEBP_402378-T1/images/I/41q7gsgB+gL._SY300_SX300_.jpg"/>
    <s v="https://www.amazon.in/Lifelong-PowerPro-Mixer-Grinder-Super/dp/B08CNLYKW5/ref=sr_1_277?qid=1672923606&amp;s=kitchen&amp;sr=1-277"/>
  </r>
  <r>
    <x v="1148"/>
    <x v="1134"/>
    <x v="154"/>
    <x v="419"/>
    <x v="93"/>
    <x v="10"/>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91"/>
    <x v="991"/>
    <x v="1009"/>
    <s v="https://m.media-amazon.com/images/I/41VG2A4BrbL._SX300_SY300_QL70_FMwebp_.jpg"/>
    <s v="https://www.amazon.in/CTEK15L-Premium-Stainless-Electric-Cut-Off/dp/B08C7TYHPB/ref=sr_1_278?qid=1672923606&amp;s=kitchen&amp;sr=1-278"/>
  </r>
  <r>
    <x v="1149"/>
    <x v="1135"/>
    <x v="193"/>
    <x v="452"/>
    <x v="379"/>
    <x v="19"/>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92"/>
    <x v="992"/>
    <x v="1010"/>
    <s v="https://m.media-amazon.com/images/I/51OQUmSwngL._SX300_SY300_QL70_FMwebp_.jpg"/>
    <s v="https://www.amazon.in/OPERATION-CHARGING-MULTI-CLIP-FUNCTION-PERSONAL/dp/B08VJFYH6N/ref=sr_1_279?qid=1672923606&amp;s=kitchen&amp;sr=1-279"/>
  </r>
  <r>
    <x v="1150"/>
    <x v="1136"/>
    <x v="150"/>
    <x v="453"/>
    <x v="5"/>
    <x v="59"/>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93"/>
    <x v="993"/>
    <x v="1011"/>
    <s v="https://m.media-amazon.com/images/I/31TSknJ2JbL._SY300_SX300_QL70_FMwebp_.jpg"/>
    <s v="https://www.amazon.in/Crompton-InstaGlide-Certified-Dry-Iron/dp/B08235JZFB/ref=sr_1_283?qid=1672923606&amp;s=kitchen&amp;sr=1-283"/>
  </r>
  <r>
    <x v="1151"/>
    <x v="1137"/>
    <x v="177"/>
    <x v="394"/>
    <x v="359"/>
    <x v="80"/>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94"/>
    <x v="994"/>
    <x v="1012"/>
    <s v="https://m.media-amazon.com/images/I/313Cd59228L._SX300_SY300_QL70_FMwebp_.jpg"/>
    <s v="https://www.amazon.in/Prestige-PSWP-2-0-Purifier-Cartridge/dp/B078XFKBZL/ref=sr_1_284_mod_primary_new?qid=1672923606&amp;s=kitchen&amp;sbo=RZvfv%2F%2FHxDF%2BO5021pAnSA%3D%3D&amp;sr=1-284"/>
  </r>
  <r>
    <x v="1152"/>
    <x v="1138"/>
    <x v="143"/>
    <x v="454"/>
    <x v="380"/>
    <x v="49"/>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95"/>
    <x v="995"/>
    <x v="1013"/>
    <s v="https://m.media-amazon.com/images/W/WEBP_402378-T2/images/I/41nYaR0z9fL._SX300_SY300_QL70_FMwebp_.jpg"/>
    <s v="https://www.amazon.in/Morphy-Richards-Aristo-PTC-Heater/dp/B01M265AAK/ref=sr_1_285?qid=1672923606&amp;s=kitchen&amp;sr=1-285"/>
  </r>
  <r>
    <x v="1153"/>
    <x v="1139"/>
    <x v="146"/>
    <x v="34"/>
    <x v="43"/>
    <x v="25"/>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96"/>
    <x v="996"/>
    <x v="1014"/>
    <s v="https://m.media-amazon.com/images/W/WEBP_402378-T1/images/I/61Vt5Egqf4L._SY445_SX342_QL70_FMwebp_.jpg"/>
    <s v="https://www.amazon.in/Gadgetronics-Weighing-Warranty-Batteries-Included/dp/B0B694PXQJ/ref=sr_1_286?qid=1672923606&amp;s=kitchen&amp;sr=1-286"/>
  </r>
  <r>
    <x v="1154"/>
    <x v="1140"/>
    <x v="176"/>
    <x v="455"/>
    <x v="381"/>
    <x v="26"/>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97"/>
    <x v="997"/>
    <x v="1015"/>
    <s v="https://m.media-amazon.com/images/I/51G5KRUKOgL._SX300_SY300_QL70_FMwebp_.jpg"/>
    <s v="https://www.amazon.in/HUL-Pureit-Germkill-Advanced-Purifier/dp/B00B3VFJY2/ref=sr_1_287?qid=1672923606&amp;s=kitchen&amp;sr=1-287"/>
  </r>
  <r>
    <x v="1155"/>
    <x v="1141"/>
    <x v="158"/>
    <x v="361"/>
    <x v="12"/>
    <x v="4"/>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98"/>
    <x v="998"/>
    <x v="1016"/>
    <s v="https://m.media-amazon.com/images/I/41nfxayjM9L._SX300_SY300_QL70_FMwebp_.jpg"/>
    <s v="https://www.amazon.in/PrettyKrafts-Folding-Laundry-Clothes-Organiser/dp/B08W9BK4MD/ref=sr_1_288?qid=1672923606&amp;s=kitchen&amp;sr=1-288"/>
  </r>
  <r>
    <x v="1156"/>
    <x v="1142"/>
    <x v="194"/>
    <x v="6"/>
    <x v="6"/>
    <x v="3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99"/>
    <x v="999"/>
    <x v="1017"/>
    <s v="https://m.media-amazon.com/images/I/21OPu5-M3qL._SX300_SY300_QL70_FMwebp_.jpg"/>
    <s v="https://www.amazon.in/Ikea-PRODUKT-Milk-frother-Frother-Handheld/dp/B09X5HD5T1/ref=sr_1_289_mod_primary_new?qid=1672923606&amp;s=kitchen&amp;sbo=RZvfv%2F%2FHxDF%2BO5021pAnSA%3D%3D&amp;sr=1-289"/>
  </r>
  <r>
    <x v="1157"/>
    <x v="1143"/>
    <x v="159"/>
    <x v="456"/>
    <x v="372"/>
    <x v="85"/>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1000"/>
    <x v="1000"/>
    <x v="1018"/>
    <s v="https://m.media-amazon.com/images/W/WEBP_402378-T2/images/I/4145oJH-y0L._SX300_SY300_QL70_FMwebp_.jpg"/>
    <s v="https://www.amazon.in/EasySpeed-GC2147-30-Resistant-Soleplate/dp/B08H6B3G96/ref=sr_1_290?qid=1672923606&amp;s=kitchen&amp;sr=1-290"/>
  </r>
  <r>
    <x v="1158"/>
    <x v="1144"/>
    <x v="155"/>
    <x v="358"/>
    <x v="382"/>
    <x v="50"/>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1001"/>
    <x v="1001"/>
    <x v="1019"/>
    <s v="https://m.media-amazon.com/images/W/WEBP_402378-T2/images/I/31U-ACCgQ1L._SX300_SY300_QL70_FMwebp_.jpg"/>
    <s v="https://www.amazon.in/Bajaj-New-Shakti-Neo-Storage/dp/B09N3BFP4M/ref=sr_1_291?qid=1672923606&amp;s=kitchen&amp;sr=1-291"/>
  </r>
  <r>
    <x v="1159"/>
    <x v="1145"/>
    <x v="145"/>
    <x v="8"/>
    <x v="6"/>
    <x v="5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1002"/>
    <x v="1002"/>
    <x v="1020"/>
    <s v="https://m.media-amazon.com/images/I/31t6ATbG1jL._SX300_SY300_QL70_FMwebp_.jpg"/>
    <s v="https://www.amazon.in/House-Quirk-Reusable-Easy-Tear-Multicolour/dp/B09DSQXCM8/ref=sr_1_292?qid=1672923606&amp;s=kitchen&amp;sr=1-292"/>
  </r>
  <r>
    <x v="1160"/>
    <x v="1146"/>
    <x v="195"/>
    <x v="457"/>
    <x v="383"/>
    <x v="42"/>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1003"/>
    <x v="1003"/>
    <x v="1021"/>
    <s v="https://m.media-amazon.com/images/W/WEBP_402378-T2/images/I/21Kb8kWuKTL._SX300_SY300_QL70_FMwebp_.jpg"/>
    <s v="https://www.amazon.in/Allin-Exporters-Ultrasonic-Humidifier-Purifier/dp/B01M69WCZ6/ref=sr_1_293?qid=1672923606&amp;s=kitchen&amp;sr=1-293"/>
  </r>
  <r>
    <x v="1161"/>
    <x v="1147"/>
    <x v="162"/>
    <x v="154"/>
    <x v="28"/>
    <x v="37"/>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1004"/>
    <x v="1004"/>
    <x v="1022"/>
    <s v="https://m.media-amazon.com/images/W/WEBP_402378-T1/images/I/51IE+nI0KGL._SY300_SX300_.jpg"/>
    <s v="https://www.amazon.in/Multifunctional-Electric-Automatic-Non-Stick-Pan-Tiger/dp/B0BM9H2NY9/ref=sr_1_294?qid=1672923606&amp;s=kitchen&amp;sr=1-294"/>
  </r>
  <r>
    <x v="1162"/>
    <x v="1148"/>
    <x v="143"/>
    <x v="458"/>
    <x v="38"/>
    <x v="75"/>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1005"/>
    <x v="1005"/>
    <x v="1023"/>
    <s v="https://m.media-amazon.com/images/I/41XrOa1+-PL._SY300_SX300_.jpg"/>
    <s v="https://www.amazon.in/Maharaja-Whiteline-Carbon-Standard-5200100986/dp/B099FDW2ZF/ref=sr_1_292?qid=1672923607&amp;s=kitchen&amp;sr=1-292"/>
  </r>
  <r>
    <x v="1163"/>
    <x v="1149"/>
    <x v="164"/>
    <x v="277"/>
    <x v="43"/>
    <x v="10"/>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1006"/>
    <x v="1006"/>
    <x v="1024"/>
    <s v="https://m.media-amazon.com/images/I/41VM+D8AGWL._SY300_SX300_.jpg"/>
    <s v="https://www.amazon.in/KENT-Chopper-B-Stainless-Transparent-Anti-Skid/dp/B0B935YNR7/ref=sr_1_293?qid=1672923607&amp;s=kitchen&amp;sr=1-293"/>
  </r>
  <r>
    <x v="1164"/>
    <x v="1150"/>
    <x v="155"/>
    <x v="459"/>
    <x v="382"/>
    <x v="19"/>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1007"/>
    <x v="1007"/>
    <x v="1025"/>
    <s v="https://m.media-amazon.com/images/W/WEBP_402378-T2/images/I/31RWtNDo6EL._SX300_SY300_QL70_FMwebp_.jpg"/>
    <s v="https://www.amazon.in/Crompton-Greaves-ASWH-2015-15-Litre-Storage/dp/B07JGCGNDG/ref=sr_1_294_mod_primary_new?qid=1672923607&amp;s=kitchen&amp;sbo=RZvfv%2F%2FHxDF%2BO5021pAnSA%3D%3D&amp;sr=1-294"/>
  </r>
  <r>
    <x v="1165"/>
    <x v="1151"/>
    <x v="161"/>
    <x v="202"/>
    <x v="79"/>
    <x v="85"/>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1008"/>
    <x v="1008"/>
    <x v="1026"/>
    <s v="https://m.media-amazon.com/images/W/WEBP_402378-T1/images/I/41lZEy8e9DL._SX300_SY300_QL70_FMwebp_.jpg"/>
    <s v="https://www.amazon.in/Eureka-Forbes-Vacuum-Cleaner-Washable/dp/B08L12N5H1/ref=sr_1_295?qid=1672923607&amp;s=kitchen&amp;sr=1-295"/>
  </r>
  <r>
    <x v="1166"/>
    <x v="1152"/>
    <x v="163"/>
    <x v="79"/>
    <x v="384"/>
    <x v="8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1009"/>
    <x v="1009"/>
    <x v="1027"/>
    <s v="https://m.media-amazon.com/images/W/WEBP_402378-T2/images/I/41mtYvY3VdS._SX300_SY300_QL70_FMwebp_.jpg"/>
    <s v="https://www.amazon.in/Kent-16025-700-Watt-Sandwich-Grill/dp/B07GWTWFS2/ref=sr_1_296?qid=1672923607&amp;s=kitchen&amp;sr=1-296"/>
  </r>
  <r>
    <x v="1167"/>
    <x v="1153"/>
    <x v="144"/>
    <x v="460"/>
    <x v="87"/>
    <x v="42"/>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010"/>
    <x v="1010"/>
    <x v="1028"/>
    <s v="https://m.media-amazon.com/images/I/41IJvfYMaZL._SY300_SX300_QL70_FMwebp_.jpg"/>
    <s v="https://www.amazon.in/Candes-Gloster-Silent-Blower-Heater/dp/B09KRHXTLN/ref=sr_1_297?qid=1672923607&amp;s=kitchen&amp;sr=1-297"/>
  </r>
  <r>
    <x v="1168"/>
    <x v="1154"/>
    <x v="144"/>
    <x v="277"/>
    <x v="193"/>
    <x v="18"/>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11"/>
    <x v="1011"/>
    <x v="1029"/>
    <s v="https://m.media-amazon.com/images/W/WEBP_402378-T2/images/I/411uVIJr+QL._SY300_SX300_.jpg"/>
    <s v="https://www.amazon.in/Inalsa-Electric-Heater-Hotty-Certification/dp/B09H34V36W/ref=sr_1_298_mod_primary_new?qid=1672923607&amp;s=kitchen&amp;sbo=RZvfv%2F%2FHxDF%2BO5021pAnSA%3D%3D&amp;sr=1-298"/>
  </r>
  <r>
    <x v="1169"/>
    <x v="1155"/>
    <x v="156"/>
    <x v="72"/>
    <x v="123"/>
    <x v="48"/>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12"/>
    <x v="1012"/>
    <x v="1030"/>
    <s v="https://m.media-amazon.com/images/I/21TQo2rZRbL._SX300_SY300_QL70_FMwebp_.jpg"/>
    <s v="https://www.amazon.in/Havells-Zella-Immersion-Watts-White/dp/B09J2QCKKM/ref=sr_1_299?qid=1672923607&amp;s=kitchen&amp;sr=1-299"/>
  </r>
  <r>
    <x v="1170"/>
    <x v="1156"/>
    <x v="163"/>
    <x v="461"/>
    <x v="385"/>
    <x v="10"/>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13"/>
    <x v="1013"/>
    <x v="1031"/>
    <s v="https://m.media-amazon.com/images/I/41iHB-nmy8L._SX300_SY300_QL70_FMwebp_.jpg"/>
    <s v="https://www.amazon.in/SM1301-Sandwich-Detachable-Plates-Waffle/dp/B09XRBJ94N/ref=sr_1_300?qid=1672923607&amp;s=kitchen&amp;sr=1-300"/>
  </r>
  <r>
    <x v="1171"/>
    <x v="1157"/>
    <x v="180"/>
    <x v="462"/>
    <x v="386"/>
    <x v="11"/>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14"/>
    <x v="1014"/>
    <x v="1032"/>
    <s v="https://m.media-amazon.com/images/W/WEBP_402378-T1/images/I/414PLTPvJBL._SX300_SY300_QL70_FMwebp_.jpg"/>
    <s v="https://www.amazon.in/Inalsa-Micro-WD10-1000W-Multifunction-Resistant/dp/B07SLNG3LW/ref=sr_1_301?qid=1672923607&amp;s=kitchen&amp;sr=1-301"/>
  </r>
  <r>
    <x v="1172"/>
    <x v="1158"/>
    <x v="160"/>
    <x v="7"/>
    <x v="32"/>
    <x v="36"/>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15"/>
    <x v="1015"/>
    <x v="1033"/>
    <s v="https://m.media-amazon.com/images/I/51pFS9lDzML._SY300_SX300_QL70_FMwebp_.jpg"/>
    <s v="https://www.amazon.in/MR-BRAND-Portable-Electric-Rechargeable/dp/B0BNDGL26T/ref=sr_1_302?qid=1672923607&amp;s=kitchen&amp;sr=1-302"/>
  </r>
  <r>
    <x v="1173"/>
    <x v="1159"/>
    <x v="167"/>
    <x v="463"/>
    <x v="387"/>
    <x v="66"/>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16"/>
    <x v="1016"/>
    <x v="1034"/>
    <s v="https://m.media-amazon.com/images/W/WEBP_402378-T2/images/I/31uAkMaOShS._SX300_SY300_QL70_FMwebp_.jpg"/>
    <s v="https://www.amazon.in/Crompton-1200mm-Designer-Ceiling-Smoked/dp/B095PWLLY6/ref=sr_1_303?qid=1672923607&amp;s=kitchen&amp;sr=1-303"/>
  </r>
  <r>
    <x v="1174"/>
    <x v="1160"/>
    <x v="160"/>
    <x v="464"/>
    <x v="388"/>
    <x v="55"/>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17"/>
    <x v="1017"/>
    <x v="1035"/>
    <s v="https://m.media-amazon.com/images/I/41yPeG8kXxL._SX300_SY300_QL70_FMwebp_.jpg"/>
    <s v="https://www.amazon.in/Plastic-Powermatic-Jar-Juicer-Grinder-Chutney/dp/B07Y9PY6Y1/ref=sr_1_307?qid=1672923607&amp;s=kitchen&amp;sr=1-307"/>
  </r>
  <r>
    <x v="1175"/>
    <x v="1161"/>
    <x v="182"/>
    <x v="208"/>
    <x v="13"/>
    <x v="27"/>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18"/>
    <x v="1018"/>
    <x v="1036"/>
    <s v="https://m.media-amazon.com/images/W/WEBP_402378-T1/images/I/41ZvKRULvDL._SY445_SX342_QL70_FMwebp_.jpg"/>
    <s v="https://www.amazon.in/Aquadpure-Copper-ADJUSTER-Purifier-Technology/dp/B0BJ966M5K/ref=sr_1_308?qid=1672923607&amp;s=kitchen&amp;sr=1-308"/>
  </r>
  <r>
    <x v="1176"/>
    <x v="1162"/>
    <x v="175"/>
    <x v="465"/>
    <x v="158"/>
    <x v="8"/>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19"/>
    <x v="1019"/>
    <x v="1037"/>
    <s v="https://m.media-amazon.com/images/I/41EuzetRjTL._SX300_SY300_QL70_FMwebp_.jpg"/>
    <s v="https://www.amazon.in/AmazonBasics-Drip-Coffee-Maker-Black/dp/B086GVRP63/ref=sr_1_309?qid=1672923607&amp;s=kitchen&amp;sr=1-309"/>
  </r>
  <r>
    <x v="1177"/>
    <x v="1163"/>
    <x v="144"/>
    <x v="466"/>
    <x v="389"/>
    <x v="16"/>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20"/>
    <x v="1020"/>
    <x v="1038"/>
    <s v="https://m.media-amazon.com/images/I/31vL9-jaaJL._SX300_SY300_QL70_FMwebp_.jpg"/>
    <s v="https://www.amazon.in/Crompton-Delight-Circulator-Heater-Settings/dp/B08MVXPTDG/ref=sr_1_311?qid=1672923607&amp;s=kitchen&amp;sr=1-311"/>
  </r>
  <r>
    <x v="1178"/>
    <x v="1164"/>
    <x v="144"/>
    <x v="25"/>
    <x v="28"/>
    <x v="15"/>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21"/>
    <x v="1021"/>
    <x v="1039"/>
    <s v="https://m.media-amazon.com/images/I/41OZjIUftuL._SX300_SY300_QL70_FMwebp_.jpg"/>
    <s v="https://www.amazon.in/HANEUL-2000-Watt-Heater-HN-2500-Thermoset/dp/B0BMZ6SY89/ref=sr_1_312?qid=1672923607&amp;s=kitchen&amp;sr=1-312"/>
  </r>
  <r>
    <x v="1179"/>
    <x v="1165"/>
    <x v="144"/>
    <x v="467"/>
    <x v="43"/>
    <x v="29"/>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022"/>
    <x v="1022"/>
    <x v="1040"/>
    <s v="https://m.media-amazon.com/images/I/41xLjSyJtYL._SX300_SY300_QL70_FMwebp_.jpg"/>
    <s v="https://www.amazon.in/Melbon-Blower-Heater-2000-Watt-White/dp/B09P1MFKG1/ref=sr_1_313?qid=1672923607&amp;s=kitchen&amp;sr=1-313"/>
  </r>
  <r>
    <x v="1180"/>
    <x v="1166"/>
    <x v="158"/>
    <x v="468"/>
    <x v="390"/>
    <x v="47"/>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23"/>
    <x v="1023"/>
    <x v="1041"/>
    <s v="https://m.media-amazon.com/images/I/51CyJ9dUiWL._SX300_SY300_QL70_FMwebp_.jpg"/>
    <s v="https://www.amazon.in/Plastic-Laundry-Basket-Light-Grey/dp/B01LY9W8AF/ref=sr_1_314?qid=1672923607&amp;s=kitchen&amp;sr=1-314"/>
  </r>
  <r>
    <x v="1181"/>
    <x v="1167"/>
    <x v="167"/>
    <x v="59"/>
    <x v="263"/>
    <x v="32"/>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24"/>
    <x v="1024"/>
    <x v="1042"/>
    <s v="https://m.media-amazon.com/images/I/31hXo964hqL._SY300_SX300_QL70_FMwebp_.jpg"/>
    <s v="https://www.amazon.in/ACTIVA-APSRA-Approved-Ceiling-Warranty/dp/B07ZJND9B9/ref=sr_1_315?qid=1672923607&amp;s=kitchen&amp;sr=1-315"/>
  </r>
  <r>
    <x v="1182"/>
    <x v="1168"/>
    <x v="169"/>
    <x v="415"/>
    <x v="129"/>
    <x v="5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25"/>
    <x v="1025"/>
    <x v="1043"/>
    <s v="https://m.media-amazon.com/images/I/51RQbF6ZuLL._SX300_SY300_QL70_FMwebp_.jpg"/>
    <s v="https://www.amazon.in/Shakti-Technology-S5-Pressure-Machine/dp/B0B2CWRDB1/ref=sr_1_316?qid=1672923607&amp;s=kitchen&amp;sr=1-316"/>
  </r>
  <r>
    <x v="1183"/>
    <x v="1169"/>
    <x v="180"/>
    <x v="469"/>
    <x v="391"/>
    <x v="23"/>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26"/>
    <x v="1026"/>
    <x v="1044"/>
    <s v="https://m.media-amazon.com/images/W/WEBP_402378-T1/images/I/41tcKYuBPSL._SX300_SY300_QL70_FMwebp_.jpg"/>
    <s v="https://www.amazon.in/American-Micronic-AMI-VCD21-1600WDx-Wet-1600Watts-21-litres-Stainless/dp/B072NCN9M4/ref=sr_1_317?qid=1672923607&amp;s=kitchen&amp;sr=1-317"/>
  </r>
  <r>
    <x v="1184"/>
    <x v="1170"/>
    <x v="145"/>
    <x v="230"/>
    <x v="8"/>
    <x v="50"/>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27"/>
    <x v="1027"/>
    <x v="1045"/>
    <s v="https://m.media-amazon.com/images/W/WEBP_402378-T1/images/I/41Xg2TPKwyL._SX300_SY300_QL70_FMwebp_.jpg"/>
    <s v="https://www.amazon.in/Demokrazy-Remover-Woolens-Sweaters-Blankets/dp/B08SKZ2RMG/ref=sr_1_318?qid=1672923607&amp;s=kitchen&amp;sr=1-318"/>
  </r>
  <r>
    <x v="1185"/>
    <x v="1171"/>
    <x v="157"/>
    <x v="470"/>
    <x v="392"/>
    <x v="43"/>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28"/>
    <x v="1028"/>
    <x v="1046"/>
    <s v="https://m.media-amazon.com/images/W/WEBP_402378-T1/images/I/313WfOy8VSL._SX300_SY300_QL70_FMwebp_.jpg"/>
    <s v="https://www.amazon.in/Instant-Vortex-2QT-EvenCrispTM-Technology/dp/B0B53DS4TF/ref=sr_1_316?qid=1672923609&amp;s=kitchen&amp;sr=1-316"/>
  </r>
  <r>
    <x v="1186"/>
    <x v="1172"/>
    <x v="182"/>
    <x v="13"/>
    <x v="393"/>
    <x v="15"/>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29"/>
    <x v="1029"/>
    <x v="1047"/>
    <s v="https://m.media-amazon.com/images/W/WEBP_402378-T2/images/I/41ut+j+REdL._SY300_SX300_.jpg"/>
    <s v="https://www.amazon.in/HUL-Pureit-Mineral-mounted-Purifier/dp/B08BJN4MP3/ref=sr_1_317?qid=1672923609&amp;s=kitchen&amp;sr=1-317"/>
  </r>
  <r>
    <x v="1187"/>
    <x v="1173"/>
    <x v="182"/>
    <x v="73"/>
    <x v="394"/>
    <x v="61"/>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30"/>
    <x v="1030"/>
    <x v="1048"/>
    <s v="https://m.media-amazon.com/images/I/319t03ZuOML._SX300_SY300_QL70_FMwebp_.jpg"/>
    <s v="https://www.amazon.in/Livpure-Glo-Star-RO-Mineraliser/dp/B0BCYQY9X5/ref=sr_1_318?qid=1672923609&amp;s=kitchen&amp;sr=1-318"/>
  </r>
  <r>
    <x v="1188"/>
    <x v="1174"/>
    <x v="150"/>
    <x v="96"/>
    <x v="395"/>
    <x v="90"/>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31"/>
    <x v="1031"/>
    <x v="1049"/>
    <s v="https://images-na.ssl-images-amazon.com/images/W/WEBP_402378-T1/images/I/41EK0QNFSUL._SX300_SY300_QL70_FMwebp_.jpg"/>
    <s v="https://www.amazon.in/Philips-HI113-1000-Watt-Plastic-Coating/dp/B009UORDX4/ref=sr_1_319?qid=1672923609&amp;s=kitchen&amp;sr=1-319"/>
  </r>
  <r>
    <x v="1189"/>
    <x v="1175"/>
    <x v="158"/>
    <x v="471"/>
    <x v="6"/>
    <x v="73"/>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32"/>
    <x v="1032"/>
    <x v="1050"/>
    <s v="https://m.media-amazon.com/images/I/41FQI5F2OiL._SX300_SY300_QL70_FMwebp_.jpg"/>
    <s v="https://www.amazon.in/Kuber-Industries-Foldable-Laundry-KUBMART11446/dp/B08VGDBF3B/ref=sr_1_320?qid=1672923609&amp;s=kitchen&amp;sr=1-320"/>
  </r>
  <r>
    <x v="1190"/>
    <x v="1176"/>
    <x v="196"/>
    <x v="472"/>
    <x v="396"/>
    <x v="26"/>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33"/>
    <x v="1033"/>
    <x v="1051"/>
    <s v="https://m.media-amazon.com/images/I/414iVhwacbL._SX300_SY300_QL70_FMwebp_.jpg"/>
    <s v="https://www.amazon.in/Preethi-MGA-502-0-4-Litre-Grind-Store/dp/B012ELCYUG/ref=sr_1_321?qid=1672923609&amp;s=kitchen&amp;sr=1-321"/>
  </r>
  <r>
    <x v="1191"/>
    <x v="1177"/>
    <x v="150"/>
    <x v="241"/>
    <x v="219"/>
    <x v="61"/>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34"/>
    <x v="1034"/>
    <x v="1052"/>
    <s v="https://m.media-amazon.com/images/I/31W1xfnsOPL._SY300_SX300_QL70_FMwebp_.jpg"/>
    <s v="https://www.amazon.in/Usha-Aurora-Iron-1000-Light/dp/B07S9M8YTY/ref=sr_1_322?qid=1672923609&amp;s=kitchen&amp;sr=1-322"/>
  </r>
  <r>
    <x v="1192"/>
    <x v="1178"/>
    <x v="197"/>
    <x v="473"/>
    <x v="338"/>
    <x v="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35"/>
    <x v="1035"/>
    <x v="1053"/>
    <s v="https://m.media-amazon.com/images/W/WEBP_402378-T2/images/I/31Ly7OehCGL._SX300_SY300_QL70_FMwebp_.jpg"/>
    <s v="https://www.amazon.in/ECOVACS-Robotic-Powerful-Advanced-Technology/dp/B0B19VJXQZ/ref=sr_1_323?qid=1672923609&amp;s=kitchen&amp;sr=1-323"/>
  </r>
  <r>
    <x v="1193"/>
    <x v="1179"/>
    <x v="177"/>
    <x v="37"/>
    <x v="112"/>
    <x v="90"/>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36"/>
    <x v="1036"/>
    <x v="1054"/>
    <s v="https://m.media-amazon.com/images/W/WEBP_402378-T2/images/I/41emm+fTJmL._SX300_SY300_.jpg"/>
    <s v="https://www.amazon.in/Kent-Gold-Optima-Spare-Kit/dp/B00SMFPJG0/ref=sr_1_324?qid=1672923609&amp;s=kitchen&amp;sr=1-324"/>
  </r>
  <r>
    <x v="1194"/>
    <x v="1180"/>
    <x v="176"/>
    <x v="474"/>
    <x v="4"/>
    <x v="50"/>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37"/>
    <x v="1037"/>
    <x v="1055"/>
    <s v="https://m.media-amazon.com/images/I/41jJsvzPK0L._SY445_SX342_QL70_FMwebp_.jpg"/>
    <s v="https://www.amazon.in/AVNISH-Water-Filter-Layer-Filtration/dp/B0BHYLCL19/ref=sr_1_325?qid=1672923609&amp;s=kitchen&amp;sr=1-325"/>
  </r>
  <r>
    <x v="1195"/>
    <x v="1181"/>
    <x v="144"/>
    <x v="69"/>
    <x v="193"/>
    <x v="61"/>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38"/>
    <x v="1038"/>
    <x v="1056"/>
    <s v="https://m.media-amazon.com/images/W/WEBP_402378-T1/images/I/31B8Pd1SmLL._SX300_SY300_QL70_FMwebp_.jpg"/>
    <s v="https://www.amazon.in/Khaitan-ORFin-heater-Home-kitchen-K0/dp/B0BPJBTB3F/ref=sr_1_326?qid=1672923609&amp;s=kitchen&amp;sr=1-326"/>
  </r>
  <r>
    <x v="1196"/>
    <x v="1182"/>
    <x v="151"/>
    <x v="475"/>
    <x v="397"/>
    <x v="28"/>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39"/>
    <x v="1039"/>
    <x v="1057"/>
    <s v="https://m.media-amazon.com/images/W/WEBP_402378-T2/images/I/41-76LhAc4S._SX300_SY300_QL70_FMwebp_.jpg"/>
    <s v="https://www.amazon.in/USHA-RapidMix-500-Watt-Copper-Grinder/dp/B08MXJYB2V/ref=sr_1_331?qid=1672923609&amp;s=kitchen&amp;sr=1-331"/>
  </r>
  <r>
    <x v="1197"/>
    <x v="1183"/>
    <x v="152"/>
    <x v="249"/>
    <x v="79"/>
    <x v="30"/>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40"/>
    <x v="1040"/>
    <x v="1058"/>
    <s v="https://m.media-amazon.com/images/I/41NJizePolL._SX300_SY300_QL70_FMwebp_.jpg"/>
    <s v="https://www.amazon.in/CSI-INTERNATIONAL%C2%AE-Instant-portable-Plastic/dp/B081B1JL35/ref=sr_1_332?qid=1672923609&amp;s=kitchen&amp;sr=1-332"/>
  </r>
  <r>
    <x v="1198"/>
    <x v="1184"/>
    <x v="193"/>
    <x v="403"/>
    <x v="389"/>
    <x v="1"/>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41"/>
    <x v="1041"/>
    <x v="1059"/>
    <s v="https://m.media-amazon.com/images/I/31jWfV8N6+L._SY300_SX300_.jpg"/>
    <s v="https://www.amazon.in/Havells-Gatik-400mm-Pedestal-White/dp/B09VL9KFDB/ref=sr_1_333?qid=1672923609&amp;s=kitchen&amp;sr=1-333"/>
  </r>
  <r>
    <x v="1199"/>
    <x v="1185"/>
    <x v="161"/>
    <x v="476"/>
    <x v="380"/>
    <x v="76"/>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42"/>
    <x v="1042"/>
    <x v="1060"/>
    <s v="https://m.media-amazon.com/images/I/31RLcOp57gL._SX300_SY300_QL70_FMwebp_.jpg"/>
    <s v="https://www.amazon.in/Dura-Clean-Plus-Filtration-Accessories/dp/B0B1MDZV9C/ref=sr_1_334?qid=1672923609&amp;s=kitchen&amp;sr=1-334"/>
  </r>
  <r>
    <x v="1200"/>
    <x v="1186"/>
    <x v="189"/>
    <x v="7"/>
    <x v="32"/>
    <x v="36"/>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43"/>
    <x v="1043"/>
    <x v="1061"/>
    <s v="https://m.media-amazon.com/images/W/WEBP_402378-T2/images/I/51ngprQwafL._SY300_SX300_QL70_FMwebp_.jpg"/>
    <s v="https://www.amazon.in/ROYAL-STEP-Portable-Electric-Rechargeable/dp/B08TT63N58/ref=sr_1_337?qid=1672923609&amp;s=kitchen&amp;sr=1-337"/>
  </r>
  <r>
    <x v="1201"/>
    <x v="1187"/>
    <x v="166"/>
    <x v="247"/>
    <x v="8"/>
    <x v="48"/>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44"/>
    <x v="1044"/>
    <x v="1062"/>
    <s v="https://m.media-amazon.com/images/W/WEBP_402378-T2/images/I/21rLuqop7cL._SY300_SX300_QL70_FMwebp_.jpg"/>
    <s v="https://www.amazon.in/Nirdambhay-Handheld-Portable-Resealer-Including/dp/B08YK7BBD2/ref=sr_1_338?qid=1672923609&amp;s=kitchen&amp;sr=1-338"/>
  </r>
  <r>
    <x v="1202"/>
    <x v="1188"/>
    <x v="163"/>
    <x v="8"/>
    <x v="64"/>
    <x v="8"/>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45"/>
    <x v="1045"/>
    <x v="1063"/>
    <s v="https://m.media-amazon.com/images/W/WEBP_402378-T1/images/I/318oSoMwjsL._SX300_SY300_QL70_FMwebp_.jpg"/>
    <s v="https://www.amazon.in/Cello-Non-Stick-Aluminium-Sandwich-Toaster/dp/B07YQ5SN4H/ref=sr_1_339?qid=1672923609&amp;s=kitchen&amp;sr=1-339"/>
  </r>
  <r>
    <x v="1203"/>
    <x v="1189"/>
    <x v="182"/>
    <x v="477"/>
    <x v="18"/>
    <x v="25"/>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46"/>
    <x v="1046"/>
    <x v="1064"/>
    <s v="https://m.media-amazon.com/images/I/41EzVyKoA0L._SY445_SX342_QL70_FMwebp_.jpg"/>
    <s v="https://www.amazon.in/Proven%C2%AE-Copper-ADJUSTER-Purifier-Technology/dp/B0B7FJNSZR/ref=sr_1_340?qid=1672923609&amp;s=kitchen&amp;sr=1-340"/>
  </r>
  <r>
    <x v="1204"/>
    <x v="1190"/>
    <x v="150"/>
    <x v="478"/>
    <x v="398"/>
    <x v="32"/>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47"/>
    <x v="1047"/>
    <x v="1065"/>
    <s v="https://m.media-amazon.com/images/W/WEBP_402378-T1/images/I/31+mSNSzKXL._SY300_SX300_.jpg"/>
    <s v="https://www.amazon.in/Morphy-Richards-Daisy-1000-Watt-White/dp/B01N6IJG0F/ref=sr_1_341?qid=1672923609&amp;s=kitchen&amp;sr=1-341"/>
  </r>
  <r>
    <x v="1205"/>
    <x v="1191"/>
    <x v="150"/>
    <x v="479"/>
    <x v="97"/>
    <x v="5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48"/>
    <x v="1048"/>
    <x v="1066"/>
    <s v="https://m.media-amazon.com/images/I/314V87LweLL._SX300_SY300_QL70_FMwebp_.jpg"/>
    <s v="https://www.amazon.in/Lightweight-Automatic-bacterial-Weilburger-Soleplate/dp/B0B84QN4CN/ref=sr_1_342?qid=1672923609&amp;s=kitchen&amp;sr=1-342"/>
  </r>
  <r>
    <x v="1206"/>
    <x v="1192"/>
    <x v="162"/>
    <x v="480"/>
    <x v="8"/>
    <x v="30"/>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49"/>
    <x v="1049"/>
    <x v="1067"/>
    <s v="https://m.media-amazon.com/images/W/WEBP_402378-T1/images/I/31RZz5dsEVL._SX300_SY300_QL70_FMwebp_.jpg"/>
    <s v="https://www.amazon.in/Zuvexa-Poacher-Automatic-Steaming-Multicolor/dp/B0B8ZM9RVV/ref=sr_1_340?qid=1672923610&amp;s=kitchen&amp;sr=1-340"/>
  </r>
  <r>
    <x v="1207"/>
    <x v="1193"/>
    <x v="155"/>
    <x v="481"/>
    <x v="399"/>
    <x v="9"/>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50"/>
    <x v="1050"/>
    <x v="1068"/>
    <s v="https://m.media-amazon.com/images/I/316y4IIKD6L._SX300_SY300_QL70_FMwebp_.jpg"/>
    <s v="https://www.amazon.in/AO-Smith-HSE-VAS-15-Litre-Storage/dp/B01892MIPA/ref=sr_1_341?qid=1672923610&amp;s=kitchen&amp;sr=1-341"/>
  </r>
  <r>
    <x v="1208"/>
    <x v="1194"/>
    <x v="167"/>
    <x v="439"/>
    <x v="400"/>
    <x v="28"/>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51"/>
    <x v="1051"/>
    <x v="1069"/>
    <s v="https://m.media-amazon.com/images/I/21954ou6hSL._SX300_SY300_QL70_FMwebp_.jpg"/>
    <s v="https://www.amazon.in/Havells-Festiva-1200mm-Resistant-Ceiling/dp/B08ZHYNTM1/ref=sr_1_342?qid=1672923610&amp;s=kitchen&amp;sr=1-342"/>
  </r>
  <r>
    <x v="1209"/>
    <x v="1195"/>
    <x v="161"/>
    <x v="166"/>
    <x v="220"/>
    <x v="32"/>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52"/>
    <x v="1052"/>
    <x v="1070"/>
    <s v="https://m.media-amazon.com/images/W/WEBP_402378-T1/images/I/41MrcJcvi3L._SX300_SY300_QL70_FMwebp_.jpg"/>
    <s v="https://www.amazon.in/Handheld-Powerful-Filtration-Lightweight-Accessories/dp/B09SDDQQKP/ref=sr_1_343?qid=1672923610&amp;s=kitchen&amp;sr=1-343"/>
  </r>
  <r>
    <x v="1210"/>
    <x v="1196"/>
    <x v="163"/>
    <x v="482"/>
    <x v="401"/>
    <x v="45"/>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53"/>
    <x v="1053"/>
    <x v="1071"/>
    <s v="https://m.media-amazon.com/images/I/51SvK5l5JRL._SX300_SY300_QL70_FMwebp_.jpg"/>
    <s v="https://www.amazon.in/SM1515NEW-Sandwich-Floating-Hinges-1000Watt/dp/B0B5RP43VN/ref=sr_1_345?qid=1672923610&amp;s=kitchen&amp;sr=1-345"/>
  </r>
  <r>
    <x v="1211"/>
    <x v="1197"/>
    <x v="182"/>
    <x v="38"/>
    <x v="402"/>
    <x v="31"/>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54"/>
    <x v="1054"/>
    <x v="1072"/>
    <s v="https://m.media-amazon.com/images/I/31TnmukIucL._SX300_SY300_QL70_FMwebp_.jpg"/>
    <s v="https://www.amazon.in/Eureka-Forbes-Aquaguard-boiling-Technology/dp/B096NTB9XT/ref=sr_1_346?qid=1672923610&amp;s=kitchen&amp;sr=1-346"/>
  </r>
  <r>
    <x v="1212"/>
    <x v="1198"/>
    <x v="152"/>
    <x v="483"/>
    <x v="403"/>
    <x v="5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55"/>
    <x v="1055"/>
    <x v="1073"/>
    <s v="https://m.media-amazon.com/images/W/WEBP_402378-T2/images/I/31991seDfcL._SY300_SX300_QL70_FMwebp_.jpg"/>
    <s v="https://www.amazon.in/Havells-Instanio-3-Litre-Instant-Geyser/dp/B078JF6X9B/ref=sr_1_347?qid=1672923610&amp;s=kitchen&amp;sr=1-347"/>
  </r>
  <r>
    <x v="1213"/>
    <x v="1199"/>
    <x v="149"/>
    <x v="484"/>
    <x v="8"/>
    <x v="33"/>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56"/>
    <x v="1056"/>
    <x v="1074"/>
    <s v="https://m.media-amazon.com/images/W/WEBP_402378-T1/images/I/41875hbgKyL._SY300_SX300_QL70_FMwebp_.jpg"/>
    <s v="https://www.amazon.in/Rechargeable-whisks%EF%BC%8C3-Speed-Adjustable-Cappuccino-Bulletproof/dp/B08CGW4GYR/ref=sr_1_348?qid=1672923610&amp;s=kitchen&amp;sr=1-348"/>
  </r>
  <r>
    <x v="1214"/>
    <x v="1200"/>
    <x v="178"/>
    <x v="485"/>
    <x v="292"/>
    <x v="23"/>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57"/>
    <x v="1057"/>
    <x v="1075"/>
    <s v="https://m.media-amazon.com/images/W/WEBP_402378-T2/images/I/419H62Is66L._SX300_SY300_QL70_FMwebp_.jpg"/>
    <s v="https://www.amazon.in/Panasonic-SR-WA22H-5-4-Litre-Automatic-Cooker/dp/B00A328ENA/ref=sr_1_349?qid=1672923610&amp;s=kitchen&amp;sr=1-349"/>
  </r>
  <r>
    <x v="1215"/>
    <x v="1201"/>
    <x v="194"/>
    <x v="59"/>
    <x v="38"/>
    <x v="35"/>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58"/>
    <x v="1058"/>
    <x v="1076"/>
    <s v="https://m.media-amazon.com/images/I/41Lfns2oFNL._SX300_SY300_QL70_FMwebp_.jpg"/>
    <s v="https://www.amazon.in/InstaCuppa-Handheld-Operated-Electric-Stainless/dp/B0763K5HLQ/ref=sr_1_350?qid=1672923610&amp;s=kitchen&amp;sr=1-350"/>
  </r>
  <r>
    <x v="1216"/>
    <x v="1202"/>
    <x v="159"/>
    <x v="486"/>
    <x v="404"/>
    <x v="33"/>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59"/>
    <x v="1059"/>
    <x v="1077"/>
    <s v="https://m.media-amazon.com/images/W/WEBP_402378-T1/images/I/21df9THeM-L._SX300_SY300_QL70_FMwebp_.jpg"/>
    <s v="https://www.amazon.in/Goodscity-Garment-Steamer-Clothes-Steam/dp/B09PDZNSBG/ref=sr_1_351?qid=1672923610&amp;s=kitchen&amp;sr=1-351"/>
  </r>
  <r>
    <x v="1217"/>
    <x v="1203"/>
    <x v="151"/>
    <x v="487"/>
    <x v="188"/>
    <x v="19"/>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60"/>
    <x v="1060"/>
    <x v="1078"/>
    <s v="https://m.media-amazon.com/images/I/41SWYTwG5-L._SX300_SY300_QL70_FMwebp_.jpg"/>
    <s v="https://www.amazon.in/Solidaire-550-Watt-Mixer-Grinder-SLD-550-B/dp/B085LPT5F4/ref=sr_1_356?qid=1672923610&amp;s=kitchen&amp;sr=1-356"/>
  </r>
  <r>
    <x v="1218"/>
    <x v="1204"/>
    <x v="149"/>
    <x v="34"/>
    <x v="87"/>
    <x v="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61"/>
    <x v="1061"/>
    <x v="1079"/>
    <s v="https://m.media-amazon.com/images/I/31YvxM2eDDL._SX300_SY300_QL70_FMwebp_.jpg"/>
    <s v="https://www.amazon.in/Amazon-Blender-Stainless-Blending-ISI-Marked/dp/B0B9RZ4G4W/ref=sr_1_357?qid=1672923610&amp;s=kitchen&amp;sr=1-357"/>
  </r>
  <r>
    <x v="1219"/>
    <x v="1205"/>
    <x v="149"/>
    <x v="488"/>
    <x v="405"/>
    <x v="73"/>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62"/>
    <x v="1062"/>
    <x v="1080"/>
    <s v="https://m.media-amazon.com/images/W/WEBP_402378-T1/images/I/31l0oxTSJuL._SX300_SY300_QL70_FMwebp_.jpg"/>
    <s v="https://www.amazon.in/Orpat-HHB-100E-250-Watt-Blender-White/dp/B0085W2MUQ/ref=sr_1_358?qid=1672923610&amp;s=kitchen&amp;sr=1-358"/>
  </r>
  <r>
    <x v="1220"/>
    <x v="1206"/>
    <x v="145"/>
    <x v="29"/>
    <x v="68"/>
    <x v="9"/>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63"/>
    <x v="1063"/>
    <x v="1081"/>
    <s v="https://m.media-amazon.com/images/W/WEBP_402378-T1/images/I/41lGZWRZqOS._SX300_SY300_QL70_FMwebp_.jpg"/>
    <s v="https://www.amazon.in/HealthSense-New-Feel-Rechargeable-Electric-Sweaters/dp/B09474JWN6/ref=sr_1_361?qid=1672923610&amp;s=kitchen&amp;sr=1-361"/>
  </r>
  <r>
    <x v="1221"/>
    <x v="1207"/>
    <x v="198"/>
    <x v="489"/>
    <x v="179"/>
    <x v="10"/>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64"/>
    <x v="1064"/>
    <x v="1082"/>
    <s v="https://m.media-amazon.com/images/W/WEBP_402378-T1/images/I/310umqMFDRL._SX300_SY300_QL70_FMwebp_.jpg"/>
    <s v="https://www.amazon.in/AGARO-Portable-Capacity-Automatic-33603/dp/B09G2VTHQM/ref=sr_1_362?qid=1672923610&amp;s=kitchen&amp;sr=1-362"/>
  </r>
  <r>
    <x v="1222"/>
    <x v="1208"/>
    <x v="199"/>
    <x v="490"/>
    <x v="406"/>
    <x v="41"/>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65"/>
    <x v="1065"/>
    <x v="1083"/>
    <s v="https://m.media-amazon.com/images/W/WEBP_402378-T1/images/I/41e5RU3gPHL._SX300_SY300_QL70_FMwebp_.jpg"/>
    <s v="https://www.amazon.in/AGARO-Imperial-Slow-Juicer-Watts/dp/B07R679HTT/ref=sr_1_363?qid=1672923610&amp;s=kitchen&amp;sr=1-363"/>
  </r>
  <r>
    <x v="1223"/>
    <x v="1209"/>
    <x v="150"/>
    <x v="154"/>
    <x v="407"/>
    <x v="75"/>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66"/>
    <x v="1066"/>
    <x v="1084"/>
    <s v="https://m.media-amazon.com/images/I/319pDZDL+sL._SY300_SX300_.jpg"/>
    <s v="https://www.amazon.in/Wipro-Smartlife-Super-Deluxe-Iron/dp/B00B7GKXMG/ref=sr_1_364?qid=1672923610&amp;s=kitchen&amp;sr=1-364"/>
  </r>
  <r>
    <x v="1224"/>
    <x v="1210"/>
    <x v="168"/>
    <x v="215"/>
    <x v="327"/>
    <x v="42"/>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67"/>
    <x v="1067"/>
    <x v="1085"/>
    <s v="https://m.media-amazon.com/images/I/41bdE73aspL._SX300_SY300_QL70_FMwebp_.jpg"/>
    <s v="https://www.amazon.in/AmazonBasics-VCS35B15K-C-1-5-Litre-Bagless-Cylinder/dp/B07H3N8RJH/ref=sr_1_365?qid=1672923610&amp;s=kitchen&amp;sr=1-365"/>
  </r>
  <r>
    <x v="1225"/>
    <x v="1211"/>
    <x v="156"/>
    <x v="491"/>
    <x v="313"/>
    <x v="42"/>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68"/>
    <x v="1068"/>
    <x v="1086"/>
    <s v="https://m.media-amazon.com/images/W/WEBP_402378-T2/images/I/31pzC6I+bEL._SY300_SX300_.jpg"/>
    <s v="https://www.amazon.in/Crompton-IHL251-1500-Watt-Immersion-Heater/dp/B07K2HVKLL/ref=sr_1_366?qid=1672923610&amp;s=kitchen&amp;sr=1-366"/>
  </r>
  <r>
    <x v="1226"/>
    <x v="1212"/>
    <x v="144"/>
    <x v="492"/>
    <x v="20"/>
    <x v="24"/>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69"/>
    <x v="1069"/>
    <x v="1087"/>
    <s v="https://m.media-amazon.com/images/I/41VYlxCZqLL._SX300_SY300_QL70_FMwebp_.jpg"/>
    <s v="https://www.amazon.in/SaiEllin-Heater-Portable-Bedroom-Compact/dp/B09MQ9PDHR/ref=sr_1_364?qid=1672923611&amp;s=kitchen&amp;sr=1-364"/>
  </r>
  <r>
    <x v="1227"/>
    <x v="1213"/>
    <x v="152"/>
    <x v="493"/>
    <x v="408"/>
    <x v="28"/>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70"/>
    <x v="1070"/>
    <x v="1088"/>
    <s v="https://m.media-amazon.com/images/I/31MEXd6TAoL._SX300_SY300_QL70_FMwebp_.jpg"/>
    <s v="https://www.amazon.in/Bajaj-Majesty-Duetto-LPG-6-Litre/dp/B014HDJ7ZE/ref=sr_1_365?qid=1672923611&amp;s=kitchen&amp;sr=1-365"/>
  </r>
  <r>
    <x v="1228"/>
    <x v="1214"/>
    <x v="159"/>
    <x v="396"/>
    <x v="123"/>
    <x v="91"/>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71"/>
    <x v="1071"/>
    <x v="1089"/>
    <s v="https://m.media-amazon.com/images/I/41ady4ISpWL._SX300_SY300_QL70_FMwebp_.jpg"/>
    <s v="https://www.amazon.in/Black-Decker-BXIR2201IN-2200-Watt-Cordless/dp/B07D2NMTTV/ref=sr_1_366?qid=1672923611&amp;s=kitchen&amp;sr=1-366"/>
  </r>
  <r>
    <x v="1229"/>
    <x v="1215"/>
    <x v="186"/>
    <x v="492"/>
    <x v="409"/>
    <x v="77"/>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72"/>
    <x v="1072"/>
    <x v="1090"/>
    <s v="https://m.media-amazon.com/images/W/WEBP_402378-T1/images/I/413XAuyrxWL._SX300_SY300_QL70_FMwebp_.jpg"/>
    <s v="https://www.amazon.in/Inalsa-Easy-Mix-200-Watt-Mixer/dp/B075K76YW1/ref=sr_1_367?qid=1672923611&amp;s=kitchen&amp;sr=1-367"/>
  </r>
  <r>
    <x v="1230"/>
    <x v="1216"/>
    <x v="143"/>
    <x v="494"/>
    <x v="32"/>
    <x v="30"/>
    <x v="7"/>
    <n v="4"/>
    <s v="Power Consumed: 800 W"/>
    <s v="AFVRAZD6HB5ALMMLJRZYAA45RKFQ,AGUO5ELH4U5ORQ4F4NYJQNZNTX3A,AEKTWPXEMR5QE53HL2AV2SVFK2SQ"/>
    <s v="Amit,Chahat Goyal,Gurpiyar Singh"/>
    <x v="1073"/>
    <x v="1073"/>
    <x v="1091"/>
    <s v="https://m.media-amazon.com/images/W/WEBP_402378-T1/images/I/51y3Y6qZScL._SY300_SX300_QL70_FMwebp_.jpg"/>
    <s v="https://www.amazon.in/Longway-Blaze-Quartz-Heater-White/dp/B0BNLFQDG2/ref=sr_1_368?qid=1672923611&amp;s=kitchen&amp;sr=1-368"/>
  </r>
  <r>
    <x v="1231"/>
    <x v="1217"/>
    <x v="187"/>
    <x v="495"/>
    <x v="410"/>
    <x v="8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74"/>
    <x v="1074"/>
    <x v="1092"/>
    <s v="https://m.media-amazon.com/images/I/41-iQHWCwHL._SX300_SY300_QL70_FMwebp_.jpg"/>
    <s v="https://www.amazon.in/Prestige-Wet-Grinder-PWG-07/dp/B082ZQ4479/ref=sr_1_369?qid=1672923611&amp;s=kitchen&amp;sr=1-369"/>
  </r>
  <r>
    <x v="1232"/>
    <x v="1218"/>
    <x v="151"/>
    <x v="496"/>
    <x v="320"/>
    <x v="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75"/>
    <x v="1075"/>
    <x v="1093"/>
    <s v="https://m.media-amazon.com/images/W/WEBP_402378-T1/images/I/31oK2IDhhLL._SX300_SY300_QL70_FMwebp_.jpg"/>
    <s v="https://www.amazon.in/Pigeon-Powerful-Stainless-Grinding-Polycarbonate/dp/B09Y358DZQ/ref=sr_1_370?qid=1672923611&amp;s=kitchen&amp;sr=1-370"/>
  </r>
  <r>
    <x v="1233"/>
    <x v="1219"/>
    <x v="143"/>
    <x v="497"/>
    <x v="82"/>
    <x v="8"/>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76"/>
    <x v="1076"/>
    <x v="1094"/>
    <s v="https://m.media-amazon.com/images/I/41qqrzjPySL._SX300_SY300_QL70_FMwebp_.jpg"/>
    <s v="https://www.amazon.in/Borosil-Volcano-Filled-Radiator-Heater/dp/B09M3F4HGB/ref=sr_1_371?qid=1672923611&amp;s=kitchen&amp;sr=1-371"/>
  </r>
  <r>
    <x v="1234"/>
    <x v="1220"/>
    <x v="155"/>
    <x v="438"/>
    <x v="411"/>
    <x v="16"/>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77"/>
    <x v="1077"/>
    <x v="1095"/>
    <s v="https://m.media-amazon.com/images/I/31kbrfC16XL._SX300_SY300_QL70_FMwebp_.jpg"/>
    <s v="https://www.amazon.in/Crompton-Solarium-Qube-Star-Rated-Storage/dp/B07VZH6ZBB/ref=sr_1_372?qid=1672923611&amp;s=kitchen&amp;sr=1-372"/>
  </r>
  <r>
    <x v="1235"/>
    <x v="1221"/>
    <x v="142"/>
    <x v="96"/>
    <x v="412"/>
    <x v="13"/>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78"/>
    <x v="1078"/>
    <x v="1096"/>
    <s v="https://m.media-amazon.com/images/W/WEBP_402378-T2/images/I/41RI-hzCnvL._SY300_SX300_QL70_FMwebp_.jpg"/>
    <s v="https://www.amazon.in/Singer-Aroma-1-8-Litre-Electric-Kettle/dp/B07F366Z51/ref=sr_1_373?qid=1672923611&amp;s=kitchen&amp;sr=1-373"/>
  </r>
  <r>
    <x v="1236"/>
    <x v="1222"/>
    <x v="152"/>
    <x v="498"/>
    <x v="413"/>
    <x v="1"/>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79"/>
    <x v="1079"/>
    <x v="1097"/>
    <s v="https://m.media-amazon.com/images/W/WEBP_402378-T1/images/I/21vWJo4CXKL._SX300_SY300_QL70_FMwebp_.jpg"/>
    <s v="https://www.amazon.in/Orient-Electric-Aura-Neo-IWAN03WSM3/dp/B077BTLQ67/ref=sr_1_374?qid=1672923611&amp;s=kitchen&amp;sr=1-374"/>
  </r>
  <r>
    <x v="1237"/>
    <x v="1223"/>
    <x v="150"/>
    <x v="499"/>
    <x v="97"/>
    <x v="19"/>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80"/>
    <x v="1080"/>
    <x v="1098"/>
    <s v="https://m.media-amazon.com/images/I/41Yb7bZL3nL._SX300_SY300_QL70_FMwebp_.jpg"/>
    <s v="https://www.amazon.in/Crompton-BRIO-1000-Years-Warranty/dp/B07YSJ7FF1/ref=sr_1_375?qid=1672923611&amp;s=kitchen&amp;sr=1-375"/>
  </r>
  <r>
    <x v="1238"/>
    <x v="1224"/>
    <x v="151"/>
    <x v="500"/>
    <x v="414"/>
    <x v="1"/>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81"/>
    <x v="1081"/>
    <x v="1099"/>
    <s v="https://m.media-amazon.com/images/W/WEBP_402378-T1/images/I/41buv8eJQtL._SX300_SY300_QL70_FMwebp_.jpg"/>
    <s v="https://www.amazon.in/Butterfly-Hero-500-Mixer-Grinder/dp/B07TXCY3YK/ref=sr_1_379?qid=1672923611&amp;s=kitchen&amp;sr=1-379"/>
  </r>
  <r>
    <x v="1239"/>
    <x v="1225"/>
    <x v="155"/>
    <x v="501"/>
    <x v="415"/>
    <x v="76"/>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82"/>
    <x v="1082"/>
    <x v="1100"/>
    <s v="https://m.media-amazon.com/images/I/31Ex4oSr8RL._SX300_SY300_QL70_FMwebp_.jpg"/>
    <s v="https://www.amazon.in/Racold-Eterno-Pro-Vertical-Metallic/dp/B07TC9F7PN/ref=sr_1_380?qid=1672923611&amp;s=kitchen&amp;sr=1-380"/>
  </r>
  <r>
    <x v="1240"/>
    <x v="1226"/>
    <x v="200"/>
    <x v="502"/>
    <x v="416"/>
    <x v="1"/>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83"/>
    <x v="1083"/>
    <x v="1101"/>
    <s v="https://m.media-amazon.com/images/I/21ywp-zfTjL._SY445_SX342_QL70_FMwebp_.jpg"/>
    <s v="https://www.amazon.in/LG-Convertible-Anti-Virus-Protection-PS-Q19YNZE/dp/B09NS5TKPN/ref=sr_1_381?qid=1672923611&amp;s=kitchen&amp;sr=1-381"/>
  </r>
  <r>
    <x v="1241"/>
    <x v="1227"/>
    <x v="176"/>
    <x v="503"/>
    <x v="325"/>
    <x v="26"/>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84"/>
    <x v="1084"/>
    <x v="1102"/>
    <s v="https://m.media-amazon.com/images/I/41WfA7FDnzL._SX300_SY300_QL70_FMwebp_.jpg"/>
    <s v="https://www.amazon.in/Eureka-Forbes-Amrit-Twin-Cartridge/dp/B00LP9RFSU/ref=sr_1_382?qid=1672923611&amp;s=kitchen&amp;sr=1-382"/>
  </r>
  <r>
    <x v="1242"/>
    <x v="1228"/>
    <x v="166"/>
    <x v="504"/>
    <x v="254"/>
    <x v="18"/>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85"/>
    <x v="1085"/>
    <x v="1103"/>
    <s v="https://m.media-amazon.com/images/W/WEBP_402378-T2/images/I/411NB1EXJNL._SY300_SX300_QL70_FMwebp_.jpg"/>
    <s v="https://www.amazon.in/Green-Tales-Sealer-Impulse-Machine-Packaging/dp/B0B7L86YCB/ref=sr_1_383?qid=1672923611&amp;s=kitchen&amp;sr=1-383"/>
  </r>
  <r>
    <x v="1243"/>
    <x v="1229"/>
    <x v="148"/>
    <x v="505"/>
    <x v="38"/>
    <x v="3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86"/>
    <x v="1086"/>
    <x v="1104"/>
    <s v="https://m.media-amazon.com/images/W/WEBP_402378-T2/images/I/51kEztAe73L._SX300_SY300_QL70_FMwebp_.jpg"/>
    <s v="https://www.amazon.in/SaleOn-Charcoal-Electric-Appliances-Mix-colors/dp/B09VPH38JS/ref=sr_1_384?qid=1672923611&amp;s=kitchen&amp;sr=1-384"/>
  </r>
  <r>
    <x v="1244"/>
    <x v="1230"/>
    <x v="201"/>
    <x v="506"/>
    <x v="417"/>
    <x v="86"/>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87"/>
    <x v="1087"/>
    <x v="1105"/>
    <s v="https://m.media-amazon.com/images/W/WEBP_402378-T1/images/I/315uFBgWK3L._SX300_SY300_QL70_FMwebp_.jpg"/>
    <s v="https://www.amazon.in/SUJATA-Chutney-Jar-Small-8x8x8cm/dp/B01MUAUOCX/ref=sr_1_386?qid=1672923611&amp;s=kitchen&amp;sr=1-386"/>
  </r>
  <r>
    <x v="1245"/>
    <x v="1231"/>
    <x v="170"/>
    <x v="181"/>
    <x v="46"/>
    <x v="32"/>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88"/>
    <x v="1088"/>
    <x v="1106"/>
    <s v="https://m.media-amazon.com/images/W/WEBP_402378-T2/images/I/41UBtJFuwEL._SX300_SY300_QL70_FMwebp_.jpg"/>
    <s v="https://www.amazon.in/KHAITAN-AVAANTE-KA-2013-Halogen-Heater/dp/B09MB3DKG1/ref=sr_1_387?qid=1672923611&amp;s=kitchen&amp;sr=1-387"/>
  </r>
  <r>
    <x v="1246"/>
    <x v="1232"/>
    <x v="144"/>
    <x v="507"/>
    <x v="418"/>
    <x v="1"/>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89"/>
    <x v="1089"/>
    <x v="1107"/>
    <s v="https://m.media-amazon.com/images/W/WEBP_402378-T2/images/I/41g0U0-t1RL._SX300_SY300_QL70_FMwebp_.jpg"/>
    <s v="https://www.amazon.in/Kenstar-Watts-Filled-Radiator-Heater/dp/B08QHLXWV3/ref=sr_1_388?qid=1672923611&amp;s=kitchen&amp;sr=1-388"/>
  </r>
  <r>
    <x v="1247"/>
    <x v="1233"/>
    <x v="152"/>
    <x v="155"/>
    <x v="310"/>
    <x v="56"/>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90"/>
    <x v="1090"/>
    <x v="1108"/>
    <s v="https://m.media-amazon.com/images/W/WEBP_402378-T1/images/I/41A6EmdtN8L._SY300_SX300_QL70_FMwebp_.jpg"/>
    <s v="https://www.amazon.in/NEXOMS-Instant-Heating-Mounted-Stainless/dp/B07G147SZD/ref=sr_1_389?qid=1672923611&amp;s=kitchen&amp;sr=1-389"/>
  </r>
  <r>
    <x v="1248"/>
    <x v="1234"/>
    <x v="202"/>
    <x v="25"/>
    <x v="20"/>
    <x v="10"/>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91"/>
    <x v="1091"/>
    <x v="1109"/>
    <s v="https://m.media-amazon.com/images/W/WEBP_402378-T2/images/I/41Ps3i9b4HL._SY300_SX300_QL70_FMwebp_.jpg"/>
    <s v="https://www.amazon.in/BONIRY-Waffle-Maker-Inch-Watts/dp/B09LH32678/ref=sr_1_390?qid=1672923611&amp;s=kitchen&amp;sr=1-390"/>
  </r>
  <r>
    <x v="1249"/>
    <x v="1235"/>
    <x v="144"/>
    <x v="508"/>
    <x v="43"/>
    <x v="0"/>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92"/>
    <x v="1092"/>
    <x v="1110"/>
    <s v="https://m.media-amazon.com/images/W/WEBP_402378-T1/images/I/41C90o+3GOL._SX300_SY300_.jpg"/>
    <s v="https://www.amazon.in/Candes-BlowHot-Silent-Blower-Heater/dp/B09R1YFL6S/ref=sr_1_388?qid=1672923612&amp;s=kitchen&amp;sr=1-388"/>
  </r>
  <r>
    <x v="1250"/>
    <x v="1236"/>
    <x v="146"/>
    <x v="509"/>
    <x v="22"/>
    <x v="24"/>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93"/>
    <x v="1093"/>
    <x v="1111"/>
    <s v="https://m.media-amazon.com/images/W/WEBP_402378-T2/images/I/41iZgQu0WLL._SY300_SX300_QL70_FMwebp_.jpg"/>
    <s v="https://www.amazon.in/Ionix-Digital-Kitchen-Jewellery-Weighing/dp/B07Q4NJQC5/ref=sr_1_389?qid=1672923612&amp;s=kitchen&amp;sr=1-389"/>
  </r>
  <r>
    <x v="1251"/>
    <x v="1237"/>
    <x v="154"/>
    <x v="254"/>
    <x v="20"/>
    <x v="60"/>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94"/>
    <x v="1094"/>
    <x v="1112"/>
    <s v="https://m.media-amazon.com/images/I/31B-f4QcESS._SX300_SY300_QL70_FMwebp_.jpg"/>
    <s v="https://www.amazon.in/Kitchen-Kit-Electric-Stainless-Protection/dp/B097RN7BBK/ref=sr_1_390?qid=1672923612&amp;s=kitchen&amp;sr=1-390"/>
  </r>
  <r>
    <x v="1252"/>
    <x v="1238"/>
    <x v="152"/>
    <x v="510"/>
    <x v="419"/>
    <x v="17"/>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95"/>
    <x v="1095"/>
    <x v="1113"/>
    <s v="https://m.media-amazon.com/images/W/WEBP_402378-T1/images/I/314qO8dyvRL._SX300_SY300_QL70_FMwebp_.jpg"/>
    <s v="https://www.amazon.in/Racold-Pronto-3Litres-Vertical-Instant/dp/B097MKZHNV/ref=sr_1_391?qid=1672923612&amp;s=kitchen&amp;sr=1-391"/>
  </r>
  <r>
    <x v="1253"/>
    <x v="1239"/>
    <x v="156"/>
    <x v="511"/>
    <x v="420"/>
    <x v="67"/>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96"/>
    <x v="1096"/>
    <x v="1114"/>
    <s v="https://m.media-amazon.com/images/W/WEBP_402378-T1/images/I/41d2SJq5sxL._SX300_SY300_QL70_FMwebp_.jpg"/>
    <s v="https://www.amazon.in/ESN-999-Quality-Immersion-Heater/dp/B07LG96SDB/ref=sr_1_392?qid=1672923612&amp;s=kitchen&amp;sr=1-392"/>
  </r>
  <r>
    <x v="1254"/>
    <x v="1240"/>
    <x v="175"/>
    <x v="350"/>
    <x v="6"/>
    <x v="19"/>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97"/>
    <x v="1097"/>
    <x v="1115"/>
    <s v="https://m.media-amazon.com/images/W/WEBP_402378-T1/images/I/31+EgPqYa6L._SX300_SY300_.jpg"/>
    <s v="https://www.amazon.in/n1-Retail-Stainless-Indian-Coffee/dp/B08KS2KQTK/ref=sr_1_393?qid=1672923612&amp;s=kitchen&amp;sr=1-393"/>
  </r>
  <r>
    <x v="1255"/>
    <x v="1241"/>
    <x v="203"/>
    <x v="23"/>
    <x v="49"/>
    <x v="3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98"/>
    <x v="1098"/>
    <x v="1116"/>
    <s v="https://m.media-amazon.com/images/I/414gUKUBHML._SX300_SY300_QL70_FMwebp_.jpg"/>
    <s v="https://www.amazon.in/Saiyam-Stainless-Espresso-Maker-Percolator/dp/B095K14P86/ref=sr_1_394?qid=1672923612&amp;s=kitchen&amp;sr=1-394"/>
  </r>
  <r>
    <x v="1256"/>
    <x v="1242"/>
    <x v="176"/>
    <x v="7"/>
    <x v="8"/>
    <x v="8"/>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99"/>
    <x v="1099"/>
    <x v="1117"/>
    <s v="https://m.media-amazon.com/images/W/WEBP_402378-T2/images/I/410GwzE+TrL._SX342_SY445_.jpg"/>
    <s v="https://www.amazon.in/KONVIO-NEER-Cartridge-Compatible-Pre-Filter/dp/B08K36NZSV/ref=sr_1_395?qid=1672923612&amp;s=kitchen&amp;sr=1-395"/>
  </r>
  <r>
    <x v="1257"/>
    <x v="1243"/>
    <x v="150"/>
    <x v="61"/>
    <x v="207"/>
    <x v="56"/>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100"/>
    <x v="1100"/>
    <x v="1118"/>
    <s v="https://m.media-amazon.com/images/W/WEBP_402378-T1/images/I/41JWKjRa+PL._SX300_SY300_.jpg"/>
    <s v="https://www.amazon.in/Havells-Glydo-1000-Watt-Iron-Charcoal/dp/B07LDPLSZC/ref=sr_1_396?qid=1672923612&amp;s=kitchen&amp;sr=1-396"/>
  </r>
  <r>
    <x v="1258"/>
    <x v="1244"/>
    <x v="175"/>
    <x v="14"/>
    <x v="228"/>
    <x v="16"/>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101"/>
    <x v="1101"/>
    <x v="1119"/>
    <s v="https://m.media-amazon.com/images/I/41UGgTLOD4L._SX300_SY300_QL70_FMwebp_.jpg"/>
    <s v="https://www.amazon.in/Raffles-Premium-Stainless-Indian-Coffee/dp/B07F1T31ZZ/ref=sr_1_397?qid=1672923612&amp;s=kitchen&amp;sr=1-397"/>
  </r>
  <r>
    <x v="1259"/>
    <x v="1245"/>
    <x v="176"/>
    <x v="149"/>
    <x v="22"/>
    <x v="12"/>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102"/>
    <x v="1102"/>
    <x v="1120"/>
    <s v="https://m.media-amazon.com/images/I/41asnfU59KL._SY445_SX342_QL70_FMwebp_.jpg"/>
    <s v="https://www.amazon.in/IONIX-Tap-filter-Multilayer-Filter-Pack/dp/B0BNDRK886/ref=sr_1_399?qid=1672923612&amp;s=kitchen&amp;sr=1-399"/>
  </r>
  <r>
    <x v="1260"/>
    <x v="1246"/>
    <x v="144"/>
    <x v="512"/>
    <x v="8"/>
    <x v="47"/>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103"/>
    <x v="1103"/>
    <x v="1121"/>
    <s v="https://m.media-amazon.com/images/I/41EFR4bxzeL._SX300_SY300_QL70_FMwebp_.jpg"/>
    <s v="https://www.amazon.in/KNYUC-MART-Electric-Compact-Adjustable/dp/B09ZVJXN5L/ref=sr_1_403?qid=1672923612&amp;s=kitchen&amp;sr=1-403"/>
  </r>
  <r>
    <x v="1261"/>
    <x v="1247"/>
    <x v="204"/>
    <x v="17"/>
    <x v="3"/>
    <x v="13"/>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104"/>
    <x v="1104"/>
    <x v="1122"/>
    <s v="https://m.media-amazon.com/images/W/WEBP_402378-T1/images/I/41kr7l+z1FL._SY300_SX300_.jpg"/>
    <s v="https://www.amazon.in/INKULTURE-Stainless-Measuring-Kitchen-Gadgets/dp/B08JKPVDKL/ref=sr_1_404?qid=1672923612&amp;s=kitchen&amp;sr=1-404"/>
  </r>
  <r>
    <x v="1262"/>
    <x v="1248"/>
    <x v="176"/>
    <x v="144"/>
    <x v="38"/>
    <x v="40"/>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105"/>
    <x v="1105"/>
    <x v="1123"/>
    <s v="https://m.media-amazon.com/images/W/WEBP_402378-T2/images/I/41UoZi45q9L._SX300_SY300_QL70_FMwebp_.jpg"/>
    <s v="https://www.amazon.in/Macmillan-Aquafresh-Micron-Filter-Purifier/dp/B09JFR8H3Q/ref=sr_1_405?qid=1672923612&amp;s=kitchen&amp;sr=1-405"/>
  </r>
  <r>
    <x v="1263"/>
    <x v="1249"/>
    <x v="150"/>
    <x v="243"/>
    <x v="179"/>
    <x v="39"/>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106"/>
    <x v="1106"/>
    <x v="1124"/>
    <s v="https://m.media-amazon.com/images/W/WEBP_402378-T2/images/I/41lYqkaeadL._SX300_SY300_QL70_FMwebp_.jpg"/>
    <s v="https://www.amazon.in/Havells-Dzire-1000-Watt-Iron-Mint/dp/B07LDN9Q2P/ref=sr_1_406?qid=1672923612&amp;s=kitchen&amp;sr=1-406"/>
  </r>
  <r>
    <x v="1264"/>
    <x v="1250"/>
    <x v="152"/>
    <x v="424"/>
    <x v="95"/>
    <x v="58"/>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107"/>
    <x v="1107"/>
    <x v="1125"/>
    <s v="https://m.media-amazon.com/images/W/WEBP_402378-T2/images/I/51fYpZRmZ2L._SX300_SY300_QL70_FMwebp_.jpg"/>
    <s v="https://www.amazon.in/Tvara-Enterprise-Instant-Electric-Heating/dp/B08T8KWNQ9/ref=sr_1_407?qid=1672923612&amp;s=kitchen&amp;sr=1-407"/>
  </r>
  <r>
    <x v="1265"/>
    <x v="1251"/>
    <x v="152"/>
    <x v="513"/>
    <x v="421"/>
    <x v="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108"/>
    <x v="1108"/>
    <x v="1126"/>
    <s v="https://m.media-amazon.com/images/W/WEBP_402378-T2/images/I/31C71rcp+1L._SY300_SX300_.jpg"/>
    <s v="https://www.amazon.in/WinoteK-Instant-Portable-Geysers-automatic/dp/B07Y1RCCW5/ref=sr_1_409?qid=1672923612&amp;s=kitchen&amp;sr=1-409"/>
  </r>
  <r>
    <x v="1266"/>
    <x v="1252"/>
    <x v="182"/>
    <x v="166"/>
    <x v="335"/>
    <x v="86"/>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109"/>
    <x v="1109"/>
    <x v="1127"/>
    <s v="https://m.media-amazon.com/images/I/41EI+3OYGaL._SY300_SX300_.jpg"/>
    <s v="https://www.amazon.in/Kent-Alkaline-Filter-Pitcher-3-5-litres/dp/B0762HXMTF/ref=sr_1_410?qid=1672923612&amp;s=kitchen&amp;sr=1-410"/>
  </r>
  <r>
    <x v="1267"/>
    <x v="1253"/>
    <x v="151"/>
    <x v="514"/>
    <x v="422"/>
    <x v="28"/>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110"/>
    <x v="1110"/>
    <x v="1128"/>
    <s v="https://m.media-amazon.com/images/I/41cZE9HcRUL._SX300_SY300_QL70_FMwebp_.jpg"/>
    <s v="https://www.amazon.in/Sujata-DynaMix-DX-900-Watt-Grinder/dp/B00K57MR22/ref=sr_1_411?qid=1672923612&amp;s=kitchen&amp;sr=1-411"/>
  </r>
  <r>
    <x v="1268"/>
    <x v="1254"/>
    <x v="151"/>
    <x v="166"/>
    <x v="196"/>
    <x v="32"/>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11"/>
    <x v="1111"/>
    <x v="1129"/>
    <s v="https://m.media-amazon.com/images/I/31Sh9NZmX-L._SX300_SY300_QL70_FMwebp_.jpg"/>
    <s v="https://www.amazon.in/Lifelong-LLMG74-Mixer-Grinder-White/dp/B07TTSS5MP/ref=sr_1_412?qid=1672923612&amp;s=kitchen&amp;sr=1-412"/>
  </r>
  <r>
    <x v="1269"/>
    <x v="1255"/>
    <x v="151"/>
    <x v="181"/>
    <x v="423"/>
    <x v="15"/>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12"/>
    <x v="1112"/>
    <x v="1130"/>
    <s v="https://m.media-amazon.com/images/I/41+oy999w7L._SY300_SX300_.jpg"/>
    <s v="https://www.amazon.in/TTK-Prestige-Limited-Grinder-1200ml/dp/B09ZDVL7L8/ref=sr_1_413?qid=1672923612&amp;s=kitchen&amp;sr=1-413"/>
  </r>
  <r>
    <x v="1270"/>
    <x v="1256"/>
    <x v="178"/>
    <x v="515"/>
    <x v="424"/>
    <x v="9"/>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13"/>
    <x v="1113"/>
    <x v="1131"/>
    <s v="https://m.media-amazon.com/images/W/WEBP_402378-T2/images/I/417Fqdo6KJL._SX300_SY300_QL70_FMwebp_.jpg"/>
    <s v="https://www.amazon.in/AGARO-Regal-Electric-Ceramic-functions/dp/B09XHXXCFH/ref=sr_1_412?qid=1672923613&amp;s=kitchen&amp;sr=1-412"/>
  </r>
  <r>
    <x v="1271"/>
    <x v="1257"/>
    <x v="160"/>
    <x v="37"/>
    <x v="8"/>
    <x v="31"/>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14"/>
    <x v="1114"/>
    <x v="1132"/>
    <s v="https://m.media-amazon.com/images/W/WEBP_402378-T1/images/I/411S8WHOsXL._SX300_SY300_QL70_FMwebp_.jpg"/>
    <s v="https://www.amazon.in/Portable-Rechargeable-Smoothies-Vegetables-BOTTLE/dp/B0BL3R4RGS/ref=sr_1_415?qid=1672923613&amp;s=kitchen&amp;sr=1-415"/>
  </r>
  <r>
    <x v="1272"/>
    <x v="1258"/>
    <x v="188"/>
    <x v="516"/>
    <x v="356"/>
    <x v="83"/>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15"/>
    <x v="1115"/>
    <x v="1133"/>
    <s v="https://m.media-amazon.com/images/I/417VKyMXuYL._SX300_SY300_QL70_FMwebp_.jpg"/>
    <s v="https://www.amazon.in/Philips-HD6975-00-25-Litre-Digital/dp/B07P1BR7L8/ref=sr_1_417?qid=1672923613&amp;s=kitchen&amp;sr=1-417"/>
  </r>
  <r>
    <x v="1273"/>
    <x v="1259"/>
    <x v="150"/>
    <x v="517"/>
    <x v="28"/>
    <x v="39"/>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16"/>
    <x v="1116"/>
    <x v="1134"/>
    <s v="https://m.media-amazon.com/images/W/WEBP_402378-T1/images/I/31gRT7Gvw7L._SY300_SX300_QL70_FMwebp_.jpg"/>
    <s v="https://www.amazon.in/Usha-Electric-EI3710-1000W-Golden/dp/B078WB1VWJ/ref=sr_1_418?qid=1672923613&amp;s=kitchen&amp;sr=1-418"/>
  </r>
  <r>
    <x v="1274"/>
    <x v="1260"/>
    <x v="152"/>
    <x v="72"/>
    <x v="123"/>
    <x v="48"/>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17"/>
    <x v="1117"/>
    <x v="1135"/>
    <s v="https://m.media-amazon.com/images/W/WEBP_402378-T1/images/I/41hoHTbN5rL._SX300_SY300_QL70_FMwebp_.jpg"/>
    <s v="https://www.amazon.in/Spring-Chef-Stainless-Restaurant-Installation/dp/B0BP89YBC1/ref=sr_1_419?qid=1672923613&amp;s=kitchen&amp;sr=1-419"/>
  </r>
  <r>
    <x v="1275"/>
    <x v="1261"/>
    <x v="146"/>
    <x v="518"/>
    <x v="20"/>
    <x v="33"/>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18"/>
    <x v="1118"/>
    <x v="1136"/>
    <s v="https://m.media-amazon.com/images/W/WEBP_402378-T2/images/I/41HoeX-PcDL._SY445_SX342_QL70_FMwebp_.jpg"/>
    <s v="https://www.amazon.in/Themisto-TH-WS20-Digital-Weighing-Stainless/dp/B09W9V2PXG/ref=sr_1_420?qid=1672923613&amp;s=kitchen&amp;sr=1-420"/>
  </r>
  <r>
    <x v="1276"/>
    <x v="1262"/>
    <x v="161"/>
    <x v="519"/>
    <x v="425"/>
    <x v="49"/>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19"/>
    <x v="1119"/>
    <x v="1137"/>
    <s v="https://m.media-amazon.com/images/I/41R4IgGsMaL._SX300_SY300_QL70_FMwebp_.jpg"/>
    <s v="https://www.amazon.in/FYA-Handheld-Cordless-Wireless-Rechargeable/dp/B09XTQFFCG/ref=sr_1_421?qid=1672923613&amp;s=kitchen&amp;sr=1-421"/>
  </r>
  <r>
    <x v="1277"/>
    <x v="1263"/>
    <x v="163"/>
    <x v="494"/>
    <x v="253"/>
    <x v="56"/>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20"/>
    <x v="1120"/>
    <x v="1138"/>
    <s v="https://m.media-amazon.com/images/W/WEBP_402378-T2/images/I/41mcGL9ei0L._SX300_SY300_QL70_FMwebp_.jpg"/>
    <s v="https://www.amazon.in/Lifelong-Sandwich-Griller-Non-Stick-Plates/dp/B08LVVTGZK/ref=sr_1_422?qid=1672923613&amp;s=kitchen&amp;sr=1-422"/>
  </r>
  <r>
    <x v="1278"/>
    <x v="1264"/>
    <x v="158"/>
    <x v="1"/>
    <x v="4"/>
    <x v="8"/>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21"/>
    <x v="1121"/>
    <x v="1139"/>
    <s v="https://m.media-amazon.com/images/W/WEBP_402378-T1/images/I/51Ule90yh0L._SX300_SY300_QL70_FMwebp_.jpg"/>
    <s v="https://www.amazon.in/Kuber-Industries-Laundry-Basket-CTKTC1475/dp/B07J2BQZD6/ref=sr_1_427?qid=1672923613&amp;s=kitchen&amp;sr=1-427"/>
  </r>
  <r>
    <x v="1279"/>
    <x v="1265"/>
    <x v="145"/>
    <x v="17"/>
    <x v="22"/>
    <x v="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22"/>
    <x v="1122"/>
    <x v="1140"/>
    <s v="https://m.media-amazon.com/images/I/41Fo2P8-4ZL._SY300_SX300_QL70_FMwebp_.jpg"/>
    <s v="https://www.amazon.in/Bulfyss-Plastic-Remover-Cleaner-Remover/dp/B07HK53XM4/ref=sr_1_428?qid=1672923613&amp;s=kitchen&amp;sr=1-428"/>
  </r>
  <r>
    <x v="1280"/>
    <x v="1266"/>
    <x v="149"/>
    <x v="125"/>
    <x v="8"/>
    <x v="32"/>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23"/>
    <x v="1123"/>
    <x v="1141"/>
    <s v="https://m.media-amazon.com/images/W/WEBP_402378-T2/images/I/41F-EWC+v+L._SY300_SX300_.jpg"/>
    <s v="https://www.amazon.in/TOPLINE-Egg-Beater-Stainless-Attachments/dp/B08RDWBYCQ/ref=sr_1_429?qid=1672923613&amp;s=kitchen&amp;sr=1-429"/>
  </r>
  <r>
    <x v="1281"/>
    <x v="1267"/>
    <x v="185"/>
    <x v="520"/>
    <x v="17"/>
    <x v="48"/>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24"/>
    <x v="1124"/>
    <x v="1142"/>
    <s v="https://m.media-amazon.com/images/W/WEBP_402378-T1/images/I/41Qu+vkjbcL._SY300_SX300_.jpg"/>
    <s v="https://www.amazon.in/Empty-Trigger-Plastic-Spray-Bottle/dp/B09FHHTL8L/ref=sr_1_430_mod_primary_new?qid=1672923613&amp;s=kitchen&amp;sbo=RZvfv%2F%2FHxDF%2BO5021pAnSA%3D%3D&amp;sr=1-430"/>
  </r>
  <r>
    <x v="1282"/>
    <x v="1268"/>
    <x v="160"/>
    <x v="7"/>
    <x v="49"/>
    <x v="33"/>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25"/>
    <x v="1125"/>
    <x v="1143"/>
    <s v="https://m.media-amazon.com/images/I/51V0CstI47L._SX300_SY300_QL70_FMwebp_.jpg"/>
    <s v="https://www.amazon.in/LONAXA-Travel-Rechargeable-Fruit-Juicer/dp/B0BHNHMR3H/ref=sr_1_431?qid=1672923613&amp;s=kitchen&amp;sr=1-431"/>
  </r>
  <r>
    <x v="1283"/>
    <x v="1269"/>
    <x v="160"/>
    <x v="521"/>
    <x v="426"/>
    <x v="23"/>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26"/>
    <x v="1126"/>
    <x v="1144"/>
    <s v="https://m.media-amazon.com/images/W/WEBP_402378-T1/images/I/41pb+fODkVL._SX300_SY300_.jpg"/>
    <s v="https://www.amazon.in/Powermatic-Plus-CH-900-Watt-Grinder/dp/B07D8VBYB4/ref=sr_1_432?qid=1672923613&amp;s=kitchen&amp;sr=1-432"/>
  </r>
  <r>
    <x v="1284"/>
    <x v="1270"/>
    <x v="142"/>
    <x v="368"/>
    <x v="94"/>
    <x v="32"/>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27"/>
    <x v="1127"/>
    <x v="1145"/>
    <s v="https://m.media-amazon.com/images/I/310R9iLp3mL._SX300_SY300_QL70_FMwebp_.jpg"/>
    <s v="https://www.amazon.in/AGARO-Double-Layered-Boiling-Protection/dp/B0B3TBY2YX/ref=sr_1_433_mod_primary_new?qid=1672923613&amp;s=kitchen&amp;sbo=RZvfv%2F%2FHxDF%2BO5021pAnSA%3D%3D&amp;sr=1-433"/>
  </r>
  <r>
    <x v="1285"/>
    <x v="1271"/>
    <x v="205"/>
    <x v="59"/>
    <x v="68"/>
    <x v="35"/>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28"/>
    <x v="1128"/>
    <x v="1146"/>
    <s v="https://m.media-amazon.com/images/W/WEBP_402378-T2/images/I/31YEW0-SNcL._SX300_SY300_QL70_FMwebp_.jpg"/>
    <s v="https://www.amazon.in/Cafe-JEI-Filtration-Resistant-Borosilicate/dp/B088WCFPQF/ref=sr_1_436?qid=1672923613&amp;s=kitchen&amp;sr=1-436"/>
  </r>
  <r>
    <x v="1286"/>
    <x v="1272"/>
    <x v="163"/>
    <x v="522"/>
    <x v="427"/>
    <x v="55"/>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29"/>
    <x v="1129"/>
    <x v="1147"/>
    <s v="https://m.media-amazon.com/images/W/WEBP_402378-T1/images/I/51IMz58igdL._SX300_SY300_QL70_FMwebp_.jpg"/>
    <s v="https://www.amazon.in/Borosil-Prime-BGRILLPS11-Grill-Sandwich/dp/B07JZSG42Y/ref=sr_1_437?qid=1672923613&amp;s=kitchen&amp;sr=1-437"/>
  </r>
  <r>
    <x v="1287"/>
    <x v="1273"/>
    <x v="155"/>
    <x v="375"/>
    <x v="428"/>
    <x v="61"/>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30"/>
    <x v="1130"/>
    <x v="1148"/>
    <s v="https://m.media-amazon.com/images/I/21NKf-n3WdL._SX300_SY300_QL70_FMwebp_.jpg"/>
    <s v="https://www.amazon.in/Candes-Automatic-Instant-Multiple-Perfecto/dp/B08YRMBK9R/ref=sr_1_438?qid=1672923613&amp;s=kitchen&amp;sr=1-438"/>
  </r>
  <r>
    <x v="1288"/>
    <x v="1274"/>
    <x v="163"/>
    <x v="33"/>
    <x v="202"/>
    <x v="9"/>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31"/>
    <x v="1131"/>
    <x v="1149"/>
    <s v="https://m.media-amazon.com/images/I/4108k4zDdOL._SY300_SX300_QL70_FMwebp_.jpg"/>
    <s v="https://www.amazon.in/Prestige-PSMFB-Sandwich-Toaster-Plates/dp/B00935MGHS/ref=sr_1_436?qid=1672923614&amp;s=kitchen&amp;sr=1-436"/>
  </r>
  <r>
    <x v="1289"/>
    <x v="1275"/>
    <x v="142"/>
    <x v="523"/>
    <x v="336"/>
    <x v="3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32"/>
    <x v="1132"/>
    <x v="1150"/>
    <s v="https://m.media-amazon.com/images/I/41hBHbn0KFL._SX300_SY300_QL70_FMwebp_.jpg"/>
    <s v="https://www.amazon.in/iBELL-MPK120L-Stainless-Purpose-Kettle/dp/B07B5XJ572/ref=sr_1_437?qid=1672923614&amp;s=kitchen&amp;sr=1-437"/>
  </r>
  <r>
    <x v="1290"/>
    <x v="1276"/>
    <x v="160"/>
    <x v="456"/>
    <x v="429"/>
    <x v="77"/>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33"/>
    <x v="1133"/>
    <x v="1151"/>
    <s v="https://m.media-amazon.com/images/I/41QKvmjpVFL._SX300_SY300_QL70_FMwebp_.jpg"/>
    <s v="https://www.amazon.in/Maharaja-Whiteline-Odacio-550-Watt-Grinder/dp/B086199CWG/ref=sr_1_438?qid=1672923614&amp;s=kitchen&amp;sr=1-438"/>
  </r>
  <r>
    <x v="1291"/>
    <x v="1277"/>
    <x v="169"/>
    <x v="524"/>
    <x v="131"/>
    <x v="18"/>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34"/>
    <x v="1134"/>
    <x v="1152"/>
    <s v="https://m.media-amazon.com/images/W/WEBP_402378-T1/images/I/413b+0JACfL._SX300_SY300_.jpg"/>
    <s v="https://www.amazon.in/Shakti-Technology-S3-Pressure-Cleaning/dp/B0BBWJFK5C/ref=sr_1_439?qid=1672923614&amp;s=kitchen&amp;sr=1-439"/>
  </r>
  <r>
    <x v="1292"/>
    <x v="1278"/>
    <x v="154"/>
    <x v="33"/>
    <x v="2"/>
    <x v="42"/>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35"/>
    <x v="1135"/>
    <x v="1153"/>
    <s v="https://m.media-amazon.com/images/I/41XXDlWCBDL._SX300_SY300_QL70_FMwebp_.jpg"/>
    <s v="https://www.amazon.in/cello-Stainless-Electric-Kettle-Silver/dp/B07GLS2563/ref=sr_1_440?qid=1672923614&amp;s=kitchen&amp;sr=1-440"/>
  </r>
  <r>
    <x v="1293"/>
    <x v="1279"/>
    <x v="195"/>
    <x v="525"/>
    <x v="430"/>
    <x v="1"/>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36"/>
    <x v="1136"/>
    <x v="1154"/>
    <s v="https://m.media-amazon.com/images/I/31hQyi26uAL._SX300_SY300_QL70_FMwebp_.jpg"/>
    <s v="https://www.amazon.in/AGARO-Ultrasonic-Humidifier-4-5Litres-Adjustable/dp/B09P182Z2H/ref=sr_1_441?qid=1672923614&amp;s=kitchen&amp;sr=1-441"/>
  </r>
  <r>
    <x v="1294"/>
    <x v="1280"/>
    <x v="145"/>
    <x v="21"/>
    <x v="10"/>
    <x v="3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37"/>
    <x v="1137"/>
    <x v="1155"/>
    <s v="https://m.media-amazon.com/images/W/WEBP_402378-T2/images/I/51wxUA6-CBL._SX300_SY300_QL70_FMwebp_.jpg"/>
    <s v="https://www.amazon.in/Wolpin-Roller-Sheets-Remove-Clothes/dp/B0B59K1C8F/ref=sr_1_442?qid=1672923614&amp;s=kitchen&amp;sr=1-442"/>
  </r>
  <r>
    <x v="1295"/>
    <x v="1281"/>
    <x v="204"/>
    <x v="4"/>
    <x v="254"/>
    <x v="8"/>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38"/>
    <x v="1138"/>
    <x v="1156"/>
    <s v="https://m.media-amazon.com/images/I/31Y+l9J1nYL._SY300_SX300_.jpg"/>
    <s v="https://www.amazon.in/Measuring-Cups-Spoons-Set-Essential/dp/B06Y36JKC3/ref=sr_1_443?qid=1672923614&amp;s=kitchen&amp;sr=1-443"/>
  </r>
  <r>
    <x v="1296"/>
    <x v="1282"/>
    <x v="151"/>
    <x v="526"/>
    <x v="431"/>
    <x v="66"/>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39"/>
    <x v="1139"/>
    <x v="1157"/>
    <s v="https://m.media-amazon.com/images/I/41wCglxg9qL._SX300_SY300_QL70_FMwebp_.jpg"/>
    <s v="https://www.amazon.in/Sujata-Supermix-AM-007-Watt-Juicer-Grinder/dp/B075S9FVRY/ref=sr_1_444?qid=1672923614&amp;s=kitchen&amp;sr=1-444"/>
  </r>
  <r>
    <x v="1297"/>
    <x v="1283"/>
    <x v="146"/>
    <x v="97"/>
    <x v="432"/>
    <x v="90"/>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40"/>
    <x v="1140"/>
    <x v="1158"/>
    <s v="https://m.media-amazon.com/images/I/31HohsWo-+L._SY445_SX342_.jpg"/>
    <s v="https://www.amazon.in/Weighing-Multipurpose-Electronic-Measuring-Vegetable/dp/B08SJVD8QD/ref=sr_1_445?qid=1672923614&amp;s=kitchen&amp;sr=1-445"/>
  </r>
  <r>
    <x v="1298"/>
    <x v="1284"/>
    <x v="182"/>
    <x v="501"/>
    <x v="433"/>
    <x v="9"/>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41"/>
    <x v="1141"/>
    <x v="1159"/>
    <s v="https://m.media-amazon.com/images/W/WEBP_402378-T2/images/I/31B7DwG79FL._SY445_SX342_QL70_FMwebp_.jpg"/>
    <s v="https://www.amazon.in/V-Guard-Zenora-Litre-Purifier-Purification/dp/B07FJNNZCJ/ref=sr_1_446?qid=1672923614&amp;s=kitchen&amp;sr=1-446"/>
  </r>
  <r>
    <x v="1299"/>
    <x v="1285"/>
    <x v="151"/>
    <x v="527"/>
    <x v="143"/>
    <x v="76"/>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42"/>
    <x v="1142"/>
    <x v="1160"/>
    <s v="https://m.media-amazon.com/images/W/WEBP_402378-T1/images/I/31uBcZhDMjL._SX300_SY300_QL70_FMwebp_.jpg"/>
    <s v="https://www.amazon.in/Bajaj-Jars-Mixer-Grinder-White/dp/B09MFR93KS/ref=sr_1_447?qid=1672923614&amp;s=kitchen&amp;sr=1-447"/>
  </r>
  <r>
    <x v="1300"/>
    <x v="1286"/>
    <x v="149"/>
    <x v="528"/>
    <x v="158"/>
    <x v="35"/>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43"/>
    <x v="1143"/>
    <x v="1161"/>
    <s v="https://m.media-amazon.com/images/W/WEBP_402378-T1/images/I/41XtCfScreS._SX300_SY300_QL70_FMwebp_.jpg"/>
    <s v="https://www.amazon.in/Kent-Hand-Blender-300-White/dp/B07Y5FDPKV/ref=sr_1_451?qid=1672923614&amp;s=kitchen&amp;sr=1-451"/>
  </r>
  <r>
    <x v="1301"/>
    <x v="1287"/>
    <x v="148"/>
    <x v="529"/>
    <x v="294"/>
    <x v="5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44"/>
    <x v="1144"/>
    <x v="1162"/>
    <s v="https://m.media-amazon.com/images/I/41jv4fqU1EL._SY300_SX300_QL70_FMwebp_.jpg"/>
    <s v="https://www.amazon.in/Prestige-PIC-15-0-1900-Watt-Induction/dp/B0756KCV5K/ref=sr_1_452?qid=1672923614&amp;s=kitchen&amp;sr=1-452"/>
  </r>
  <r>
    <x v="1302"/>
    <x v="1288"/>
    <x v="182"/>
    <x v="208"/>
    <x v="13"/>
    <x v="27"/>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45"/>
    <x v="1145"/>
    <x v="1163"/>
    <s v="https://m.media-amazon.com/images/W/WEBP_402378-T2/images/I/41NSz+RdSoL._SX342_SY445_.jpg"/>
    <s v="https://www.amazon.in/Aquadpure-Copper-RO-Automatic-Controller/dp/B0BJ6P3LSK/ref=sr_1_453?qid=1672923614&amp;s=kitchen&amp;sr=1-453"/>
  </r>
  <r>
    <x v="1303"/>
    <x v="1289"/>
    <x v="158"/>
    <x v="530"/>
    <x v="10"/>
    <x v="24"/>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46"/>
    <x v="1146"/>
    <x v="1164"/>
    <s v="https://m.media-amazon.com/images/I/416VJv+z7CL._SY300_SX300_.jpg"/>
    <s v="https://www.amazon.in/PrettyKrafts-Laundry-Foldable-Multipurpose-Slanting/dp/B09HS1NDRQ/ref=sr_1_454?qid=1672923614&amp;s=kitchen&amp;sr=1-454"/>
  </r>
  <r>
    <x v="1304"/>
    <x v="1290"/>
    <x v="206"/>
    <x v="168"/>
    <x v="43"/>
    <x v="9"/>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47"/>
    <x v="1147"/>
    <x v="1165"/>
    <s v="https://m.media-amazon.com/images/I/41Mm2LXiZrL._SX300_SY300_QL70_FMwebp_.jpg"/>
    <s v="https://www.amazon.in/Libra-Athena-Roti-Maker-Black/dp/B018SJJ0GE/ref=sr_1_455?qid=1672923614&amp;s=kitchen&amp;sr=1-455"/>
  </r>
  <r>
    <x v="1305"/>
    <x v="1291"/>
    <x v="162"/>
    <x v="531"/>
    <x v="193"/>
    <x v="31"/>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48"/>
    <x v="1148"/>
    <x v="1166"/>
    <s v="https://m.media-amazon.com/images/I/31afXBXOUVL._SX300_SY300_QL70_FMwebp_.jpg"/>
    <s v="https://www.amazon.in/Glen-Electric-Multi-Cooker-Boiler/dp/B09FPP3R1D/ref=sr_1_456?qid=1672923614&amp;s=kitchen&amp;sr=1-456"/>
  </r>
  <r>
    <x v="1306"/>
    <x v="1292"/>
    <x v="204"/>
    <x v="532"/>
    <x v="225"/>
    <x v="53"/>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49"/>
    <x v="1149"/>
    <x v="1167"/>
    <s v="https://m.media-amazon.com/images/W/WEBP_402378-T2/images/I/41BMEYjkguL._SY300_SX300_QL70_FMwebp_.jpg"/>
    <s v="https://www.amazon.in/Dynore-Stainless-Measuring-8-Pieces-DS_45/dp/B01F7B2JCI/ref=sr_1_457?qid=1672923614&amp;s=kitchen&amp;sr=1-457"/>
  </r>
  <r>
    <x v="1307"/>
    <x v="1293"/>
    <x v="145"/>
    <x v="533"/>
    <x v="8"/>
    <x v="10"/>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50"/>
    <x v="1150"/>
    <x v="1168"/>
    <s v="https://m.media-amazon.com/images/W/WEBP_402378-T1/images/I/51B4Ea7gRCL._SX300_SY300_QL70_FMwebp_.jpg"/>
    <s v="https://www.amazon.in/SAIELLIN-Clothes-Sweater-Defuzzer-Trimmer/dp/B09NNZ1GF7/ref=sr_1_458?qid=1672923614&amp;s=kitchen&amp;sr=1-458"/>
  </r>
  <r>
    <x v="1308"/>
    <x v="1294"/>
    <x v="207"/>
    <x v="154"/>
    <x v="354"/>
    <x v="53"/>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51"/>
    <x v="1151"/>
    <x v="1169"/>
    <s v="https://m.media-amazon.com/images/I/41xjCi0e7GL._SX300_SY300_QL70_FMwebp_.jpg"/>
    <s v="https://www.amazon.in/Monitor-Split-AC-Stand-White/dp/B01CS4A5V4/ref=sr_1_459?qid=1672923614&amp;s=kitchen&amp;sr=1-459"/>
  </r>
  <r>
    <x v="1309"/>
    <x v="1295"/>
    <x v="148"/>
    <x v="534"/>
    <x v="434"/>
    <x v="53"/>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52"/>
    <x v="1152"/>
    <x v="1170"/>
    <s v="https://m.media-amazon.com/images/I/41mZWS7bb+L._SX342_SY445_.jpg"/>
    <s v="https://www.amazon.in/Induction-Cooktop-Overheat-Protection-Certified/dp/B0BL11S5QK/ref=sr_1_460?qid=1672923614&amp;s=kitchen&amp;sr=1-460"/>
  </r>
  <r>
    <x v="1310"/>
    <x v="1296"/>
    <x v="176"/>
    <x v="535"/>
    <x v="435"/>
    <x v="68"/>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53"/>
    <x v="1153"/>
    <x v="1171"/>
    <s v="https://m.media-amazon.com/images/I/41ugz3c3G1L._SY300_SX300_QL70_FMwebp_.jpg"/>
    <s v="https://www.amazon.in/KENT-POWP-Sediment-Filter-Thread-WCAP/dp/B09BL2KHQW/ref=sr_1_461_mod_primary_new?qid=1672923614&amp;s=kitchen&amp;sbo=RZvfv%2F%2FHxDF%2BO5021pAnSA%3D%3D&amp;sr=1-461"/>
  </r>
  <r>
    <x v="1311"/>
    <x v="1297"/>
    <x v="145"/>
    <x v="179"/>
    <x v="22"/>
    <x v="16"/>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54"/>
    <x v="1154"/>
    <x v="1172"/>
    <s v="https://m.media-amazon.com/images/W/WEBP_402378-T1/images/I/31QVpoSYsrL._SX300_SY300_QL70_FMwebp_.jpg"/>
    <s v="https://www.amazon.in/LACOPINE-Mini-Pocket-Roller-White/dp/B081RLM75M/ref=sr_1_462?qid=1672923614&amp;s=kitchen&amp;sr=1-462"/>
  </r>
  <r>
    <x v="1312"/>
    <x v="1298"/>
    <x v="142"/>
    <x v="364"/>
    <x v="335"/>
    <x v="53"/>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55"/>
    <x v="1155"/>
    <x v="1173"/>
    <s v="https://m.media-amazon.com/images/W/WEBP_402378-T1/images/I/41VOCgvMKJL._SX300_SY300_QL70_FMwebp_.jpg"/>
    <s v="https://www.amazon.in/SEK170L-Premium-Stainless-Electric-Cut-Off/dp/B07SYYVP69/ref=sr_1_460?qid=1672923615&amp;s=kitchen&amp;sr=1-460"/>
  </r>
  <r>
    <x v="1313"/>
    <x v="1299"/>
    <x v="151"/>
    <x v="33"/>
    <x v="157"/>
    <x v="13"/>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56"/>
    <x v="1156"/>
    <x v="1174"/>
    <s v="https://m.media-amazon.com/images/I/41Peadim8bL._SX300_SY300_QL70_FMwebp_.jpg"/>
    <s v="https://www.amazon.in/Activa-Nutri-Mixer-Grinder-Lasting/dp/B0BDZWMGZ1/ref=sr_1_461?qid=1672923615&amp;s=kitchen&amp;sr=1-461"/>
  </r>
  <r>
    <x v="1314"/>
    <x v="1300"/>
    <x v="151"/>
    <x v="514"/>
    <x v="436"/>
    <x v="66"/>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57"/>
    <x v="1157"/>
    <x v="1175"/>
    <s v="https://m.media-amazon.com/images/I/415634DtKfL._SX300_SY300_QL70_FMwebp_.jpg"/>
    <s v="https://www.amazon.in/Sujata-Dynamix-900W-900-Watt-Mixer-Grinder/dp/B078JT7LTD/ref=sr_1_462?qid=1672923615&amp;s=kitchen&amp;sr=1-462"/>
  </r>
  <r>
    <x v="1315"/>
    <x v="1301"/>
    <x v="159"/>
    <x v="166"/>
    <x v="164"/>
    <x v="39"/>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58"/>
    <x v="1158"/>
    <x v="1176"/>
    <s v="https://m.media-amazon.com/images/W/WEBP_402378-T1/images/I/41YFjcEIwWL._SX300_SY300_QL70_FMwebp_.jpg"/>
    <s v="https://www.amazon.in/Cordless-resistant-soleplate-Vertical-Horizontal/dp/B09WF4Q7B3/ref=sr_1_463?qid=1672923615&amp;s=kitchen&amp;sr=1-463"/>
  </r>
  <r>
    <x v="1316"/>
    <x v="1302"/>
    <x v="197"/>
    <x v="134"/>
    <x v="56"/>
    <x v="42"/>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59"/>
    <x v="1159"/>
    <x v="1177"/>
    <s v="https://m.media-amazon.com/images/I/31grDt8hrBS._SX300_SY300_QL70_FMwebp_.jpg"/>
    <s v="https://www.amazon.in/Vacuum-Mop-Intelligent-Navigation-Connectivity-Assistant/dp/B092R48XXB/ref=sr_1_464?qid=1672923615&amp;s=kitchen&amp;sr=1-464"/>
  </r>
  <r>
    <x v="1317"/>
    <x v="1303"/>
    <x v="174"/>
    <x v="168"/>
    <x v="437"/>
    <x v="59"/>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60"/>
    <x v="1160"/>
    <x v="1178"/>
    <s v="https://m.media-amazon.com/images/I/41+zSXivpML._SY300_SX300_.jpg"/>
    <s v="https://www.amazon.in/Havells-FHVVEDXOWH08-Ventil-200mm-White/dp/B00KIDSU8S/ref=sr_1_465?qid=1672923615&amp;s=kitchen&amp;sr=1-465"/>
  </r>
  <r>
    <x v="1318"/>
    <x v="1304"/>
    <x v="208"/>
    <x v="415"/>
    <x v="438"/>
    <x v="61"/>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61"/>
    <x v="1161"/>
    <x v="1179"/>
    <s v="https://m.media-amazon.com/images/I/41hYZPZaWfS._SX300_SY300_QL70_FMwebp_.jpg"/>
    <s v="https://www.amazon.in/AGARO-Setting-Whisking-Warranty-33554/dp/B0977CGNJJ/ref=sr_1_466?qid=1672923615&amp;s=kitchen&amp;sr=1-466"/>
  </r>
  <r>
    <x v="1319"/>
    <x v="1305"/>
    <x v="167"/>
    <x v="213"/>
    <x v="439"/>
    <x v="18"/>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62"/>
    <x v="1162"/>
    <x v="1180"/>
    <s v="https://m.media-amazon.com/images/I/31rcvrnc1RL._SX300_SY300_QL70_FMwebp_.jpg"/>
    <s v="https://www.amazon.in/Crompton-Highspeed-Anti-Dust-Ceiling-Efficient/dp/B08WWKM5HQ/ref=sr_1_467?qid=1672923615&amp;s=kitchen&amp;sr=1-467"/>
  </r>
  <r>
    <x v="1320"/>
    <x v="1306"/>
    <x v="202"/>
    <x v="33"/>
    <x v="158"/>
    <x v="8"/>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63"/>
    <x v="1163"/>
    <x v="1181"/>
    <s v="https://m.media-amazon.com/images/W/WEBP_402378-T1/images/I/414fV+i+rcL._SY300_SX300_.jpg"/>
    <s v="https://www.amazon.in/Lifelong-Waffled105-750-Watt-Waffle-Maker/dp/B015GX9Y0W/ref=sr_1_468?qid=1672923615&amp;s=kitchen&amp;sr=1-468"/>
  </r>
  <r>
    <x v="1321"/>
    <x v="1307"/>
    <x v="158"/>
    <x v="9"/>
    <x v="47"/>
    <x v="89"/>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64"/>
    <x v="1164"/>
    <x v="1182"/>
    <s v="https://m.media-amazon.com/images/W/WEBP_402378-T1/images/I/51rf2161JNL._SX300_SY300_QL70_FMwebp_.jpg"/>
    <s v="https://www.amazon.in/Kuber-Industries-Waterproof-Organizer-CTKTC044992/dp/B089BDBDGM/ref=sr_1_469?qid=1672923615&amp;s=kitchen&amp;sr=1-469"/>
  </r>
  <r>
    <x v="1322"/>
    <x v="1308"/>
    <x v="144"/>
    <x v="34"/>
    <x v="77"/>
    <x v="9"/>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65"/>
    <x v="1165"/>
    <x v="1183"/>
    <s v="https://m.media-amazon.com/images/W/WEBP_402378-T1/images/I/51ey0zzictL._SX300_SY300_QL70_FMwebp_.jpg"/>
    <s v="https://www.amazon.in/Portable-Compact-Electric-Wall-Outlet-Adjustable/dp/B0BPBG712X/ref=sr_1_470?qid=1672923615&amp;s=kitchen&amp;sr=1-470"/>
  </r>
  <r>
    <x v="1323"/>
    <x v="1309"/>
    <x v="180"/>
    <x v="373"/>
    <x v="139"/>
    <x v="15"/>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66"/>
    <x v="1166"/>
    <x v="1184"/>
    <s v="https://m.media-amazon.com/images/I/41CAIlYtE+L._SY300_SX300_.jpg"/>
    <s v="https://www.amazon.in/Karcher-WD-Multi-Purpose-Vacuum-Cleaner/dp/B00JBNZPFM/ref=sr_1_471?qid=1672923615&amp;s=kitchen&amp;sr=1-471"/>
  </r>
  <r>
    <x v="1324"/>
    <x v="1310"/>
    <x v="157"/>
    <x v="536"/>
    <x v="440"/>
    <x v="16"/>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67"/>
    <x v="1167"/>
    <x v="1185"/>
    <s v="https://m.media-amazon.com/images/W/WEBP_402378-T2/images/I/41vooC+8vUL._SY300_SX300_.jpg"/>
    <s v="https://www.amazon.in/Inalsa-Digital-Fryer-Nutri-Fry/dp/B08N6P8G5K/ref=sr_1_475?qid=1672923615&amp;s=kitchen&amp;sr=1-475"/>
  </r>
  <r>
    <x v="1325"/>
    <x v="1311"/>
    <x v="209"/>
    <x v="537"/>
    <x v="363"/>
    <x v="5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68"/>
    <x v="1168"/>
    <x v="1186"/>
    <s v="https://m.media-amazon.com/images/I/418vOzm6DZL._SX300_SY300_QL70_FMwebp_.jpg"/>
    <s v="https://www.amazon.in/AmazonBasics-400mm-Pedestal-Remote-White/dp/B07NPBG1B4/ref=sr_1_477?qid=1672923615&amp;s=kitchen&amp;sr=1-477"/>
  </r>
  <r>
    <x v="1326"/>
    <x v="1312"/>
    <x v="176"/>
    <x v="1"/>
    <x v="228"/>
    <x v="8"/>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69"/>
    <x v="1169"/>
    <x v="1187"/>
    <s v="https://m.media-amazon.com/images/I/310wgAGevYL._SY445_SX342_QL70_FMwebp_.jpg"/>
    <s v="https://www.amazon.in/Crystal-Cartridge-size-Fresh-Clean/dp/B01MRARGBW/ref=sr_1_478?qid=1672923615&amp;s=kitchen&amp;sr=1-478"/>
  </r>
  <r>
    <x v="1327"/>
    <x v="1313"/>
    <x v="142"/>
    <x v="538"/>
    <x v="441"/>
    <x v="75"/>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70"/>
    <x v="1170"/>
    <x v="1188"/>
    <s v="https://m.media-amazon.com/images/W/WEBP_402378-T2/images/I/414WPLTqm0L._SX300_SY300_QL70_FMwebp_.jpg"/>
    <s v="https://www.amazon.in/Borosil-Rio-1-5L-Electric-Kettle/dp/B07VZYMQNZ/ref=sr_1_479?qid=1672923615&amp;s=kitchen&amp;sr=1-479"/>
  </r>
  <r>
    <x v="1328"/>
    <x v="1314"/>
    <x v="167"/>
    <x v="181"/>
    <x v="442"/>
    <x v="28"/>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71"/>
    <x v="1171"/>
    <x v="1189"/>
    <s v="https://m.media-amazon.com/images/W/WEBP_402378-T2/images/I/31RpzeqSq3L._SX300_SY300_QL70_FMwebp_.jpg"/>
    <s v="https://www.amazon.in/Havells-Ambrose-1200mm-Ceiling-Pearl/dp/B01L7C4IU2/ref=sr_1_480?qid=1672923615&amp;s=kitchen&amp;sr=1-480"/>
  </r>
  <r>
    <x v="1329"/>
    <x v="1315"/>
    <x v="175"/>
    <x v="194"/>
    <x v="295"/>
    <x v="49"/>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72"/>
    <x v="1172"/>
    <x v="1190"/>
    <s v="https://m.media-amazon.com/images/I/41d7YWtyLCL._SX300_SY300_QL70_FMwebp_.jpg"/>
    <s v="https://www.amazon.in/PHILIPS-Coffee-HD7432-20-Medium/dp/B09H7JDJCW/ref=sr_1_483?qid=1672923615&amp;s=kitchen&amp;sr=1-483"/>
  </r>
  <r>
    <x v="1330"/>
    <x v="1316"/>
    <x v="210"/>
    <x v="539"/>
    <x v="33"/>
    <x v="76"/>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73"/>
    <x v="1173"/>
    <x v="1191"/>
    <s v="https://m.media-amazon.com/images/W/WEBP_402378-T2/images/I/51M0UevRosL._SY300_SX300_QL70_FMwebp_.jpg"/>
    <s v="https://www.amazon.in/Eureka-Forbes-Euroclean-Vacuum-Cleaner/dp/B07F6GXNPB/ref=sr_1_485?qid=1672923615&amp;s=kitchen&amp;sr=1-485"/>
  </r>
  <r>
    <x v="1331"/>
    <x v="1317"/>
    <x v="195"/>
    <x v="7"/>
    <x v="10"/>
    <x v="16"/>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74"/>
    <x v="1174"/>
    <x v="1192"/>
    <s v="https://m.media-amazon.com/images/I/41zyYoNFiGL._SX300_SY300_QL70_FMwebp_.jpg"/>
    <s v="https://www.amazon.in/Larrito-Humidifiers-Humidifier-humidifiers-HUMIDIFIRE/dp/B0B97D658R/ref=sr_1_484?qid=1672923617&amp;s=kitchen&amp;sr=1-484"/>
  </r>
  <r>
    <x v="1332"/>
    <x v="1318"/>
    <x v="143"/>
    <x v="176"/>
    <x v="2"/>
    <x v="17"/>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75"/>
    <x v="1175"/>
    <x v="1193"/>
    <s v="https://m.media-amazon.com/images/W/WEBP_402378-T1/images/I/51eq6GwXn-L._SX300_SY300_QL70_FMwebp_.jpg"/>
    <s v="https://www.amazon.in/Hilton-Quartz-Heater-Watt-Certified/dp/B09NFSHCWN/ref=sr_1_485?qid=1672923617&amp;s=kitchen&amp;sr=1-485"/>
  </r>
  <r>
    <x v="1333"/>
    <x v="1319"/>
    <x v="150"/>
    <x v="540"/>
    <x v="10"/>
    <x v="1"/>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76"/>
    <x v="1176"/>
    <x v="1194"/>
    <s v="https://m.media-amazon.com/images/W/WEBP_402378-T2/images/I/310sR2giQrL._SX300_SY300_QL70_FMwebp_.jpg"/>
    <s v="https://www.amazon.in/Syska-SDI-07-Stellar-Dry-Iron/dp/B076VQS87V/ref=sr_1_486_mod_primary_new?qid=1672923617&amp;s=kitchen&amp;sbo=RZvfv%2F%2FHxDF%2BO5021pAnSA%3D%3D&amp;sr=1-486"/>
  </r>
  <r>
    <x v="1334"/>
    <x v="1320"/>
    <x v="194"/>
    <x v="6"/>
    <x v="4"/>
    <x v="1"/>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77"/>
    <x v="1177"/>
    <x v="1195"/>
    <s v="https://m.media-amazon.com/images/W/WEBP_402378-T2/images/I/21JwUdnWL4L._SX300_SY300_QL70_FMwebp_.jpg"/>
    <s v="https://www.amazon.in/IKEA-Frother-Coffee-Drinks-Black/dp/B09LMMFW3S/ref=sr_1_487_mod_primary_new?qid=1672923617&amp;s=kitchen&amp;sbo=RZvfv%2F%2FHxDF%2BO5021pAnSA%3D%3D&amp;sr=1-487"/>
  </r>
  <r>
    <x v="1335"/>
    <x v="1321"/>
    <x v="176"/>
    <x v="1"/>
    <x v="3"/>
    <x v="2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78"/>
    <x v="1178"/>
    <x v="1196"/>
    <s v="https://m.media-amazon.com/images/I/41n90w1dlJL._SY445_SX342_QL70_FMwebp_.jpg"/>
    <s v="https://www.amazon.in/IONIX-Tap-Multilayer-Filter-Filter-Pack/dp/B0BBLHTRM9/ref=sr_1_488?qid=1672923617&amp;s=kitchen&amp;sr=1-488"/>
  </r>
  <r>
    <x v="1336"/>
    <x v="1322"/>
    <x v="202"/>
    <x v="25"/>
    <x v="20"/>
    <x v="10"/>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79"/>
    <x v="1179"/>
    <x v="1197"/>
    <s v="https://m.media-amazon.com/images/I/41wOaCtfCZL._SY300_SX300_QL70_FMwebp_.jpg"/>
    <s v="https://www.amazon.in/Kitchengenixs-Waffle-Maker-Inch-Watts/dp/B0BJYSCWFQ/ref=sr_1_489?qid=1672923617&amp;s=kitchen&amp;sr=1-489"/>
  </r>
  <r>
    <x v="1337"/>
    <x v="1323"/>
    <x v="186"/>
    <x v="72"/>
    <x v="32"/>
    <x v="44"/>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80"/>
    <x v="1180"/>
    <x v="1198"/>
    <s v="https://m.media-amazon.com/images/W/WEBP_402378-T1/images/I/31gr8xzOhEL._SX300_SY300_QL70_FMwebp_.jpg"/>
    <s v="https://www.amazon.in/Bajaj-HM-01-250-Watt-Mixer/dp/B0187F2IOK/ref=sr_1_490?qid=1672923617&amp;s=kitchen&amp;sr=1-490"/>
  </r>
  <r>
    <x v="1338"/>
    <x v="1324"/>
    <x v="149"/>
    <x v="541"/>
    <x v="8"/>
    <x v="48"/>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81"/>
    <x v="1181"/>
    <x v="1199"/>
    <s v="https://m.media-amazon.com/images/I/51HzkPoNUzL._SX300_SY300_QL70_FMwebp_.jpg"/>
    <s v="https://www.amazon.in/Electric-Handheld-BLACK-COFFEE-BEATER/dp/B0B8CB7MHW/ref=sr_1_491?qid=1672923617&amp;s=kitchen&amp;sr=1-491"/>
  </r>
  <r>
    <x v="1339"/>
    <x v="1325"/>
    <x v="144"/>
    <x v="542"/>
    <x v="443"/>
    <x v="56"/>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82"/>
    <x v="1182"/>
    <x v="1200"/>
    <s v="https://m.media-amazon.com/images/W/WEBP_402378-T1/images/I/41UHdKluMBL._SY300_SX300_QL70_FMwebp_.jpg"/>
    <s v="https://www.amazon.in/Usha-812-Thermo-Room-Heater/dp/B07K19NYZ8/ref=sr_1_492?qid=1672923617&amp;s=kitchen&amp;sr=1-492"/>
  </r>
  <r>
    <x v="1340"/>
    <x v="1326"/>
    <x v="184"/>
    <x v="543"/>
    <x v="444"/>
    <x v="8"/>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83"/>
    <x v="1183"/>
    <x v="1201"/>
    <s v="https://m.media-amazon.com/images/W/WEBP_402378-T2/images/I/51WNhYBloRL._SY300_SX300_QL70_FMwebp_.jpg"/>
    <s v="https://www.amazon.in/akiara-Tailoring-Stitching-Scissors-Accessories/dp/B08ZXZ362Z/ref=sr_1_493?qid=1672923617&amp;s=kitchen&amp;sr=1-493"/>
  </r>
  <r>
    <x v="1341"/>
    <x v="1327"/>
    <x v="143"/>
    <x v="544"/>
    <x v="215"/>
    <x v="77"/>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84"/>
    <x v="1184"/>
    <x v="1202"/>
    <s v="https://m.media-amazon.com/images/W/WEBP_402378-T1/images/I/41lsUHKNfSL._SY300_SX300_QL70_FMwebp_.jpg"/>
    <s v="https://www.amazon.in/Usha-1212-PTC-Adjustable-Thermostat/dp/B00GHL8VP2/ref=sr_1_494?qid=1672923617&amp;s=kitchen&amp;sr=1-494"/>
  </r>
  <r>
    <x v="1342"/>
    <x v="1328"/>
    <x v="164"/>
    <x v="545"/>
    <x v="66"/>
    <x v="53"/>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85"/>
    <x v="1185"/>
    <x v="1203"/>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142"/>
    <x v="546"/>
    <x v="373"/>
    <x v="26"/>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86"/>
    <x v="1186"/>
    <x v="1204"/>
    <s v="https://m.media-amazon.com/images/I/41JyZuDzDgL._SX300_SY300_QL70_FMwebp_.jpg"/>
    <s v="https://www.amazon.in/Philips-HD9306-06-1-5-Litre-Multicolor/dp/B00TI8E7BI/ref=sr_1_499?qid=1672923617&amp;s=kitchen&amp;sr=1-499"/>
  </r>
  <r>
    <x v="1344"/>
    <x v="1330"/>
    <x v="143"/>
    <x v="96"/>
    <x v="94"/>
    <x v="53"/>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87"/>
    <x v="1187"/>
    <x v="1205"/>
    <s v="https://m.media-amazon.com/images/I/51GEjZAmNRL._SX300_SY300_QL70_FMwebp_.jpg"/>
    <s v="https://www.amazon.in/LIBRA-Portable-Heater-Adjustable-Thermostat/dp/B07J9KXQCC/ref=sr_1_500?qid=1672923617&amp;s=kitchen&amp;sr=1-500"/>
  </r>
  <r>
    <x v="1345"/>
    <x v="1331"/>
    <x v="145"/>
    <x v="1"/>
    <x v="8"/>
    <x v="27"/>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88"/>
    <x v="1188"/>
    <x v="1206"/>
    <s v="https://m.media-amazon.com/images/W/WEBP_402378-T1/images/I/519f6z2dnPL._SY300_SX300_QL70_FMwebp_.jpg"/>
    <s v="https://www.amazon.in/Hair-Removers-Laundry-Remover-Reusable/dp/B0B3JSWG81/ref=sr_1_501?qid=1672923617&amp;s=kitchen&amp;sr=1-501"/>
  </r>
  <r>
    <x v="1346"/>
    <x v="1332"/>
    <x v="176"/>
    <x v="97"/>
    <x v="445"/>
    <x v="53"/>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89"/>
    <x v="1189"/>
    <x v="1207"/>
    <s v="https://m.media-amazon.com/images/I/41fDdRtjfxL._SY445_SX342_QL70_FMwebp_.jpg"/>
    <s v="https://www.amazon.in/Noir-Aqua-Spanner-Purifiers-cartridge/dp/B08L7J3T31/ref=sr_1_502?qid=1672923617&amp;s=kitchen&amp;sr=1-502"/>
  </r>
  <r>
    <x v="1347"/>
    <x v="1333"/>
    <x v="178"/>
    <x v="547"/>
    <x v="442"/>
    <x v="23"/>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90"/>
    <x v="1190"/>
    <x v="1208"/>
    <s v="https://m.media-amazon.com/images/I/41gzDxk4+kL._SY300_SX300_.jpg"/>
    <s v="https://www.amazon.in/Prestige-Delight-PRWO-1-Litre-Electric/dp/B01M6453MB/ref=sr_1_503?qid=1672923617&amp;s=kitchen&amp;sr=1-503"/>
  </r>
  <r>
    <x v="1348"/>
    <x v="1334"/>
    <x v="172"/>
    <x v="548"/>
    <x v="446"/>
    <x v="28"/>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91"/>
    <x v="1191"/>
    <x v="1209"/>
    <s v="https://m.media-amazon.com/images/W/WEBP_402378-T1/images/I/41qmt2a159L._SX300_SY300_QL70_FMwebp_.jpg"/>
    <s v="https://www.amazon.in/Bajaj-RX-10-2000-Watt-Convector/dp/B009P2LIL4/ref=sr_1_504?qid=1672923617&amp;s=kitchen&amp;sr=1-504"/>
  </r>
  <r>
    <x v="1349"/>
    <x v="1335"/>
    <x v="174"/>
    <x v="92"/>
    <x v="447"/>
    <x v="55"/>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92"/>
    <x v="1192"/>
    <x v="1210"/>
    <s v="https://m.media-amazon.com/images/W/WEBP_402378-T1/images/I/51pNg1Zy4+L._SX300_SY300_.jpg"/>
    <s v="https://www.amazon.in/Havells-Ventilair-230mm-Exhaust-Grey/dp/B00J5DYCCA/ref=sr_1_505?qid=1672923617&amp;s=kitchen&amp;sr=1-505"/>
  </r>
  <r>
    <x v="1350"/>
    <x v="1336"/>
    <x v="163"/>
    <x v="549"/>
    <x v="448"/>
    <x v="47"/>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93"/>
    <x v="1193"/>
    <x v="1211"/>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1">
  <r>
    <x v="0"/>
    <x v="0"/>
    <n v="1099"/>
    <n v="399"/>
    <n v="0.64"/>
    <x v="0"/>
    <n v="24269"/>
    <n v="26671631"/>
    <s v="&gt;₹500"/>
    <n v="28.469000000000001"/>
  </r>
  <r>
    <x v="1"/>
    <x v="0"/>
    <n v="349"/>
    <n v="199"/>
    <n v="0.43"/>
    <x v="1"/>
    <n v="43994"/>
    <n v="15353906"/>
    <s v="₹200–₹500"/>
    <n v="47.994"/>
  </r>
  <r>
    <x v="2"/>
    <x v="0"/>
    <n v="1899"/>
    <n v="199"/>
    <n v="0.9"/>
    <x v="2"/>
    <n v="7928"/>
    <n v="15055272"/>
    <s v="&gt;₹500"/>
    <n v="11.827999999999999"/>
  </r>
  <r>
    <x v="3"/>
    <x v="0"/>
    <n v="699"/>
    <n v="329"/>
    <n v="0.53"/>
    <x v="0"/>
    <n v="94363"/>
    <n v="65959737"/>
    <s v="&gt;₹500"/>
    <n v="98.563000000000002"/>
  </r>
  <r>
    <x v="4"/>
    <x v="0"/>
    <n v="399"/>
    <n v="154"/>
    <n v="0.61"/>
    <x v="0"/>
    <n v="16905"/>
    <n v="6745095"/>
    <s v="₹200–₹500"/>
    <n v="21.105"/>
  </r>
  <r>
    <x v="5"/>
    <x v="0"/>
    <n v="1000"/>
    <n v="149"/>
    <n v="0.85"/>
    <x v="2"/>
    <n v="24871"/>
    <n v="24871000"/>
    <s v="&gt;₹500"/>
    <n v="28.771000000000001"/>
  </r>
  <r>
    <x v="6"/>
    <x v="0"/>
    <n v="499"/>
    <n v="176.63"/>
    <n v="0.65"/>
    <x v="3"/>
    <n v="15188"/>
    <n v="7578812"/>
    <s v="₹200–₹500"/>
    <n v="19.288"/>
  </r>
  <r>
    <x v="7"/>
    <x v="0"/>
    <n v="299"/>
    <n v="229"/>
    <n v="0.23"/>
    <x v="4"/>
    <n v="30411"/>
    <n v="9092889"/>
    <s v="₹200–₹500"/>
    <n v="34.710999999999999"/>
  </r>
  <r>
    <x v="8"/>
    <x v="1"/>
    <n v="999"/>
    <n v="499"/>
    <n v="0.5"/>
    <x v="0"/>
    <n v="179691"/>
    <n v="179511309"/>
    <s v="&gt;₹500"/>
    <n v="183.89099999999999"/>
  </r>
  <r>
    <x v="9"/>
    <x v="0"/>
    <n v="299"/>
    <n v="199"/>
    <n v="0.33"/>
    <x v="1"/>
    <n v="43994"/>
    <n v="13154206"/>
    <s v="₹200–₹500"/>
    <n v="47.994"/>
  </r>
  <r>
    <x v="10"/>
    <x v="0"/>
    <n v="339"/>
    <n v="154"/>
    <n v="0.55000000000000004"/>
    <x v="4"/>
    <n v="13391"/>
    <n v="4539549"/>
    <s v="₹200–₹500"/>
    <n v="17.690999999999999"/>
  </r>
  <r>
    <x v="11"/>
    <x v="0"/>
    <n v="799"/>
    <n v="299"/>
    <n v="0.63"/>
    <x v="0"/>
    <n v="94363"/>
    <n v="75396037"/>
    <s v="&gt;₹500"/>
    <n v="98.563000000000002"/>
  </r>
  <r>
    <x v="12"/>
    <x v="2"/>
    <n v="700"/>
    <n v="219"/>
    <n v="0.69"/>
    <x v="5"/>
    <n v="426973"/>
    <n v="298881100"/>
    <s v="&gt;₹500"/>
    <n v="431.37299999999999"/>
  </r>
  <r>
    <x v="13"/>
    <x v="0"/>
    <n v="899"/>
    <n v="350"/>
    <n v="0.61"/>
    <x v="0"/>
    <n v="2262"/>
    <n v="2033538"/>
    <s v="&gt;₹500"/>
    <n v="6.4619999999999997"/>
  </r>
  <r>
    <x v="14"/>
    <x v="0"/>
    <n v="399"/>
    <n v="159"/>
    <n v="0.6"/>
    <x v="3"/>
    <n v="4768"/>
    <n v="1902432"/>
    <s v="₹200–₹500"/>
    <n v="8.8679999999999986"/>
  </r>
  <r>
    <x v="15"/>
    <x v="0"/>
    <n v="399"/>
    <n v="349"/>
    <n v="0.13"/>
    <x v="5"/>
    <n v="18757"/>
    <n v="7484043"/>
    <s v="₹200–₹500"/>
    <n v="23.157"/>
  </r>
  <r>
    <x v="16"/>
    <x v="3"/>
    <n v="24999"/>
    <n v="13999"/>
    <n v="0.44"/>
    <x v="0"/>
    <n v="32840"/>
    <n v="820967160"/>
    <s v="&gt;₹500"/>
    <n v="37.040000000000013"/>
  </r>
  <r>
    <x v="17"/>
    <x v="0"/>
    <n v="399"/>
    <n v="249"/>
    <n v="0.38"/>
    <x v="1"/>
    <n v="43994"/>
    <n v="17553606"/>
    <s v="₹200–₹500"/>
    <n v="47.994"/>
  </r>
  <r>
    <x v="18"/>
    <x v="0"/>
    <n v="499"/>
    <n v="199"/>
    <n v="0.6"/>
    <x v="3"/>
    <n v="13045"/>
    <n v="6509455"/>
    <s v="₹200–₹500"/>
    <n v="17.145"/>
  </r>
  <r>
    <x v="19"/>
    <x v="3"/>
    <n v="21990"/>
    <n v="13490"/>
    <n v="0.39"/>
    <x v="4"/>
    <n v="11976"/>
    <n v="263352240"/>
    <s v="&gt;₹500"/>
    <n v="16.276"/>
  </r>
  <r>
    <x v="20"/>
    <x v="0"/>
    <n v="1799"/>
    <n v="970"/>
    <n v="0.46"/>
    <x v="6"/>
    <n v="815"/>
    <n v="1466185"/>
    <s v="&gt;₹500"/>
    <n v="5.3150000000000004"/>
  </r>
  <r>
    <x v="21"/>
    <x v="2"/>
    <n v="499"/>
    <n v="279"/>
    <n v="0.44"/>
    <x v="7"/>
    <n v="10962"/>
    <n v="5470038"/>
    <s v="₹200–₹500"/>
    <n v="14.662000000000001"/>
  </r>
  <r>
    <x v="22"/>
    <x v="3"/>
    <n v="22900"/>
    <n v="13490"/>
    <n v="0.41"/>
    <x v="4"/>
    <n v="16299"/>
    <n v="373247100"/>
    <s v="&gt;₹500"/>
    <n v="20.599"/>
  </r>
  <r>
    <x v="23"/>
    <x v="0"/>
    <n v="199"/>
    <n v="59"/>
    <n v="0.7"/>
    <x v="1"/>
    <n v="9378"/>
    <n v="1866222"/>
    <s v="&lt;₹200"/>
    <n v="13.378"/>
  </r>
  <r>
    <x v="24"/>
    <x v="3"/>
    <n v="19990"/>
    <n v="11499"/>
    <n v="0.42"/>
    <x v="4"/>
    <n v="4703"/>
    <n v="94012970"/>
    <s v="&gt;₹500"/>
    <n v="9.0030000000000001"/>
  </r>
  <r>
    <x v="25"/>
    <x v="2"/>
    <n v="699"/>
    <n v="199"/>
    <n v="0.72"/>
    <x v="0"/>
    <n v="12153"/>
    <n v="8494947"/>
    <s v="&gt;₹500"/>
    <n v="16.353000000000002"/>
  </r>
  <r>
    <x v="26"/>
    <x v="3"/>
    <n v="19999"/>
    <n v="14999"/>
    <n v="0.25"/>
    <x v="0"/>
    <n v="34899"/>
    <n v="697945101"/>
    <s v="&gt;₹500"/>
    <n v="39.098999999999997"/>
  </r>
  <r>
    <x v="27"/>
    <x v="0"/>
    <n v="399"/>
    <n v="299"/>
    <n v="0.25"/>
    <x v="1"/>
    <n v="2766"/>
    <n v="1103634"/>
    <s v="₹200–₹500"/>
    <n v="6.766"/>
  </r>
  <r>
    <x v="28"/>
    <x v="0"/>
    <n v="1999"/>
    <n v="970"/>
    <n v="0.51"/>
    <x v="5"/>
    <n v="184"/>
    <n v="367816"/>
    <s v="&gt;₹500"/>
    <n v="4.5840000000000014"/>
  </r>
  <r>
    <x v="29"/>
    <x v="0"/>
    <n v="999"/>
    <n v="299"/>
    <n v="0.7"/>
    <x v="4"/>
    <n v="20850"/>
    <n v="20829150"/>
    <s v="&gt;₹500"/>
    <n v="25.15"/>
  </r>
  <r>
    <x v="30"/>
    <x v="0"/>
    <n v="750"/>
    <n v="199"/>
    <n v="0.73"/>
    <x v="6"/>
    <n v="74976"/>
    <n v="56232000"/>
    <s v="&gt;₹500"/>
    <n v="79.475999999999999"/>
  </r>
  <r>
    <x v="31"/>
    <x v="0"/>
    <n v="499"/>
    <n v="179"/>
    <n v="0.64"/>
    <x v="1"/>
    <n v="1934"/>
    <n v="965066"/>
    <s v="₹200–₹500"/>
    <n v="5.9340000000000002"/>
  </r>
  <r>
    <x v="32"/>
    <x v="0"/>
    <n v="1099"/>
    <n v="389"/>
    <n v="0.65"/>
    <x v="4"/>
    <n v="974"/>
    <n v="1070426"/>
    <s v="&gt;₹500"/>
    <n v="5.274"/>
  </r>
  <r>
    <x v="33"/>
    <x v="0"/>
    <n v="599"/>
    <n v="599"/>
    <n v="0"/>
    <x v="4"/>
    <n v="355"/>
    <n v="212645"/>
    <s v="&gt;₹500"/>
    <n v="4.6549999999999994"/>
  </r>
  <r>
    <x v="34"/>
    <x v="0"/>
    <n v="999"/>
    <n v="199"/>
    <n v="0.8"/>
    <x v="2"/>
    <n v="1075"/>
    <n v="1073925"/>
    <s v="&gt;₹500"/>
    <n v="4.9749999999999996"/>
  </r>
  <r>
    <x v="35"/>
    <x v="0"/>
    <n v="666.66"/>
    <n v="99"/>
    <n v="0.85"/>
    <x v="2"/>
    <n v="24871"/>
    <n v="16580500.859999999"/>
    <s v="&gt;₹500"/>
    <n v="28.771000000000001"/>
  </r>
  <r>
    <x v="36"/>
    <x v="0"/>
    <n v="1900"/>
    <n v="899"/>
    <n v="0.53"/>
    <x v="5"/>
    <n v="13552"/>
    <n v="25748800"/>
    <s v="&gt;₹500"/>
    <n v="17.952000000000002"/>
  </r>
  <r>
    <x v="37"/>
    <x v="0"/>
    <n v="999"/>
    <n v="199"/>
    <n v="0.8"/>
    <x v="1"/>
    <n v="576"/>
    <n v="575424"/>
    <s v="&gt;₹500"/>
    <n v="4.5759999999999996"/>
  </r>
  <r>
    <x v="38"/>
    <x v="3"/>
    <n v="45999"/>
    <n v="32999"/>
    <n v="0.28000000000000003"/>
    <x v="0"/>
    <n v="7298"/>
    <n v="335700702"/>
    <s v="&gt;₹500"/>
    <n v="11.497999999999999"/>
  </r>
  <r>
    <x v="39"/>
    <x v="0"/>
    <n v="1999"/>
    <n v="970"/>
    <n v="0.51"/>
    <x v="0"/>
    <n v="462"/>
    <n v="923538"/>
    <s v="&gt;₹500"/>
    <n v="4.6619999999999999"/>
  </r>
  <r>
    <x v="40"/>
    <x v="0"/>
    <n v="695"/>
    <n v="209"/>
    <n v="0.7"/>
    <x v="6"/>
    <n v="107687"/>
    <n v="74842465"/>
    <s v="&gt;₹500"/>
    <n v="112.187"/>
  </r>
  <r>
    <x v="41"/>
    <x v="3"/>
    <n v="34999"/>
    <n v="19999"/>
    <n v="0.43"/>
    <x v="4"/>
    <n v="27151"/>
    <n v="950257849"/>
    <s v="&gt;₹500"/>
    <n v="31.451000000000001"/>
  </r>
  <r>
    <x v="42"/>
    <x v="0"/>
    <n v="1099"/>
    <n v="399"/>
    <n v="0.64"/>
    <x v="0"/>
    <n v="24269"/>
    <n v="26671631"/>
    <s v="&gt;₹500"/>
    <n v="28.469000000000001"/>
  </r>
  <r>
    <x v="43"/>
    <x v="1"/>
    <n v="1599"/>
    <n v="999"/>
    <n v="0.38"/>
    <x v="4"/>
    <n v="12093"/>
    <n v="19336707"/>
    <s v="&gt;₹500"/>
    <n v="16.393000000000001"/>
  </r>
  <r>
    <x v="44"/>
    <x v="0"/>
    <n v="199"/>
    <n v="59"/>
    <n v="0.7"/>
    <x v="1"/>
    <n v="9378"/>
    <n v="1866222"/>
    <s v="&lt;₹200"/>
    <n v="13.378"/>
  </r>
  <r>
    <x v="45"/>
    <x v="0"/>
    <n v="999"/>
    <n v="333"/>
    <n v="0.67"/>
    <x v="8"/>
    <n v="9792"/>
    <n v="9782208"/>
    <s v="&gt;₹500"/>
    <n v="13.092000000000001"/>
  </r>
  <r>
    <x v="46"/>
    <x v="1"/>
    <n v="1208"/>
    <n v="507"/>
    <n v="0.57999999999999996"/>
    <x v="3"/>
    <n v="8131"/>
    <n v="9822248"/>
    <s v="&gt;₹500"/>
    <n v="12.231"/>
  </r>
  <r>
    <x v="47"/>
    <x v="2"/>
    <n v="475"/>
    <n v="309"/>
    <n v="0.35"/>
    <x v="5"/>
    <n v="426973"/>
    <n v="202812175"/>
    <s v="₹200–₹500"/>
    <n v="431.37299999999999"/>
  </r>
  <r>
    <x v="48"/>
    <x v="4"/>
    <n v="999"/>
    <n v="399"/>
    <n v="0.6"/>
    <x v="9"/>
    <n v="493"/>
    <n v="492507"/>
    <s v="&gt;₹500"/>
    <n v="4.093"/>
  </r>
  <r>
    <x v="49"/>
    <x v="0"/>
    <n v="395"/>
    <n v="199"/>
    <n v="0.5"/>
    <x v="0"/>
    <n v="92595"/>
    <n v="36575025"/>
    <s v="₹200–₹500"/>
    <n v="96.795000000000002"/>
  </r>
  <r>
    <x v="50"/>
    <x v="1"/>
    <n v="2199"/>
    <n v="1199"/>
    <n v="0.45"/>
    <x v="5"/>
    <n v="24780"/>
    <n v="54491220"/>
    <s v="&gt;₹500"/>
    <n v="29.18"/>
  </r>
  <r>
    <x v="51"/>
    <x v="0"/>
    <n v="500"/>
    <n v="179"/>
    <n v="0.64"/>
    <x v="0"/>
    <n v="92595"/>
    <n v="46297500"/>
    <s v="₹200–₹500"/>
    <n v="96.795000000000002"/>
  </r>
  <r>
    <x v="52"/>
    <x v="0"/>
    <n v="2100"/>
    <n v="799"/>
    <n v="0.62"/>
    <x v="4"/>
    <n v="8188"/>
    <n v="17194800"/>
    <s v="&gt;₹500"/>
    <n v="12.488"/>
  </r>
  <r>
    <x v="53"/>
    <x v="5"/>
    <n v="12999"/>
    <n v="6999"/>
    <n v="0.46"/>
    <x v="0"/>
    <n v="4003"/>
    <n v="52034997"/>
    <s v="&gt;₹500"/>
    <n v="8.2029999999999994"/>
  </r>
  <r>
    <x v="54"/>
    <x v="0"/>
    <n v="349"/>
    <n v="199"/>
    <n v="0.43"/>
    <x v="3"/>
    <n v="314"/>
    <n v="109586"/>
    <s v="₹200–₹500"/>
    <n v="4.4139999999999997"/>
  </r>
  <r>
    <x v="55"/>
    <x v="4"/>
    <n v="499"/>
    <n v="230"/>
    <n v="0.54"/>
    <x v="7"/>
    <n v="2960"/>
    <n v="1477040"/>
    <s v="₹200–₹500"/>
    <n v="6.66"/>
  </r>
  <r>
    <x v="56"/>
    <x v="1"/>
    <n v="1399"/>
    <n v="649"/>
    <n v="0.54"/>
    <x v="0"/>
    <n v="179691"/>
    <n v="251387709"/>
    <s v="&gt;₹500"/>
    <n v="183.89099999999999"/>
  </r>
  <r>
    <x v="57"/>
    <x v="3"/>
    <n v="21999"/>
    <n v="15999"/>
    <n v="0.27"/>
    <x v="0"/>
    <n v="34899"/>
    <n v="767743101"/>
    <s v="&gt;₹500"/>
    <n v="39.098999999999997"/>
  </r>
  <r>
    <x v="58"/>
    <x v="0"/>
    <n v="1499"/>
    <n v="348"/>
    <n v="0.77"/>
    <x v="0"/>
    <n v="656"/>
    <n v="983344"/>
    <s v="&gt;₹500"/>
    <n v="4.8559999999999999"/>
  </r>
  <r>
    <x v="59"/>
    <x v="0"/>
    <n v="349"/>
    <n v="154"/>
    <n v="0.56000000000000005"/>
    <x v="4"/>
    <n v="7064"/>
    <n v="2465336"/>
    <s v="₹200–₹500"/>
    <n v="11.364000000000001"/>
  </r>
  <r>
    <x v="60"/>
    <x v="4"/>
    <n v="799"/>
    <n v="179"/>
    <n v="0.78"/>
    <x v="7"/>
    <n v="2201"/>
    <n v="1758599"/>
    <s v="&gt;₹500"/>
    <n v="5.9009999999999998"/>
  </r>
  <r>
    <x v="61"/>
    <x v="3"/>
    <n v="47900"/>
    <n v="32990"/>
    <n v="0.31"/>
    <x v="4"/>
    <n v="7109"/>
    <n v="340521100"/>
    <s v="&gt;₹500"/>
    <n v="11.409000000000001"/>
  </r>
  <r>
    <x v="62"/>
    <x v="0"/>
    <n v="999"/>
    <n v="139"/>
    <n v="0.86"/>
    <x v="1"/>
    <n v="1313"/>
    <n v="1311687"/>
    <s v="&gt;₹500"/>
    <n v="5.3129999999999997"/>
  </r>
  <r>
    <x v="63"/>
    <x v="0"/>
    <n v="845"/>
    <n v="329"/>
    <n v="0.61"/>
    <x v="0"/>
    <n v="29746"/>
    <n v="25135370"/>
    <s v="&gt;₹500"/>
    <n v="33.945999999999998"/>
  </r>
  <r>
    <x v="64"/>
    <x v="3"/>
    <n v="24999"/>
    <n v="13999"/>
    <n v="0.44"/>
    <x v="0"/>
    <n v="45238"/>
    <n v="1130904762"/>
    <s v="&gt;₹500"/>
    <n v="49.438000000000002"/>
  </r>
  <r>
    <x v="65"/>
    <x v="2"/>
    <n v="1400"/>
    <n v="309"/>
    <n v="0.78"/>
    <x v="5"/>
    <n v="426973"/>
    <n v="597762200"/>
    <s v="&gt;₹500"/>
    <n v="431.37299999999999"/>
  </r>
  <r>
    <x v="66"/>
    <x v="0"/>
    <n v="699"/>
    <n v="263"/>
    <n v="0.62"/>
    <x v="3"/>
    <n v="450"/>
    <n v="314550"/>
    <s v="&gt;₹500"/>
    <n v="4.55"/>
  </r>
  <r>
    <x v="67"/>
    <x v="5"/>
    <n v="14990"/>
    <n v="7999"/>
    <n v="0.47"/>
    <x v="4"/>
    <n v="457"/>
    <n v="6850430"/>
    <s v="&gt;₹500"/>
    <n v="4.7569999999999997"/>
  </r>
  <r>
    <x v="68"/>
    <x v="6"/>
    <n v="2999"/>
    <n v="1599"/>
    <n v="0.47"/>
    <x v="0"/>
    <n v="2727"/>
    <n v="8178273"/>
    <s v="&gt;₹500"/>
    <n v="6.9269999999999996"/>
  </r>
  <r>
    <x v="69"/>
    <x v="0"/>
    <n v="700"/>
    <n v="219"/>
    <n v="0.69"/>
    <x v="4"/>
    <n v="20053"/>
    <n v="14037100"/>
    <s v="&gt;₹500"/>
    <n v="24.353000000000002"/>
  </r>
  <r>
    <x v="70"/>
    <x v="0"/>
    <n v="899"/>
    <n v="349"/>
    <n v="0.61"/>
    <x v="6"/>
    <n v="149"/>
    <n v="133951"/>
    <s v="&gt;₹500"/>
    <n v="4.649"/>
  </r>
  <r>
    <x v="71"/>
    <x v="0"/>
    <n v="599"/>
    <n v="349"/>
    <n v="0.42"/>
    <x v="3"/>
    <n v="210"/>
    <n v="125790"/>
    <s v="&gt;₹500"/>
    <n v="4.3099999999999996"/>
  </r>
  <r>
    <x v="72"/>
    <x v="3"/>
    <n v="42999"/>
    <n v="26999"/>
    <n v="0.37"/>
    <x v="0"/>
    <n v="45238"/>
    <n v="1945188762"/>
    <s v="&gt;₹500"/>
    <n v="49.438000000000002"/>
  </r>
  <r>
    <x v="73"/>
    <x v="0"/>
    <n v="499"/>
    <n v="115"/>
    <n v="0.77"/>
    <x v="1"/>
    <n v="7732"/>
    <n v="3858268"/>
    <s v="₹200–₹500"/>
    <n v="11.731999999999999"/>
  </r>
  <r>
    <x v="74"/>
    <x v="0"/>
    <n v="999"/>
    <n v="399"/>
    <n v="0.6"/>
    <x v="3"/>
    <n v="1780"/>
    <n v="1778220"/>
    <s v="&gt;₹500"/>
    <n v="5.88"/>
  </r>
  <r>
    <x v="75"/>
    <x v="0"/>
    <n v="499"/>
    <n v="199"/>
    <n v="0.6"/>
    <x v="3"/>
    <n v="602"/>
    <n v="300398"/>
    <s v="₹200–₹500"/>
    <n v="4.702"/>
  </r>
  <r>
    <x v="76"/>
    <x v="0"/>
    <n v="399"/>
    <n v="179"/>
    <n v="0.55000000000000004"/>
    <x v="1"/>
    <n v="1423"/>
    <n v="567777"/>
    <s v="₹200–₹500"/>
    <n v="5.423"/>
  </r>
  <r>
    <x v="77"/>
    <x v="3"/>
    <n v="30990"/>
    <n v="10901"/>
    <n v="0.65"/>
    <x v="3"/>
    <n v="398"/>
    <n v="12334020"/>
    <s v="&gt;₹500"/>
    <n v="4.4979999999999993"/>
  </r>
  <r>
    <x v="78"/>
    <x v="0"/>
    <n v="499"/>
    <n v="209"/>
    <n v="0.57999999999999996"/>
    <x v="2"/>
    <n v="536"/>
    <n v="267464"/>
    <s v="₹200–₹500"/>
    <n v="4.4359999999999999"/>
  </r>
  <r>
    <x v="79"/>
    <x v="4"/>
    <n v="3999"/>
    <n v="1434"/>
    <n v="0.64"/>
    <x v="1"/>
    <n v="32"/>
    <n v="127968"/>
    <s v="&gt;₹500"/>
    <n v="4.032"/>
  </r>
  <r>
    <x v="80"/>
    <x v="0"/>
    <n v="1099"/>
    <n v="399"/>
    <n v="0.64"/>
    <x v="0"/>
    <n v="24269"/>
    <n v="26671631"/>
    <s v="&gt;₹500"/>
    <n v="28.469000000000001"/>
  </r>
  <r>
    <x v="81"/>
    <x v="0"/>
    <n v="249"/>
    <n v="139"/>
    <n v="0.44"/>
    <x v="1"/>
    <n v="9378"/>
    <n v="2335122"/>
    <s v="₹200–₹500"/>
    <n v="13.378"/>
  </r>
  <r>
    <x v="82"/>
    <x v="3"/>
    <n v="19125"/>
    <n v="7299"/>
    <n v="0.62"/>
    <x v="10"/>
    <n v="902"/>
    <n v="17250750"/>
    <s v="&gt;₹500"/>
    <n v="4.3019999999999996"/>
  </r>
  <r>
    <x v="83"/>
    <x v="0"/>
    <n v="799"/>
    <n v="299"/>
    <n v="0.63"/>
    <x v="5"/>
    <n v="28791"/>
    <n v="23004009"/>
    <s v="&gt;₹500"/>
    <n v="33.191000000000003"/>
  </r>
  <r>
    <x v="84"/>
    <x v="0"/>
    <n v="1299"/>
    <n v="325"/>
    <n v="0.75"/>
    <x v="0"/>
    <n v="10576"/>
    <n v="13738224"/>
    <s v="&gt;₹500"/>
    <n v="14.776"/>
  </r>
  <r>
    <x v="85"/>
    <x v="3"/>
    <n v="39999"/>
    <n v="29999"/>
    <n v="0.25"/>
    <x v="0"/>
    <n v="7298"/>
    <n v="291912702"/>
    <s v="&gt;₹500"/>
    <n v="11.497999999999999"/>
  </r>
  <r>
    <x v="86"/>
    <x v="3"/>
    <n v="40990"/>
    <n v="27999"/>
    <n v="0.32"/>
    <x v="4"/>
    <n v="4703"/>
    <n v="192775970"/>
    <s v="&gt;₹500"/>
    <n v="9.0030000000000001"/>
  </r>
  <r>
    <x v="87"/>
    <x v="3"/>
    <n v="52900"/>
    <n v="30990"/>
    <n v="0.41"/>
    <x v="4"/>
    <n v="7109"/>
    <n v="376066100"/>
    <s v="&gt;₹500"/>
    <n v="11.409000000000001"/>
  </r>
  <r>
    <x v="88"/>
    <x v="0"/>
    <n v="999"/>
    <n v="199"/>
    <n v="0.8"/>
    <x v="6"/>
    <n v="127"/>
    <n v="126873"/>
    <s v="&gt;₹500"/>
    <n v="4.6269999999999998"/>
  </r>
  <r>
    <x v="89"/>
    <x v="0"/>
    <n v="1999"/>
    <n v="649"/>
    <n v="0.68"/>
    <x v="0"/>
    <n v="24269"/>
    <n v="48513731"/>
    <s v="&gt;₹500"/>
    <n v="28.469000000000001"/>
  </r>
  <r>
    <x v="90"/>
    <x v="1"/>
    <n v="800"/>
    <n v="269"/>
    <n v="0.66"/>
    <x v="9"/>
    <n v="10134"/>
    <n v="8107200"/>
    <s v="&gt;₹500"/>
    <n v="13.734"/>
  </r>
  <r>
    <x v="91"/>
    <x v="3"/>
    <n v="31999"/>
    <n v="24999"/>
    <n v="0.22"/>
    <x v="0"/>
    <n v="34899"/>
    <n v="1116733101"/>
    <s v="&gt;₹500"/>
    <n v="39.098999999999997"/>
  </r>
  <r>
    <x v="92"/>
    <x v="0"/>
    <n v="699"/>
    <n v="299"/>
    <n v="0.56999999999999995"/>
    <x v="0"/>
    <n v="94363"/>
    <n v="65959737"/>
    <s v="&gt;₹500"/>
    <n v="98.563000000000002"/>
  </r>
  <r>
    <x v="93"/>
    <x v="0"/>
    <n v="999"/>
    <n v="199"/>
    <n v="0.8"/>
    <x v="3"/>
    <n v="425"/>
    <n v="424575"/>
    <s v="&gt;₹500"/>
    <n v="4.5249999999999986"/>
  </r>
  <r>
    <x v="94"/>
    <x v="3"/>
    <n v="40990"/>
    <n v="18990"/>
    <n v="0.54"/>
    <x v="0"/>
    <n v="6659"/>
    <n v="272952410"/>
    <s v="&gt;₹500"/>
    <n v="10.859"/>
  </r>
  <r>
    <x v="95"/>
    <x v="1"/>
    <n v="349"/>
    <n v="290"/>
    <n v="0.17"/>
    <x v="7"/>
    <n v="1977"/>
    <n v="689973"/>
    <s v="₹200–₹500"/>
    <n v="5.6769999999999996"/>
  </r>
  <r>
    <x v="96"/>
    <x v="4"/>
    <n v="799"/>
    <n v="249"/>
    <n v="0.69"/>
    <x v="11"/>
    <n v="1079"/>
    <n v="862121"/>
    <s v="&gt;₹500"/>
    <n v="4.8789999999999996"/>
  </r>
  <r>
    <x v="97"/>
    <x v="0"/>
    <n v="999"/>
    <n v="345"/>
    <n v="0.65"/>
    <x v="7"/>
    <n v="1097"/>
    <n v="1095903"/>
    <s v="&gt;₹500"/>
    <n v="4.7970000000000006"/>
  </r>
  <r>
    <x v="98"/>
    <x v="1"/>
    <n v="1899"/>
    <n v="1099"/>
    <n v="0.42"/>
    <x v="6"/>
    <n v="22420"/>
    <n v="42575580"/>
    <s v="&gt;₹500"/>
    <n v="26.92"/>
  </r>
  <r>
    <x v="99"/>
    <x v="0"/>
    <n v="1499"/>
    <n v="719"/>
    <n v="0.52"/>
    <x v="3"/>
    <n v="1045"/>
    <n v="1566455"/>
    <s v="&gt;₹500"/>
    <n v="5.1449999999999996"/>
  </r>
  <r>
    <x v="100"/>
    <x v="4"/>
    <n v="1499"/>
    <n v="349"/>
    <n v="0.77"/>
    <x v="4"/>
    <n v="4145"/>
    <n v="6213355"/>
    <s v="&gt;₹500"/>
    <n v="8.4450000000000003"/>
  </r>
  <r>
    <x v="101"/>
    <x v="0"/>
    <n v="1809"/>
    <n v="849"/>
    <n v="0.53"/>
    <x v="4"/>
    <n v="6547"/>
    <n v="11843523"/>
    <s v="&gt;₹500"/>
    <n v="10.847"/>
  </r>
  <r>
    <x v="102"/>
    <x v="4"/>
    <n v="899"/>
    <n v="299"/>
    <n v="0.67"/>
    <x v="1"/>
    <n v="1588"/>
    <n v="1427612"/>
    <s v="&gt;₹500"/>
    <n v="5.5880000000000001"/>
  </r>
  <r>
    <x v="103"/>
    <x v="3"/>
    <n v="29999"/>
    <n v="21999"/>
    <n v="0.27"/>
    <x v="0"/>
    <n v="32840"/>
    <n v="985167160"/>
    <s v="&gt;₹500"/>
    <n v="37.040000000000013"/>
  </r>
  <r>
    <x v="104"/>
    <x v="0"/>
    <n v="999"/>
    <n v="349"/>
    <n v="0.65"/>
    <x v="0"/>
    <n v="13120"/>
    <n v="13106880"/>
    <s v="&gt;₹500"/>
    <n v="17.32"/>
  </r>
  <r>
    <x v="105"/>
    <x v="0"/>
    <n v="999"/>
    <n v="399"/>
    <n v="0.6"/>
    <x v="4"/>
    <n v="2806"/>
    <n v="2803194"/>
    <s v="&gt;₹500"/>
    <n v="7.1059999999999999"/>
  </r>
  <r>
    <x v="106"/>
    <x v="0"/>
    <n v="1299"/>
    <n v="449"/>
    <n v="0.65"/>
    <x v="0"/>
    <n v="24269"/>
    <n v="31525431"/>
    <s v="&gt;₹500"/>
    <n v="28.469000000000001"/>
  </r>
  <r>
    <x v="107"/>
    <x v="0"/>
    <n v="999"/>
    <n v="299"/>
    <n v="0.7"/>
    <x v="4"/>
    <n v="766"/>
    <n v="765234"/>
    <s v="&gt;₹500"/>
    <n v="5.0659999999999998"/>
  </r>
  <r>
    <x v="108"/>
    <x v="3"/>
    <n v="65000"/>
    <n v="37999"/>
    <n v="0.42"/>
    <x v="4"/>
    <n v="3587"/>
    <n v="233155000"/>
    <s v="&gt;₹500"/>
    <n v="7.8869999999999996"/>
  </r>
  <r>
    <x v="109"/>
    <x v="0"/>
    <n v="800"/>
    <n v="99"/>
    <n v="0.88"/>
    <x v="2"/>
    <n v="24871"/>
    <n v="19896800"/>
    <s v="&gt;₹500"/>
    <n v="28.771000000000001"/>
  </r>
  <r>
    <x v="110"/>
    <x v="5"/>
    <n v="20000"/>
    <n v="7390"/>
    <n v="0.63"/>
    <x v="3"/>
    <n v="2581"/>
    <n v="51620000"/>
    <s v="&gt;₹500"/>
    <n v="6.6809999999999992"/>
  </r>
  <r>
    <x v="111"/>
    <x v="0"/>
    <n v="999"/>
    <n v="273.10000000000002"/>
    <n v="0.73"/>
    <x v="4"/>
    <n v="20850"/>
    <n v="20829150"/>
    <s v="&gt;₹500"/>
    <n v="25.15"/>
  </r>
  <r>
    <x v="112"/>
    <x v="3"/>
    <n v="23990"/>
    <n v="15990"/>
    <n v="0.33"/>
    <x v="4"/>
    <n v="1035"/>
    <n v="24829650"/>
    <s v="&gt;₹500"/>
    <n v="5.335"/>
  </r>
  <r>
    <x v="74"/>
    <x v="0"/>
    <n v="999"/>
    <n v="399"/>
    <n v="0.6"/>
    <x v="3"/>
    <n v="1780"/>
    <n v="1778220"/>
    <s v="&gt;₹500"/>
    <n v="5.88"/>
  </r>
  <r>
    <x v="113"/>
    <x v="4"/>
    <n v="1999"/>
    <n v="399"/>
    <n v="0.8"/>
    <x v="6"/>
    <n v="505"/>
    <n v="1009495"/>
    <s v="&gt;₹500"/>
    <n v="5.0049999999999999"/>
  </r>
  <r>
    <x v="114"/>
    <x v="0"/>
    <n v="399"/>
    <n v="210"/>
    <n v="0.47"/>
    <x v="3"/>
    <n v="1717"/>
    <n v="685083"/>
    <s v="₹200–₹500"/>
    <n v="5.8170000000000002"/>
  </r>
  <r>
    <x v="115"/>
    <x v="4"/>
    <n v="1999"/>
    <n v="1299"/>
    <n v="0.35"/>
    <x v="9"/>
    <n v="590"/>
    <n v="1179410"/>
    <s v="&gt;₹500"/>
    <n v="4.1900000000000004"/>
  </r>
  <r>
    <x v="116"/>
    <x v="0"/>
    <n v="999"/>
    <n v="347"/>
    <n v="0.65"/>
    <x v="12"/>
    <n v="1121"/>
    <n v="1119879"/>
    <s v="&gt;₹500"/>
    <n v="4.6210000000000004"/>
  </r>
  <r>
    <x v="117"/>
    <x v="0"/>
    <n v="999"/>
    <n v="149"/>
    <n v="0.85"/>
    <x v="1"/>
    <n v="1313"/>
    <n v="1311687"/>
    <s v="&gt;₹500"/>
    <n v="5.3129999999999997"/>
  </r>
  <r>
    <x v="118"/>
    <x v="0"/>
    <n v="899"/>
    <n v="228"/>
    <n v="0.75"/>
    <x v="11"/>
    <n v="132"/>
    <n v="118668"/>
    <s v="&gt;₹500"/>
    <n v="3.9319999999999999"/>
  </r>
  <r>
    <x v="119"/>
    <x v="0"/>
    <n v="1999"/>
    <n v="1599"/>
    <n v="0.2"/>
    <x v="5"/>
    <n v="1951"/>
    <n v="3900049"/>
    <s v="&gt;₹500"/>
    <n v="6.3510000000000009"/>
  </r>
  <r>
    <x v="120"/>
    <x v="4"/>
    <n v="3999"/>
    <n v="1499"/>
    <n v="0.63"/>
    <x v="7"/>
    <n v="37"/>
    <n v="147963"/>
    <s v="&gt;₹500"/>
    <n v="3.7370000000000001"/>
  </r>
  <r>
    <x v="121"/>
    <x v="3"/>
    <n v="15999"/>
    <n v="8499"/>
    <n v="0.47"/>
    <x v="4"/>
    <n v="592"/>
    <n v="9471408"/>
    <s v="&gt;₹500"/>
    <n v="4.8919999999999986"/>
  </r>
  <r>
    <x v="122"/>
    <x v="3"/>
    <n v="44990"/>
    <n v="20990"/>
    <n v="0.53"/>
    <x v="3"/>
    <n v="1259"/>
    <n v="56642410"/>
    <s v="&gt;₹500"/>
    <n v="5.359"/>
  </r>
  <r>
    <x v="123"/>
    <x v="3"/>
    <n v="44999"/>
    <n v="32999"/>
    <n v="0.27"/>
    <x v="0"/>
    <n v="45238"/>
    <n v="2035664762"/>
    <s v="&gt;₹500"/>
    <n v="49.438000000000002"/>
  </r>
  <r>
    <x v="124"/>
    <x v="2"/>
    <n v="1700"/>
    <n v="799"/>
    <n v="0.53"/>
    <x v="3"/>
    <n v="28638"/>
    <n v="48684600"/>
    <s v="&gt;₹500"/>
    <n v="32.738"/>
  </r>
  <r>
    <x v="125"/>
    <x v="2"/>
    <n v="595"/>
    <n v="229"/>
    <n v="0.62"/>
    <x v="4"/>
    <n v="12835"/>
    <n v="7636825"/>
    <s v="&gt;₹500"/>
    <n v="17.135000000000002"/>
  </r>
  <r>
    <x v="126"/>
    <x v="3"/>
    <n v="27990"/>
    <n v="9999"/>
    <n v="0.64"/>
    <x v="0"/>
    <n v="1269"/>
    <n v="35519310"/>
    <s v="&gt;₹500"/>
    <n v="5.4690000000000003"/>
  </r>
  <r>
    <x v="127"/>
    <x v="4"/>
    <n v="599"/>
    <n v="349"/>
    <n v="0.42"/>
    <x v="0"/>
    <n v="284"/>
    <n v="170116"/>
    <s v="&gt;₹500"/>
    <n v="4.484"/>
  </r>
  <r>
    <x v="128"/>
    <x v="7"/>
    <n v="1200"/>
    <n v="489"/>
    <n v="0.59"/>
    <x v="5"/>
    <n v="69538"/>
    <n v="83445600"/>
    <s v="&gt;₹500"/>
    <n v="73.938000000000002"/>
  </r>
  <r>
    <x v="129"/>
    <x v="3"/>
    <n v="34990"/>
    <n v="23999"/>
    <n v="0.31"/>
    <x v="4"/>
    <n v="4703"/>
    <n v="164557970"/>
    <s v="&gt;₹500"/>
    <n v="9.0030000000000001"/>
  </r>
  <r>
    <x v="130"/>
    <x v="0"/>
    <n v="999"/>
    <n v="399"/>
    <n v="0.6"/>
    <x v="4"/>
    <n v="2806"/>
    <n v="2803194"/>
    <s v="&gt;₹500"/>
    <n v="7.1059999999999999"/>
  </r>
  <r>
    <x v="131"/>
    <x v="8"/>
    <n v="1299"/>
    <n v="349"/>
    <n v="0.73"/>
    <x v="1"/>
    <n v="3295"/>
    <n v="4280205"/>
    <s v="&gt;₹500"/>
    <n v="7.2949999999999999"/>
  </r>
  <r>
    <x v="132"/>
    <x v="0"/>
    <n v="299"/>
    <n v="179"/>
    <n v="0.4"/>
    <x v="2"/>
    <n v="81"/>
    <n v="24219"/>
    <s v="₹200–₹500"/>
    <n v="3.9809999999999999"/>
  </r>
  <r>
    <x v="133"/>
    <x v="0"/>
    <n v="1500"/>
    <n v="689"/>
    <n v="0.54"/>
    <x v="0"/>
    <n v="42301"/>
    <n v="63451500"/>
    <s v="&gt;₹500"/>
    <n v="46.500999999999998"/>
  </r>
  <r>
    <x v="134"/>
    <x v="3"/>
    <n v="49990"/>
    <n v="30990"/>
    <n v="0.38"/>
    <x v="4"/>
    <n v="1376"/>
    <n v="68786240"/>
    <s v="&gt;₹500"/>
    <n v="5.6760000000000002"/>
  </r>
  <r>
    <x v="135"/>
    <x v="0"/>
    <n v="931"/>
    <n v="249"/>
    <n v="0.73"/>
    <x v="2"/>
    <n v="1075"/>
    <n v="1000825"/>
    <s v="&gt;₹500"/>
    <n v="4.9749999999999996"/>
  </r>
  <r>
    <x v="136"/>
    <x v="2"/>
    <n v="2399"/>
    <n v="999"/>
    <n v="0.57999999999999996"/>
    <x v="13"/>
    <n v="3664"/>
    <n v="8789936"/>
    <s v="&gt;₹500"/>
    <n v="8.2639999999999993"/>
  </r>
  <r>
    <x v="137"/>
    <x v="4"/>
    <n v="399"/>
    <n v="399"/>
    <n v="0"/>
    <x v="2"/>
    <n v="1951"/>
    <n v="778449"/>
    <s v="₹200–₹500"/>
    <n v="5.851"/>
  </r>
  <r>
    <x v="138"/>
    <x v="0"/>
    <n v="699"/>
    <n v="349"/>
    <n v="0.5"/>
    <x v="4"/>
    <n v="20850"/>
    <n v="14574150"/>
    <s v="&gt;₹500"/>
    <n v="25.15"/>
  </r>
  <r>
    <x v="139"/>
    <x v="0"/>
    <n v="1099"/>
    <n v="399"/>
    <n v="0.64"/>
    <x v="3"/>
    <n v="2685"/>
    <n v="2950815"/>
    <s v="&gt;₹500"/>
    <n v="6.7850000000000001"/>
  </r>
  <r>
    <x v="140"/>
    <x v="1"/>
    <n v="2999"/>
    <n v="1699"/>
    <n v="0.43"/>
    <x v="5"/>
    <n v="24780"/>
    <n v="74315220"/>
    <s v="&gt;₹500"/>
    <n v="29.18"/>
  </r>
  <r>
    <x v="141"/>
    <x v="4"/>
    <n v="1099"/>
    <n v="655"/>
    <n v="0.4"/>
    <x v="14"/>
    <n v="285"/>
    <n v="313215"/>
    <s v="&gt;₹500"/>
    <n v="3.4849999999999999"/>
  </r>
  <r>
    <x v="142"/>
    <x v="1"/>
    <n v="1339"/>
    <n v="749"/>
    <n v="0.44"/>
    <x v="0"/>
    <n v="179692"/>
    <n v="240607588"/>
    <s v="&gt;₹500"/>
    <n v="183.892"/>
  </r>
  <r>
    <x v="143"/>
    <x v="3"/>
    <n v="12999"/>
    <n v="9999"/>
    <n v="0.23"/>
    <x v="0"/>
    <n v="6088"/>
    <n v="79137912"/>
    <s v="&gt;₹500"/>
    <n v="10.288"/>
  </r>
  <r>
    <x v="144"/>
    <x v="4"/>
    <n v="499"/>
    <n v="195"/>
    <n v="0.61"/>
    <x v="7"/>
    <n v="1383"/>
    <n v="690117"/>
    <s v="₹200–₹500"/>
    <n v="5.0830000000000002"/>
  </r>
  <r>
    <x v="145"/>
    <x v="0"/>
    <n v="2100"/>
    <n v="999"/>
    <n v="0.52"/>
    <x v="6"/>
    <n v="5492"/>
    <n v="11533200"/>
    <s v="&gt;₹500"/>
    <n v="9.9920000000000009"/>
  </r>
  <r>
    <x v="146"/>
    <x v="0"/>
    <n v="899"/>
    <n v="499"/>
    <n v="0.44"/>
    <x v="0"/>
    <n v="919"/>
    <n v="826181"/>
    <s v="&gt;₹500"/>
    <n v="5.1189999999999998"/>
  </r>
  <r>
    <x v="147"/>
    <x v="9"/>
    <n v="599"/>
    <n v="416"/>
    <n v="0.31"/>
    <x v="0"/>
    <n v="30023"/>
    <n v="17983777"/>
    <s v="&gt;₹500"/>
    <n v="34.222999999999999"/>
  </r>
  <r>
    <x v="148"/>
    <x v="0"/>
    <n v="699"/>
    <n v="368"/>
    <n v="0.47"/>
    <x v="0"/>
    <n v="387"/>
    <n v="270513"/>
    <s v="&gt;₹500"/>
    <n v="4.5869999999999997"/>
  </r>
  <r>
    <x v="149"/>
    <x v="3"/>
    <n v="65000"/>
    <n v="29990"/>
    <n v="0.54"/>
    <x v="3"/>
    <n v="211"/>
    <n v="13715000"/>
    <s v="&gt;₹500"/>
    <n v="4.3109999999999999"/>
  </r>
  <r>
    <x v="150"/>
    <x v="0"/>
    <n v="1099"/>
    <n v="339"/>
    <n v="0.69"/>
    <x v="4"/>
    <n v="974"/>
    <n v="1070426"/>
    <s v="&gt;₹500"/>
    <n v="5.274"/>
  </r>
  <r>
    <x v="151"/>
    <x v="3"/>
    <n v="20900"/>
    <n v="15490"/>
    <n v="0.26"/>
    <x v="4"/>
    <n v="16299"/>
    <n v="340649100"/>
    <s v="&gt;₹500"/>
    <n v="20.599"/>
  </r>
  <r>
    <x v="152"/>
    <x v="0"/>
    <n v="1299"/>
    <n v="499"/>
    <n v="0.62"/>
    <x v="4"/>
    <n v="30411"/>
    <n v="39503889"/>
    <s v="&gt;₹500"/>
    <n v="34.710999999999999"/>
  </r>
  <r>
    <x v="153"/>
    <x v="1"/>
    <n v="399"/>
    <n v="249"/>
    <n v="0.38"/>
    <x v="10"/>
    <n v="4642"/>
    <n v="1852158"/>
    <s v="₹200–₹500"/>
    <n v="8.0419999999999998"/>
  </r>
  <r>
    <x v="154"/>
    <x v="4"/>
    <n v="799"/>
    <n v="399"/>
    <n v="0.5"/>
    <x v="4"/>
    <n v="12"/>
    <n v="9588"/>
    <s v="&gt;₹500"/>
    <n v="4.3119999999999994"/>
  </r>
  <r>
    <x v="155"/>
    <x v="0"/>
    <n v="1999"/>
    <n v="1499"/>
    <n v="0.25"/>
    <x v="5"/>
    <n v="1951"/>
    <n v="3900049"/>
    <s v="&gt;₹500"/>
    <n v="6.3510000000000009"/>
  </r>
  <r>
    <x v="156"/>
    <x v="10"/>
    <n v="15990"/>
    <n v="9490"/>
    <n v="0.41"/>
    <x v="2"/>
    <n v="10480"/>
    <n v="167575200"/>
    <s v="&gt;₹500"/>
    <n v="14.38"/>
  </r>
  <r>
    <x v="157"/>
    <x v="2"/>
    <n v="1499"/>
    <n v="637"/>
    <n v="0.57999999999999996"/>
    <x v="3"/>
    <n v="24"/>
    <n v="35976"/>
    <s v="&gt;₹500"/>
    <n v="4.1239999999999997"/>
  </r>
  <r>
    <x v="158"/>
    <x v="4"/>
    <n v="899"/>
    <n v="399"/>
    <n v="0.56000000000000005"/>
    <x v="2"/>
    <n v="254"/>
    <n v="228346"/>
    <s v="&gt;₹500"/>
    <n v="4.1539999999999999"/>
  </r>
  <r>
    <x v="159"/>
    <x v="9"/>
    <n v="1600"/>
    <n v="1089"/>
    <n v="0.32"/>
    <x v="1"/>
    <n v="3565"/>
    <n v="5704000"/>
    <s v="&gt;₹500"/>
    <n v="7.5650000000000004"/>
  </r>
  <r>
    <x v="160"/>
    <x v="0"/>
    <n v="999"/>
    <n v="339"/>
    <n v="0.66"/>
    <x v="4"/>
    <n v="6255"/>
    <n v="6248745"/>
    <s v="&gt;₹500"/>
    <n v="10.555"/>
  </r>
  <r>
    <x v="161"/>
    <x v="0"/>
    <n v="499"/>
    <n v="149"/>
    <n v="0.7"/>
    <x v="1"/>
    <n v="7732"/>
    <n v="3858268"/>
    <s v="₹200–₹500"/>
    <n v="11.731999999999999"/>
  </r>
  <r>
    <x v="162"/>
    <x v="0"/>
    <n v="399"/>
    <n v="149"/>
    <n v="0.63"/>
    <x v="2"/>
    <n v="57"/>
    <n v="22743"/>
    <s v="₹200–₹500"/>
    <n v="3.9569999999999999"/>
  </r>
  <r>
    <x v="163"/>
    <x v="0"/>
    <n v="849"/>
    <n v="599"/>
    <n v="0.28999999999999998"/>
    <x v="6"/>
    <n v="577"/>
    <n v="489873"/>
    <s v="&gt;₹500"/>
    <n v="5.077"/>
  </r>
  <r>
    <x v="164"/>
    <x v="4"/>
    <n v="1199"/>
    <n v="299"/>
    <n v="0.75"/>
    <x v="2"/>
    <n v="1193"/>
    <n v="1430407"/>
    <s v="&gt;₹500"/>
    <n v="5.093"/>
  </r>
  <r>
    <x v="165"/>
    <x v="0"/>
    <n v="1299"/>
    <n v="399"/>
    <n v="0.69"/>
    <x v="0"/>
    <n v="13120"/>
    <n v="17042880"/>
    <s v="&gt;₹500"/>
    <n v="17.32"/>
  </r>
  <r>
    <x v="166"/>
    <x v="4"/>
    <n v="1999"/>
    <n v="339"/>
    <n v="0.83"/>
    <x v="1"/>
    <n v="343"/>
    <n v="685657"/>
    <s v="&gt;₹500"/>
    <n v="4.343"/>
  </r>
  <r>
    <x v="167"/>
    <x v="3"/>
    <n v="22990"/>
    <n v="12499"/>
    <n v="0.46"/>
    <x v="4"/>
    <n v="1611"/>
    <n v="37036890"/>
    <s v="&gt;₹500"/>
    <n v="5.9109999999999996"/>
  </r>
  <r>
    <x v="168"/>
    <x v="0"/>
    <n v="399"/>
    <n v="249"/>
    <n v="0.38"/>
    <x v="1"/>
    <n v="6558"/>
    <n v="2616642"/>
    <s v="₹200–₹500"/>
    <n v="10.558"/>
  </r>
  <r>
    <x v="169"/>
    <x v="1"/>
    <n v="2499"/>
    <n v="1399"/>
    <n v="0.44"/>
    <x v="5"/>
    <n v="23169"/>
    <n v="57899331"/>
    <s v="&gt;₹500"/>
    <n v="27.568999999999999"/>
  </r>
  <r>
    <x v="170"/>
    <x v="3"/>
    <n v="47990"/>
    <n v="32999"/>
    <n v="0.31"/>
    <x v="4"/>
    <n v="4703"/>
    <n v="225696970"/>
    <s v="&gt;₹500"/>
    <n v="9.0030000000000001"/>
  </r>
  <r>
    <x v="171"/>
    <x v="0"/>
    <n v="399"/>
    <n v="149"/>
    <n v="0.63"/>
    <x v="1"/>
    <n v="1423"/>
    <n v="567777"/>
    <s v="₹200–₹500"/>
    <n v="5.423"/>
  </r>
  <r>
    <x v="172"/>
    <x v="0"/>
    <n v="999"/>
    <n v="325"/>
    <n v="0.67"/>
    <x v="4"/>
    <n v="2651"/>
    <n v="2648349"/>
    <s v="&gt;₹500"/>
    <n v="6.9509999999999996"/>
  </r>
  <r>
    <x v="173"/>
    <x v="0"/>
    <n v="1999"/>
    <n v="399"/>
    <n v="0.8"/>
    <x v="15"/>
    <n v="5"/>
    <n v="9995"/>
    <s v="&gt;₹500"/>
    <n v="5.0049999999999999"/>
  </r>
  <r>
    <x v="174"/>
    <x v="1"/>
    <n v="499"/>
    <n v="199"/>
    <n v="0.6"/>
    <x v="7"/>
    <n v="612"/>
    <n v="305388"/>
    <s v="₹200–₹500"/>
    <n v="4.3120000000000003"/>
  </r>
  <r>
    <x v="175"/>
    <x v="0"/>
    <n v="299"/>
    <n v="88"/>
    <n v="0.71"/>
    <x v="1"/>
    <n v="9378"/>
    <n v="2804022"/>
    <s v="₹200–₹500"/>
    <n v="13.378"/>
  </r>
  <r>
    <x v="176"/>
    <x v="0"/>
    <n v="1099"/>
    <n v="399"/>
    <n v="0.64"/>
    <x v="3"/>
    <n v="2685"/>
    <n v="2950815"/>
    <s v="&gt;₹500"/>
    <n v="6.7850000000000001"/>
  </r>
  <r>
    <x v="177"/>
    <x v="0"/>
    <n v="199"/>
    <n v="57.89"/>
    <n v="0.71"/>
    <x v="1"/>
    <n v="9378"/>
    <n v="1866222"/>
    <s v="&lt;₹200"/>
    <n v="13.378"/>
  </r>
  <r>
    <x v="178"/>
    <x v="4"/>
    <n v="1999"/>
    <n v="799"/>
    <n v="0.6"/>
    <x v="8"/>
    <n v="576"/>
    <n v="1151424"/>
    <s v="&gt;₹500"/>
    <n v="3.8759999999999999"/>
  </r>
  <r>
    <x v="179"/>
    <x v="4"/>
    <n v="499"/>
    <n v="205"/>
    <n v="0.59"/>
    <x v="11"/>
    <n v="313"/>
    <n v="156187"/>
    <s v="₹200–₹500"/>
    <n v="4.1130000000000004"/>
  </r>
  <r>
    <x v="180"/>
    <x v="0"/>
    <n v="699"/>
    <n v="299"/>
    <n v="0.56999999999999995"/>
    <x v="3"/>
    <n v="2957"/>
    <n v="2066943"/>
    <s v="&gt;₹500"/>
    <n v="7.0569999999999986"/>
  </r>
  <r>
    <x v="181"/>
    <x v="0"/>
    <n v="999"/>
    <n v="849"/>
    <n v="0.15"/>
    <x v="3"/>
    <n v="6736"/>
    <n v="6729264"/>
    <s v="&gt;₹500"/>
    <n v="10.836"/>
  </r>
  <r>
    <x v="182"/>
    <x v="0"/>
    <n v="1999"/>
    <n v="949"/>
    <n v="0.53"/>
    <x v="5"/>
    <n v="13552"/>
    <n v="27090448"/>
    <s v="&gt;₹500"/>
    <n v="17.952000000000002"/>
  </r>
  <r>
    <x v="183"/>
    <x v="0"/>
    <n v="1200"/>
    <n v="499"/>
    <n v="0.57999999999999996"/>
    <x v="4"/>
    <n v="5451"/>
    <n v="6541200"/>
    <s v="&gt;₹500"/>
    <n v="9.7509999999999994"/>
  </r>
  <r>
    <x v="184"/>
    <x v="0"/>
    <n v="485"/>
    <n v="299"/>
    <n v="0.38"/>
    <x v="4"/>
    <n v="10911"/>
    <n v="5291835"/>
    <s v="₹200–₹500"/>
    <n v="15.211"/>
  </r>
  <r>
    <x v="182"/>
    <x v="0"/>
    <n v="1999"/>
    <n v="949"/>
    <n v="0.53"/>
    <x v="5"/>
    <n v="13552"/>
    <n v="27090448"/>
    <s v="&gt;₹500"/>
    <n v="17.952000000000002"/>
  </r>
  <r>
    <x v="185"/>
    <x v="0"/>
    <n v="1099"/>
    <n v="379"/>
    <n v="0.66"/>
    <x v="4"/>
    <n v="2806"/>
    <n v="3083794"/>
    <s v="&gt;₹500"/>
    <n v="7.1059999999999999"/>
  </r>
  <r>
    <x v="186"/>
    <x v="3"/>
    <n v="18990"/>
    <n v="8990"/>
    <n v="0.53"/>
    <x v="2"/>
    <n v="350"/>
    <n v="6646500"/>
    <s v="&gt;₹500"/>
    <n v="4.25"/>
  </r>
  <r>
    <x v="187"/>
    <x v="9"/>
    <n v="1999"/>
    <n v="486"/>
    <n v="0.76"/>
    <x v="0"/>
    <n v="30023"/>
    <n v="60015977"/>
    <s v="&gt;₹500"/>
    <n v="34.222999999999999"/>
  </r>
  <r>
    <x v="188"/>
    <x v="5"/>
    <n v="11000"/>
    <n v="5699"/>
    <n v="0.48"/>
    <x v="0"/>
    <n v="4003"/>
    <n v="44033000"/>
    <s v="&gt;₹500"/>
    <n v="8.2029999999999994"/>
  </r>
  <r>
    <x v="189"/>
    <x v="0"/>
    <n v="1999"/>
    <n v="709"/>
    <n v="0.65"/>
    <x v="3"/>
    <n v="178817"/>
    <n v="357455183"/>
    <s v="&gt;₹500"/>
    <n v="182.917"/>
  </r>
  <r>
    <x v="190"/>
    <x v="3"/>
    <n v="70900"/>
    <n v="47990"/>
    <n v="0.32"/>
    <x v="4"/>
    <n v="7109"/>
    <n v="504028100"/>
    <s v="&gt;₹500"/>
    <n v="11.409000000000001"/>
  </r>
  <r>
    <x v="191"/>
    <x v="4"/>
    <n v="1199"/>
    <n v="299"/>
    <n v="0.75"/>
    <x v="7"/>
    <n v="490"/>
    <n v="587510"/>
    <s v="&gt;₹500"/>
    <n v="4.1900000000000004"/>
  </r>
  <r>
    <x v="192"/>
    <x v="0"/>
    <n v="599"/>
    <n v="320"/>
    <n v="0.47"/>
    <x v="3"/>
    <n v="491"/>
    <n v="294109"/>
    <s v="&gt;₹500"/>
    <n v="4.5909999999999993"/>
  </r>
  <r>
    <x v="193"/>
    <x v="0"/>
    <n v="549"/>
    <n v="139"/>
    <n v="0.75"/>
    <x v="2"/>
    <n v="61"/>
    <n v="33489"/>
    <s v="&gt;₹500"/>
    <n v="3.9609999999999999"/>
  </r>
  <r>
    <x v="194"/>
    <x v="0"/>
    <n v="249"/>
    <n v="129"/>
    <n v="0.48"/>
    <x v="1"/>
    <n v="9378"/>
    <n v="2335122"/>
    <s v="₹200–₹500"/>
    <n v="13.378"/>
  </r>
  <r>
    <x v="195"/>
    <x v="3"/>
    <n v="35999"/>
    <n v="24999"/>
    <n v="0.31"/>
    <x v="0"/>
    <n v="32840"/>
    <n v="1182207160"/>
    <s v="&gt;₹500"/>
    <n v="37.040000000000013"/>
  </r>
  <r>
    <x v="196"/>
    <x v="0"/>
    <n v="1699"/>
    <n v="999"/>
    <n v="0.41"/>
    <x v="5"/>
    <n v="7318"/>
    <n v="12433282"/>
    <s v="&gt;₹500"/>
    <n v="11.718"/>
  </r>
  <r>
    <x v="197"/>
    <x v="0"/>
    <n v="499"/>
    <n v="225"/>
    <n v="0.55000000000000004"/>
    <x v="3"/>
    <n v="789"/>
    <n v="393711"/>
    <s v="₹200–₹500"/>
    <n v="4.8889999999999993"/>
  </r>
  <r>
    <x v="198"/>
    <x v="4"/>
    <n v="2999"/>
    <n v="547"/>
    <n v="0.82"/>
    <x v="4"/>
    <n v="407"/>
    <n v="1220593"/>
    <s v="&gt;₹500"/>
    <n v="4.7069999999999999"/>
  </r>
  <r>
    <x v="199"/>
    <x v="0"/>
    <n v="699"/>
    <n v="259"/>
    <n v="0.63"/>
    <x v="11"/>
    <n v="2399"/>
    <n v="1676901"/>
    <s v="&gt;₹500"/>
    <n v="6.1989999999999998"/>
  </r>
  <r>
    <x v="200"/>
    <x v="4"/>
    <n v="699"/>
    <n v="239"/>
    <n v="0.66"/>
    <x v="5"/>
    <n v="2640"/>
    <n v="1845360"/>
    <s v="&gt;₹500"/>
    <n v="7.0400000000000009"/>
  </r>
  <r>
    <x v="201"/>
    <x v="4"/>
    <n v="999"/>
    <n v="349"/>
    <n v="0.65"/>
    <x v="1"/>
    <n v="839"/>
    <n v="838161"/>
    <s v="&gt;₹500"/>
    <n v="4.8390000000000004"/>
  </r>
  <r>
    <x v="202"/>
    <x v="2"/>
    <n v="599"/>
    <n v="467"/>
    <n v="0.22"/>
    <x v="5"/>
    <n v="44054"/>
    <n v="26388346"/>
    <s v="&gt;₹500"/>
    <n v="48.454000000000001"/>
  </r>
  <r>
    <x v="203"/>
    <x v="0"/>
    <n v="599"/>
    <n v="449"/>
    <n v="0.25"/>
    <x v="1"/>
    <n v="3231"/>
    <n v="1935369"/>
    <s v="&gt;₹500"/>
    <n v="7.2309999999999999"/>
  </r>
  <r>
    <x v="204"/>
    <x v="3"/>
    <n v="31990"/>
    <n v="11990"/>
    <n v="0.63"/>
    <x v="0"/>
    <n v="64"/>
    <n v="2047360"/>
    <s v="&gt;₹500"/>
    <n v="4.2640000000000002"/>
  </r>
  <r>
    <x v="205"/>
    <x v="0"/>
    <n v="599"/>
    <n v="350"/>
    <n v="0.42"/>
    <x v="2"/>
    <n v="8314"/>
    <n v="4980086"/>
    <s v="&gt;₹500"/>
    <n v="12.214"/>
  </r>
  <r>
    <x v="206"/>
    <x v="0"/>
    <n v="999"/>
    <n v="252"/>
    <n v="0.75"/>
    <x v="7"/>
    <n v="2249"/>
    <n v="2246751"/>
    <s v="&gt;₹500"/>
    <n v="5.9489999999999998"/>
  </r>
  <r>
    <x v="207"/>
    <x v="4"/>
    <n v="599"/>
    <n v="204"/>
    <n v="0.66"/>
    <x v="9"/>
    <n v="339"/>
    <n v="203061"/>
    <s v="&gt;₹500"/>
    <n v="3.9390000000000001"/>
  </r>
  <r>
    <x v="208"/>
    <x v="10"/>
    <n v="9990"/>
    <n v="6490"/>
    <n v="0.35"/>
    <x v="1"/>
    <n v="27"/>
    <n v="269730"/>
    <s v="&gt;₹500"/>
    <n v="4.0270000000000001"/>
  </r>
  <r>
    <x v="209"/>
    <x v="4"/>
    <n v="599"/>
    <n v="235"/>
    <n v="0.61"/>
    <x v="12"/>
    <n v="197"/>
    <n v="118003"/>
    <s v="&gt;₹500"/>
    <n v="3.6970000000000001"/>
  </r>
  <r>
    <x v="210"/>
    <x v="0"/>
    <n v="800"/>
    <n v="299"/>
    <n v="0.63"/>
    <x v="6"/>
    <n v="74977"/>
    <n v="59981600"/>
    <s v="&gt;₹500"/>
    <n v="79.477000000000004"/>
  </r>
  <r>
    <x v="211"/>
    <x v="0"/>
    <n v="1999"/>
    <n v="799"/>
    <n v="0.6"/>
    <x v="0"/>
    <n v="8583"/>
    <n v="17157417"/>
    <s v="&gt;₹500"/>
    <n v="12.782999999999999"/>
  </r>
  <r>
    <x v="212"/>
    <x v="4"/>
    <n v="999"/>
    <n v="299"/>
    <n v="0.7"/>
    <x v="11"/>
    <n v="928"/>
    <n v="927072"/>
    <s v="&gt;₹500"/>
    <n v="4.7279999999999998"/>
  </r>
  <r>
    <x v="213"/>
    <x v="5"/>
    <n v="16990"/>
    <n v="6999"/>
    <n v="0.59"/>
    <x v="11"/>
    <n v="110"/>
    <n v="1868900"/>
    <s v="&gt;₹500"/>
    <n v="3.91"/>
  </r>
  <r>
    <x v="214"/>
    <x v="3"/>
    <n v="59999"/>
    <n v="42999"/>
    <n v="0.28000000000000003"/>
    <x v="3"/>
    <n v="6753"/>
    <n v="405173247"/>
    <s v="&gt;₹500"/>
    <n v="10.853"/>
  </r>
  <r>
    <x v="215"/>
    <x v="2"/>
    <n v="999"/>
    <n v="173"/>
    <n v="0.83"/>
    <x v="4"/>
    <n v="1237"/>
    <n v="1235763"/>
    <s v="&gt;₹500"/>
    <n v="5.5369999999999999"/>
  </r>
  <r>
    <x v="216"/>
    <x v="11"/>
    <n v="600"/>
    <n v="209"/>
    <n v="0.65"/>
    <x v="5"/>
    <n v="18872"/>
    <n v="11323200"/>
    <s v="&gt;₹500"/>
    <n v="23.271999999999998"/>
  </r>
  <r>
    <x v="217"/>
    <x v="0"/>
    <n v="1490"/>
    <n v="848.99"/>
    <n v="0.43"/>
    <x v="2"/>
    <n v="356"/>
    <n v="530440"/>
    <s v="&gt;₹500"/>
    <n v="4.2560000000000002"/>
  </r>
  <r>
    <x v="218"/>
    <x v="0"/>
    <n v="1999"/>
    <n v="649"/>
    <n v="0.68"/>
    <x v="0"/>
    <n v="24269"/>
    <n v="48513731"/>
    <s v="&gt;₹500"/>
    <n v="28.469000000000001"/>
  </r>
  <r>
    <x v="219"/>
    <x v="4"/>
    <n v="899"/>
    <n v="299"/>
    <n v="0.67"/>
    <x v="11"/>
    <n v="425"/>
    <n v="382075"/>
    <s v="&gt;₹500"/>
    <n v="4.2249999999999996"/>
  </r>
  <r>
    <x v="220"/>
    <x v="6"/>
    <n v="799"/>
    <n v="399"/>
    <n v="0.5"/>
    <x v="3"/>
    <n v="1161"/>
    <n v="927639"/>
    <s v="&gt;₹500"/>
    <n v="5.2609999999999992"/>
  </r>
  <r>
    <x v="221"/>
    <x v="0"/>
    <n v="499"/>
    <n v="249"/>
    <n v="0.5"/>
    <x v="3"/>
    <n v="1508"/>
    <n v="752492"/>
    <s v="₹200–₹500"/>
    <n v="5.6079999999999997"/>
  </r>
  <r>
    <x v="222"/>
    <x v="12"/>
    <n v="2299"/>
    <n v="1249"/>
    <n v="0.46"/>
    <x v="4"/>
    <n v="7636"/>
    <n v="17555164"/>
    <s v="&gt;₹500"/>
    <n v="11.936"/>
  </r>
  <r>
    <x v="223"/>
    <x v="4"/>
    <n v="499"/>
    <n v="213"/>
    <n v="0.56999999999999995"/>
    <x v="7"/>
    <n v="246"/>
    <n v="122754"/>
    <s v="₹200–₹500"/>
    <n v="3.9460000000000002"/>
  </r>
  <r>
    <x v="224"/>
    <x v="4"/>
    <n v="499"/>
    <n v="209"/>
    <n v="0.57999999999999996"/>
    <x v="1"/>
    <n v="479"/>
    <n v="239021"/>
    <s v="₹200–₹500"/>
    <n v="4.4790000000000001"/>
  </r>
  <r>
    <x v="225"/>
    <x v="2"/>
    <n v="4999"/>
    <n v="598"/>
    <n v="0.88"/>
    <x v="0"/>
    <n v="910"/>
    <n v="4549090"/>
    <s v="&gt;₹500"/>
    <n v="5.1100000000000003"/>
  </r>
  <r>
    <x v="226"/>
    <x v="0"/>
    <n v="1749"/>
    <n v="799"/>
    <n v="0.54"/>
    <x v="3"/>
    <n v="5626"/>
    <n v="9839874"/>
    <s v="&gt;₹500"/>
    <n v="9.7259999999999991"/>
  </r>
  <r>
    <x v="227"/>
    <x v="0"/>
    <n v="595"/>
    <n v="159"/>
    <n v="0.73"/>
    <x v="4"/>
    <n v="14184"/>
    <n v="8439480"/>
    <s v="&gt;₹500"/>
    <n v="18.484000000000002"/>
  </r>
  <r>
    <x v="228"/>
    <x v="13"/>
    <n v="1100"/>
    <n v="499"/>
    <n v="0.55000000000000004"/>
    <x v="5"/>
    <n v="25177"/>
    <n v="27694700"/>
    <s v="&gt;₹500"/>
    <n v="29.577000000000002"/>
  </r>
  <r>
    <x v="229"/>
    <x v="3"/>
    <n v="49999"/>
    <n v="31999"/>
    <n v="0.36"/>
    <x v="4"/>
    <n v="21252"/>
    <n v="1062578748"/>
    <s v="&gt;₹500"/>
    <n v="25.552"/>
  </r>
  <r>
    <x v="230"/>
    <x v="3"/>
    <n v="56790"/>
    <n v="32990"/>
    <n v="0.42"/>
    <x v="4"/>
    <n v="567"/>
    <n v="32199930"/>
    <s v="&gt;₹500"/>
    <n v="4.867"/>
  </r>
  <r>
    <x v="231"/>
    <x v="4"/>
    <n v="1199"/>
    <n v="299"/>
    <n v="0.75"/>
    <x v="12"/>
    <n v="466"/>
    <n v="558734"/>
    <s v="&gt;₹500"/>
    <n v="3.9660000000000002"/>
  </r>
  <r>
    <x v="193"/>
    <x v="0"/>
    <n v="549"/>
    <n v="128.31"/>
    <n v="0.77"/>
    <x v="2"/>
    <n v="61"/>
    <n v="33489"/>
    <s v="&gt;₹500"/>
    <n v="3.9609999999999999"/>
  </r>
  <r>
    <x v="163"/>
    <x v="0"/>
    <n v="849"/>
    <n v="599"/>
    <n v="0.28999999999999998"/>
    <x v="6"/>
    <n v="474"/>
    <n v="402426"/>
    <s v="&gt;₹500"/>
    <n v="4.9740000000000002"/>
  </r>
  <r>
    <x v="232"/>
    <x v="4"/>
    <n v="899"/>
    <n v="399"/>
    <n v="0.56000000000000005"/>
    <x v="10"/>
    <n v="431"/>
    <n v="387469"/>
    <s v="&gt;₹500"/>
    <n v="3.831"/>
  </r>
  <r>
    <x v="233"/>
    <x v="0"/>
    <n v="1099"/>
    <n v="449"/>
    <n v="0.59"/>
    <x v="1"/>
    <n v="242"/>
    <n v="265958"/>
    <s v="&gt;₹500"/>
    <n v="4.242"/>
  </r>
  <r>
    <x v="234"/>
    <x v="0"/>
    <n v="799"/>
    <n v="254"/>
    <n v="0.68"/>
    <x v="1"/>
    <n v="2905"/>
    <n v="2321095"/>
    <s v="&gt;₹500"/>
    <n v="6.9049999999999994"/>
  </r>
  <r>
    <x v="235"/>
    <x v="14"/>
    <n v="795"/>
    <n v="399"/>
    <n v="0.5"/>
    <x v="5"/>
    <n v="12091"/>
    <n v="9612345"/>
    <s v="&gt;₹500"/>
    <n v="16.491"/>
  </r>
  <r>
    <x v="76"/>
    <x v="0"/>
    <n v="399"/>
    <n v="179"/>
    <n v="0.55000000000000004"/>
    <x v="1"/>
    <n v="1423"/>
    <n v="567777"/>
    <s v="₹200–₹500"/>
    <n v="5.423"/>
  </r>
  <r>
    <x v="236"/>
    <x v="0"/>
    <n v="999"/>
    <n v="339"/>
    <n v="0.66"/>
    <x v="4"/>
    <n v="6255"/>
    <n v="6248745"/>
    <s v="&gt;₹500"/>
    <n v="10.555"/>
  </r>
  <r>
    <x v="237"/>
    <x v="6"/>
    <n v="999"/>
    <n v="399"/>
    <n v="0.6"/>
    <x v="1"/>
    <n v="1236"/>
    <n v="1234764"/>
    <s v="&gt;₹500"/>
    <n v="5.2359999999999998"/>
  </r>
  <r>
    <x v="238"/>
    <x v="4"/>
    <n v="399"/>
    <n v="199"/>
    <n v="0.5"/>
    <x v="0"/>
    <n v="1335"/>
    <n v="532665"/>
    <s v="₹200–₹500"/>
    <n v="5.5350000000000001"/>
  </r>
  <r>
    <x v="239"/>
    <x v="4"/>
    <n v="1999"/>
    <n v="349"/>
    <n v="0.83"/>
    <x v="11"/>
    <n v="197"/>
    <n v="393803"/>
    <s v="&gt;₹500"/>
    <n v="3.9969999999999999"/>
  </r>
  <r>
    <x v="240"/>
    <x v="0"/>
    <n v="798"/>
    <n v="299"/>
    <n v="0.63"/>
    <x v="5"/>
    <n v="28791"/>
    <n v="22975218"/>
    <s v="&gt;₹500"/>
    <n v="33.191000000000003"/>
  </r>
  <r>
    <x v="241"/>
    <x v="0"/>
    <n v="800"/>
    <n v="89"/>
    <n v="0.89"/>
    <x v="2"/>
    <n v="1075"/>
    <n v="860000"/>
    <s v="&gt;₹500"/>
    <n v="4.9749999999999996"/>
  </r>
  <r>
    <x v="242"/>
    <x v="0"/>
    <n v="995"/>
    <n v="549"/>
    <n v="0.45"/>
    <x v="0"/>
    <n v="29746"/>
    <n v="29597270"/>
    <s v="&gt;₹500"/>
    <n v="33.945999999999998"/>
  </r>
  <r>
    <x v="243"/>
    <x v="0"/>
    <n v="1000"/>
    <n v="129"/>
    <n v="0.87"/>
    <x v="2"/>
    <n v="295"/>
    <n v="295000"/>
    <s v="&gt;₹500"/>
    <n v="4.1950000000000003"/>
  </r>
  <r>
    <x v="244"/>
    <x v="4"/>
    <n v="799"/>
    <n v="349"/>
    <n v="0.56000000000000005"/>
    <x v="9"/>
    <n v="323"/>
    <n v="258077"/>
    <s v="&gt;₹500"/>
    <n v="3.923"/>
  </r>
  <r>
    <x v="245"/>
    <x v="4"/>
    <n v="899"/>
    <n v="499"/>
    <n v="0.44"/>
    <x v="7"/>
    <n v="185"/>
    <n v="166315"/>
    <s v="&gt;₹500"/>
    <n v="3.8849999999999998"/>
  </r>
  <r>
    <x v="246"/>
    <x v="0"/>
    <n v="799"/>
    <n v="299"/>
    <n v="0.63"/>
    <x v="0"/>
    <n v="2117"/>
    <n v="1691483"/>
    <s v="&gt;₹500"/>
    <n v="6.3170000000000002"/>
  </r>
  <r>
    <x v="247"/>
    <x v="0"/>
    <n v="599"/>
    <n v="182"/>
    <n v="0.7"/>
    <x v="1"/>
    <n v="9378"/>
    <n v="5617422"/>
    <s v="&gt;₹500"/>
    <n v="13.378"/>
  </r>
  <r>
    <x v="248"/>
    <x v="6"/>
    <n v="399"/>
    <n v="96"/>
    <n v="0.76"/>
    <x v="9"/>
    <n v="1796"/>
    <n v="716604"/>
    <s v="₹200–₹500"/>
    <n v="5.3959999999999999"/>
  </r>
  <r>
    <x v="249"/>
    <x v="3"/>
    <n v="85000"/>
    <n v="54990"/>
    <n v="0.35"/>
    <x v="4"/>
    <n v="3587"/>
    <n v="304895000"/>
    <s v="&gt;₹500"/>
    <n v="7.8869999999999996"/>
  </r>
  <r>
    <x v="250"/>
    <x v="7"/>
    <n v="758"/>
    <n v="439"/>
    <n v="0.42"/>
    <x v="0"/>
    <n v="4296"/>
    <n v="3256368"/>
    <s v="&gt;₹500"/>
    <n v="8.4960000000000004"/>
  </r>
  <r>
    <x v="251"/>
    <x v="0"/>
    <n v="999"/>
    <n v="299"/>
    <n v="0.7"/>
    <x v="4"/>
    <n v="2651"/>
    <n v="2648349"/>
    <s v="&gt;₹500"/>
    <n v="6.9509999999999996"/>
  </r>
  <r>
    <x v="252"/>
    <x v="0"/>
    <n v="799"/>
    <n v="299"/>
    <n v="0.63"/>
    <x v="0"/>
    <n v="94363"/>
    <n v="75396037"/>
    <s v="&gt;₹500"/>
    <n v="98.563000000000002"/>
  </r>
  <r>
    <x v="253"/>
    <x v="0"/>
    <n v="1999"/>
    <n v="789"/>
    <n v="0.61"/>
    <x v="0"/>
    <n v="34540"/>
    <n v="69045460"/>
    <s v="&gt;₹500"/>
    <n v="38.74"/>
  </r>
  <r>
    <x v="254"/>
    <x v="2"/>
    <n v="700"/>
    <n v="299"/>
    <n v="0.56999999999999995"/>
    <x v="5"/>
    <n v="8714"/>
    <n v="6099800"/>
    <s v="&gt;₹500"/>
    <n v="13.114000000000001"/>
  </r>
  <r>
    <x v="255"/>
    <x v="0"/>
    <n v="1099"/>
    <n v="325"/>
    <n v="0.7"/>
    <x v="0"/>
    <n v="10576"/>
    <n v="11623024"/>
    <s v="&gt;₹500"/>
    <n v="14.776"/>
  </r>
  <r>
    <x v="256"/>
    <x v="0"/>
    <n v="1999"/>
    <n v="1299"/>
    <n v="0.35"/>
    <x v="5"/>
    <n v="7318"/>
    <n v="14628682"/>
    <s v="&gt;₹500"/>
    <n v="11.718"/>
  </r>
  <r>
    <x v="257"/>
    <x v="4"/>
    <n v="1999"/>
    <n v="790"/>
    <n v="0.6"/>
    <x v="16"/>
    <n v="103"/>
    <n v="205897"/>
    <s v="&gt;₹500"/>
    <n v="3.1030000000000002"/>
  </r>
  <r>
    <x v="258"/>
    <x v="15"/>
    <n v="4699"/>
    <n v="4699"/>
    <n v="0"/>
    <x v="6"/>
    <n v="224"/>
    <n v="1052576"/>
    <s v="&gt;₹500"/>
    <n v="4.7240000000000002"/>
  </r>
  <r>
    <x v="259"/>
    <x v="3"/>
    <n v="24990"/>
    <n v="18999"/>
    <n v="0.24"/>
    <x v="4"/>
    <n v="4702"/>
    <n v="117502980"/>
    <s v="&gt;₹500"/>
    <n v="9.0019999999999989"/>
  </r>
  <r>
    <x v="260"/>
    <x v="0"/>
    <n v="999"/>
    <n v="199"/>
    <n v="0.8"/>
    <x v="0"/>
    <n v="85"/>
    <n v="84915"/>
    <s v="&gt;₹500"/>
    <n v="4.2850000000000001"/>
  </r>
  <r>
    <x v="261"/>
    <x v="2"/>
    <n v="650"/>
    <n v="269"/>
    <n v="0.59"/>
    <x v="5"/>
    <n v="35877"/>
    <n v="23320050"/>
    <s v="&gt;₹500"/>
    <n v="40.277000000000001"/>
  </r>
  <r>
    <x v="262"/>
    <x v="16"/>
    <n v="3100"/>
    <n v="1990"/>
    <n v="0.36"/>
    <x v="1"/>
    <n v="897"/>
    <n v="2780700"/>
    <s v="&gt;₹500"/>
    <n v="4.8970000000000002"/>
  </r>
  <r>
    <x v="263"/>
    <x v="17"/>
    <n v="3999"/>
    <n v="2299"/>
    <n v="0.43"/>
    <x v="11"/>
    <n v="282"/>
    <n v="1127718"/>
    <s v="&gt;₹500"/>
    <n v="4.0819999999999999"/>
  </r>
  <r>
    <x v="264"/>
    <x v="3"/>
    <n v="49990"/>
    <n v="35999"/>
    <n v="0.28000000000000003"/>
    <x v="4"/>
    <n v="1611"/>
    <n v="80533890"/>
    <s v="&gt;₹500"/>
    <n v="5.9109999999999996"/>
  </r>
  <r>
    <x v="265"/>
    <x v="4"/>
    <n v="999"/>
    <n v="349"/>
    <n v="0.65"/>
    <x v="0"/>
    <n v="513"/>
    <n v="512487"/>
    <s v="&gt;₹500"/>
    <n v="4.7130000000000001"/>
  </r>
  <r>
    <x v="99"/>
    <x v="0"/>
    <n v="1499"/>
    <n v="719"/>
    <n v="0.52"/>
    <x v="3"/>
    <n v="1045"/>
    <n v="1566455"/>
    <s v="&gt;₹500"/>
    <n v="5.1449999999999996"/>
  </r>
  <r>
    <x v="266"/>
    <x v="3"/>
    <n v="18999"/>
    <n v="8999"/>
    <n v="0.53"/>
    <x v="1"/>
    <n v="6347"/>
    <n v="120586653"/>
    <s v="&gt;₹500"/>
    <n v="10.347"/>
  </r>
  <r>
    <x v="267"/>
    <x v="12"/>
    <n v="2299"/>
    <n v="917"/>
    <n v="0.6"/>
    <x v="0"/>
    <n v="3300"/>
    <n v="7586700"/>
    <s v="&gt;₹500"/>
    <n v="7.5"/>
  </r>
  <r>
    <x v="268"/>
    <x v="4"/>
    <n v="999"/>
    <n v="399"/>
    <n v="0.6"/>
    <x v="8"/>
    <n v="23"/>
    <n v="22977"/>
    <s v="&gt;₹500"/>
    <n v="3.323"/>
  </r>
  <r>
    <x v="269"/>
    <x v="3"/>
    <n v="69900"/>
    <n v="45999"/>
    <n v="0.34"/>
    <x v="4"/>
    <n v="7109"/>
    <n v="496919100"/>
    <s v="&gt;₹500"/>
    <n v="11.409000000000001"/>
  </r>
  <r>
    <x v="270"/>
    <x v="0"/>
    <n v="299"/>
    <n v="119"/>
    <n v="0.6"/>
    <x v="11"/>
    <n v="51"/>
    <n v="15249"/>
    <s v="₹200–₹500"/>
    <n v="3.851"/>
  </r>
  <r>
    <x v="271"/>
    <x v="3"/>
    <n v="29999"/>
    <n v="21999"/>
    <n v="0.27"/>
    <x v="0"/>
    <n v="32840"/>
    <n v="985167160"/>
    <s v="&gt;₹500"/>
    <n v="37.040000000000013"/>
  </r>
  <r>
    <x v="272"/>
    <x v="4"/>
    <n v="599"/>
    <n v="299"/>
    <n v="0.5"/>
    <x v="7"/>
    <n v="708"/>
    <n v="424092"/>
    <s v="&gt;₹500"/>
    <n v="4.4080000000000004"/>
  </r>
  <r>
    <x v="273"/>
    <x v="3"/>
    <n v="34990"/>
    <n v="21990"/>
    <n v="0.37"/>
    <x v="4"/>
    <n v="1657"/>
    <n v="57978430"/>
    <s v="&gt;₹500"/>
    <n v="5.9569999999999999"/>
  </r>
  <r>
    <x v="274"/>
    <x v="0"/>
    <n v="670"/>
    <n v="417.44"/>
    <n v="0.38"/>
    <x v="2"/>
    <n v="523"/>
    <n v="350410"/>
    <s v="&gt;₹500"/>
    <n v="4.423"/>
  </r>
  <r>
    <x v="275"/>
    <x v="3"/>
    <n v="79990"/>
    <n v="47990"/>
    <n v="0.4"/>
    <x v="4"/>
    <n v="1376"/>
    <n v="110066240"/>
    <s v="&gt;₹500"/>
    <n v="5.6760000000000002"/>
  </r>
  <r>
    <x v="276"/>
    <x v="4"/>
    <n v="499"/>
    <n v="215"/>
    <n v="0.56999999999999995"/>
    <x v="12"/>
    <n v="121"/>
    <n v="60379"/>
    <s v="₹200–₹500"/>
    <n v="3.621"/>
  </r>
  <r>
    <x v="109"/>
    <x v="0"/>
    <n v="800"/>
    <n v="99"/>
    <n v="0.88"/>
    <x v="2"/>
    <n v="1075"/>
    <n v="860000"/>
    <s v="&gt;₹500"/>
    <n v="4.9749999999999996"/>
  </r>
  <r>
    <x v="277"/>
    <x v="3"/>
    <n v="35000"/>
    <n v="18999"/>
    <n v="0.46"/>
    <x v="1"/>
    <n v="1001"/>
    <n v="35035000"/>
    <s v="&gt;₹500"/>
    <n v="5.0009999999999986"/>
  </r>
  <r>
    <x v="278"/>
    <x v="0"/>
    <n v="999"/>
    <n v="249"/>
    <n v="0.75"/>
    <x v="4"/>
    <n v="112"/>
    <n v="111888"/>
    <s v="&gt;₹500"/>
    <n v="4.4119999999999999"/>
  </r>
  <r>
    <x v="279"/>
    <x v="5"/>
    <n v="15999"/>
    <n v="7999"/>
    <n v="0.5"/>
    <x v="11"/>
    <n v="3022"/>
    <n v="48348978"/>
    <s v="&gt;₹500"/>
    <n v="6.8219999999999992"/>
  </r>
  <r>
    <x v="280"/>
    <x v="0"/>
    <n v="1600"/>
    <n v="649"/>
    <n v="0.59"/>
    <x v="4"/>
    <n v="5451"/>
    <n v="8721600"/>
    <s v="&gt;₹500"/>
    <n v="9.7509999999999994"/>
  </r>
  <r>
    <x v="79"/>
    <x v="4"/>
    <n v="2499"/>
    <n v="1289"/>
    <n v="0.48"/>
    <x v="8"/>
    <n v="73"/>
    <n v="182427"/>
    <s v="&gt;₹500"/>
    <n v="3.3730000000000002"/>
  </r>
  <r>
    <x v="281"/>
    <x v="2"/>
    <n v="1500"/>
    <n v="609"/>
    <n v="0.59"/>
    <x v="6"/>
    <n v="1029"/>
    <n v="1543500"/>
    <s v="&gt;₹500"/>
    <n v="5.5289999999999999"/>
  </r>
  <r>
    <x v="282"/>
    <x v="3"/>
    <n v="54990"/>
    <n v="32990"/>
    <n v="0.4"/>
    <x v="3"/>
    <n v="1555"/>
    <n v="85509450"/>
    <s v="&gt;₹500"/>
    <n v="5.6549999999999994"/>
  </r>
  <r>
    <x v="283"/>
    <x v="2"/>
    <n v="1999"/>
    <n v="599"/>
    <n v="0.7"/>
    <x v="0"/>
    <n v="47"/>
    <n v="93953"/>
    <s v="&gt;₹500"/>
    <n v="4.2469999999999999"/>
  </r>
  <r>
    <x v="284"/>
    <x v="0"/>
    <n v="899"/>
    <n v="349"/>
    <n v="0.61"/>
    <x v="3"/>
    <n v="14896"/>
    <n v="13391504"/>
    <s v="&gt;₹500"/>
    <n v="18.995999999999999"/>
  </r>
  <r>
    <x v="285"/>
    <x v="3"/>
    <n v="50999"/>
    <n v="29999"/>
    <n v="0.41"/>
    <x v="5"/>
    <n v="1712"/>
    <n v="87310288"/>
    <s v="&gt;₹500"/>
    <n v="6.1120000000000001"/>
  </r>
  <r>
    <x v="238"/>
    <x v="4"/>
    <n v="399"/>
    <n v="199"/>
    <n v="0.5"/>
    <x v="0"/>
    <n v="1335"/>
    <n v="532665"/>
    <s v="₹200–₹500"/>
    <n v="5.5350000000000001"/>
  </r>
  <r>
    <x v="286"/>
    <x v="4"/>
    <n v="699"/>
    <n v="349"/>
    <n v="0.5"/>
    <x v="2"/>
    <n v="214"/>
    <n v="149586"/>
    <s v="&gt;₹500"/>
    <n v="4.1139999999999999"/>
  </r>
  <r>
    <x v="287"/>
    <x v="6"/>
    <n v="4500"/>
    <n v="1850"/>
    <n v="0.59"/>
    <x v="1"/>
    <n v="184"/>
    <n v="828000"/>
    <s v="&gt;₹500"/>
    <n v="4.1840000000000002"/>
  </r>
  <r>
    <x v="288"/>
    <x v="10"/>
    <n v="28900"/>
    <n v="13990"/>
    <n v="0.52"/>
    <x v="6"/>
    <n v="7"/>
    <n v="202300"/>
    <s v="&gt;₹500"/>
    <n v="4.5069999999999997"/>
  </r>
  <r>
    <x v="289"/>
    <x v="0"/>
    <n v="449"/>
    <n v="129"/>
    <n v="0.71"/>
    <x v="7"/>
    <n v="41"/>
    <n v="18409"/>
    <s v="₹200–₹500"/>
    <n v="3.7410000000000001"/>
  </r>
  <r>
    <x v="290"/>
    <x v="2"/>
    <n v="999"/>
    <n v="379"/>
    <n v="0.62"/>
    <x v="0"/>
    <n v="12153"/>
    <n v="12140847"/>
    <s v="&gt;₹500"/>
    <n v="16.353000000000002"/>
  </r>
  <r>
    <x v="291"/>
    <x v="2"/>
    <n v="499"/>
    <n v="185"/>
    <n v="0.63"/>
    <x v="0"/>
    <n v="25"/>
    <n v="12475"/>
    <s v="₹200–₹500"/>
    <n v="4.2250000000000014"/>
  </r>
  <r>
    <x v="292"/>
    <x v="1"/>
    <n v="999"/>
    <n v="218"/>
    <n v="0.78"/>
    <x v="0"/>
    <n v="163"/>
    <n v="162837"/>
    <s v="&gt;₹500"/>
    <n v="4.3630000000000004"/>
  </r>
  <r>
    <x v="293"/>
    <x v="0"/>
    <n v="999"/>
    <n v="199"/>
    <n v="0.8"/>
    <x v="4"/>
    <n v="87"/>
    <n v="86913"/>
    <s v="&gt;₹500"/>
    <n v="4.3869999999999996"/>
  </r>
  <r>
    <x v="294"/>
    <x v="2"/>
    <n v="900"/>
    <n v="499"/>
    <n v="0.45"/>
    <x v="5"/>
    <n v="2165"/>
    <n v="1948500"/>
    <s v="&gt;₹500"/>
    <n v="6.5650000000000004"/>
  </r>
  <r>
    <x v="295"/>
    <x v="3"/>
    <n v="42999"/>
    <n v="26999"/>
    <n v="0.37"/>
    <x v="0"/>
    <n v="1510"/>
    <n v="64928490"/>
    <s v="&gt;₹500"/>
    <n v="5.71"/>
  </r>
  <r>
    <x v="296"/>
    <x v="6"/>
    <n v="1052"/>
    <n v="893"/>
    <n v="0.15"/>
    <x v="4"/>
    <n v="106"/>
    <n v="111512"/>
    <s v="&gt;₹500"/>
    <n v="4.4059999999999997"/>
  </r>
  <r>
    <x v="297"/>
    <x v="3"/>
    <n v="19990"/>
    <n v="10990"/>
    <n v="0.45"/>
    <x v="7"/>
    <n v="129"/>
    <n v="2578710"/>
    <s v="&gt;₹500"/>
    <n v="3.8290000000000002"/>
  </r>
  <r>
    <x v="298"/>
    <x v="0"/>
    <n v="1099"/>
    <n v="379"/>
    <n v="0.66"/>
    <x v="4"/>
    <n v="3049"/>
    <n v="3350851"/>
    <s v="&gt;₹500"/>
    <n v="7.3490000000000002"/>
  </r>
  <r>
    <x v="299"/>
    <x v="3"/>
    <n v="25999"/>
    <n v="16999"/>
    <n v="0.35"/>
    <x v="0"/>
    <n v="32840"/>
    <n v="853807160"/>
    <s v="&gt;₹500"/>
    <n v="37.040000000000013"/>
  </r>
  <r>
    <x v="300"/>
    <x v="2"/>
    <n v="1899"/>
    <n v="699"/>
    <n v="0.63"/>
    <x v="5"/>
    <n v="390"/>
    <n v="740610"/>
    <s v="&gt;₹500"/>
    <n v="4.79"/>
  </r>
  <r>
    <x v="301"/>
    <x v="18"/>
    <n v="3500"/>
    <n v="2699"/>
    <n v="0.23"/>
    <x v="12"/>
    <n v="621"/>
    <n v="2173500"/>
    <s v="&gt;₹500"/>
    <n v="4.1210000000000004"/>
  </r>
  <r>
    <x v="302"/>
    <x v="0"/>
    <n v="599"/>
    <n v="129"/>
    <n v="0.78"/>
    <x v="3"/>
    <n v="265"/>
    <n v="158735"/>
    <s v="&gt;₹500"/>
    <n v="4.3649999999999993"/>
  </r>
  <r>
    <x v="303"/>
    <x v="0"/>
    <n v="999"/>
    <n v="389"/>
    <n v="0.61"/>
    <x v="4"/>
    <n v="838"/>
    <n v="837162"/>
    <s v="&gt;₹500"/>
    <n v="5.1379999999999999"/>
  </r>
  <r>
    <x v="304"/>
    <x v="4"/>
    <n v="600"/>
    <n v="246"/>
    <n v="0.59"/>
    <x v="0"/>
    <n v="143"/>
    <n v="85800"/>
    <s v="&gt;₹500"/>
    <n v="4.343"/>
  </r>
  <r>
    <x v="305"/>
    <x v="0"/>
    <n v="799"/>
    <n v="299"/>
    <n v="0.63"/>
    <x v="1"/>
    <n v="151"/>
    <n v="120649"/>
    <s v="&gt;₹500"/>
    <n v="4.1509999999999998"/>
  </r>
  <r>
    <x v="306"/>
    <x v="4"/>
    <n v="399"/>
    <n v="247"/>
    <n v="0.38"/>
    <x v="2"/>
    <n v="200"/>
    <n v="79800"/>
    <s v="₹200–₹500"/>
    <n v="4.0999999999999996"/>
  </r>
  <r>
    <x v="307"/>
    <x v="4"/>
    <n v="2999"/>
    <n v="1369"/>
    <n v="0.54"/>
    <x v="8"/>
    <n v="227"/>
    <n v="680773"/>
    <s v="&gt;₹500"/>
    <n v="3.5270000000000001"/>
  </r>
  <r>
    <x v="308"/>
    <x v="4"/>
    <n v="499"/>
    <n v="199"/>
    <n v="0.6"/>
    <x v="11"/>
    <n v="538"/>
    <n v="268462"/>
    <s v="₹200–₹500"/>
    <n v="4.3380000000000001"/>
  </r>
  <r>
    <x v="309"/>
    <x v="2"/>
    <n v="599"/>
    <n v="299"/>
    <n v="0.5"/>
    <x v="1"/>
    <n v="171"/>
    <n v="102429"/>
    <s v="&gt;₹500"/>
    <n v="4.1710000000000003"/>
  </r>
  <r>
    <x v="310"/>
    <x v="3"/>
    <n v="14999"/>
    <n v="14999"/>
    <n v="0"/>
    <x v="4"/>
    <n v="27508"/>
    <n v="412592492"/>
    <s v="&gt;₹500"/>
    <n v="31.808"/>
  </r>
  <r>
    <x v="311"/>
    <x v="0"/>
    <n v="699"/>
    <n v="299"/>
    <n v="0.56999999999999995"/>
    <x v="2"/>
    <n v="1454"/>
    <n v="1016346"/>
    <s v="&gt;₹500"/>
    <n v="5.3540000000000001"/>
  </r>
  <r>
    <x v="312"/>
    <x v="3"/>
    <n v="51990"/>
    <n v="24990"/>
    <n v="0.52"/>
    <x v="0"/>
    <n v="2951"/>
    <n v="153422490"/>
    <s v="&gt;₹500"/>
    <n v="7.1509999999999998"/>
  </r>
  <r>
    <x v="313"/>
    <x v="3"/>
    <n v="69999"/>
    <n v="61999"/>
    <n v="0.11"/>
    <x v="3"/>
    <n v="6753"/>
    <n v="472703247"/>
    <s v="&gt;₹500"/>
    <n v="10.853"/>
  </r>
  <r>
    <x v="314"/>
    <x v="3"/>
    <n v="50000"/>
    <n v="24499"/>
    <n v="0.51"/>
    <x v="2"/>
    <n v="3518"/>
    <n v="175900000"/>
    <s v="&gt;₹500"/>
    <n v="7.4179999999999993"/>
  </r>
  <r>
    <x v="315"/>
    <x v="3"/>
    <n v="19499"/>
    <n v="10499"/>
    <n v="0.46"/>
    <x v="0"/>
    <n v="1510"/>
    <n v="29443490"/>
    <s v="&gt;₹500"/>
    <n v="5.71"/>
  </r>
  <r>
    <x v="316"/>
    <x v="0"/>
    <n v="999"/>
    <n v="349"/>
    <n v="0.65"/>
    <x v="4"/>
    <n v="838"/>
    <n v="837162"/>
    <s v="&gt;₹500"/>
    <n v="5.1379999999999999"/>
  </r>
  <r>
    <x v="317"/>
    <x v="4"/>
    <n v="499"/>
    <n v="197"/>
    <n v="0.61"/>
    <x v="11"/>
    <n v="136"/>
    <n v="67864"/>
    <s v="₹200–₹500"/>
    <n v="3.9359999999999999"/>
  </r>
  <r>
    <x v="318"/>
    <x v="12"/>
    <n v="2499"/>
    <n v="1299"/>
    <n v="0.48"/>
    <x v="4"/>
    <n v="301"/>
    <n v="752199"/>
    <s v="&gt;₹500"/>
    <n v="4.601"/>
  </r>
  <r>
    <x v="319"/>
    <x v="0"/>
    <n v="1899"/>
    <n v="1519"/>
    <n v="0.2"/>
    <x v="5"/>
    <n v="19763"/>
    <n v="37529937"/>
    <s v="&gt;₹500"/>
    <n v="24.163"/>
  </r>
  <r>
    <x v="320"/>
    <x v="3"/>
    <n v="69999"/>
    <n v="46999"/>
    <n v="0.33"/>
    <x v="4"/>
    <n v="21252"/>
    <n v="1487618748"/>
    <s v="&gt;₹500"/>
    <n v="25.552"/>
  </r>
  <r>
    <x v="321"/>
    <x v="0"/>
    <n v="799"/>
    <n v="299"/>
    <n v="0.63"/>
    <x v="4"/>
    <n v="1902"/>
    <n v="1519698"/>
    <s v="&gt;₹500"/>
    <n v="6.202"/>
  </r>
  <r>
    <x v="322"/>
    <x v="19"/>
    <n v="19999"/>
    <n v="1799"/>
    <n v="0.91"/>
    <x v="0"/>
    <n v="13937"/>
    <n v="278726063"/>
    <s v="&gt;₹500"/>
    <n v="18.137"/>
  </r>
  <r>
    <x v="323"/>
    <x v="19"/>
    <n v="9999"/>
    <n v="1998"/>
    <n v="0.8"/>
    <x v="4"/>
    <n v="27696"/>
    <n v="276932304"/>
    <s v="&gt;₹500"/>
    <n v="31.995999999999999"/>
  </r>
  <r>
    <x v="324"/>
    <x v="19"/>
    <n v="7990"/>
    <n v="1999"/>
    <n v="0.75"/>
    <x v="11"/>
    <n v="17831"/>
    <n v="142469690"/>
    <s v="&gt;₹500"/>
    <n v="21.631"/>
  </r>
  <r>
    <x v="325"/>
    <x v="20"/>
    <n v="2199"/>
    <n v="2049"/>
    <n v="7.0000000000000007E-2"/>
    <x v="4"/>
    <n v="178912"/>
    <n v="393427488"/>
    <s v="&gt;₹500"/>
    <n v="183.21199999999999"/>
  </r>
  <r>
    <x v="326"/>
    <x v="21"/>
    <n v="8999"/>
    <n v="6499"/>
    <n v="0.28000000000000003"/>
    <x v="1"/>
    <n v="7807"/>
    <n v="70255193"/>
    <s v="&gt;₹500"/>
    <n v="11.807"/>
  </r>
  <r>
    <x v="327"/>
    <x v="21"/>
    <n v="28999"/>
    <n v="28999"/>
    <n v="0"/>
    <x v="4"/>
    <n v="17415"/>
    <n v="505017585"/>
    <s v="&gt;₹500"/>
    <n v="21.715"/>
  </r>
  <r>
    <x v="328"/>
    <x v="21"/>
    <n v="28999"/>
    <n v="28999"/>
    <n v="0"/>
    <x v="4"/>
    <n v="17415"/>
    <n v="505017585"/>
    <s v="&gt;₹500"/>
    <n v="21.715"/>
  </r>
  <r>
    <x v="329"/>
    <x v="21"/>
    <n v="8999"/>
    <n v="6499"/>
    <n v="0.28000000000000003"/>
    <x v="1"/>
    <n v="7807"/>
    <n v="70255193"/>
    <s v="&gt;₹500"/>
    <n v="11.807"/>
  </r>
  <r>
    <x v="330"/>
    <x v="21"/>
    <n v="8999"/>
    <n v="6499"/>
    <n v="0.28000000000000003"/>
    <x v="1"/>
    <n v="7807"/>
    <n v="70255193"/>
    <s v="&gt;₹500"/>
    <n v="11.807"/>
  </r>
  <r>
    <x v="331"/>
    <x v="22"/>
    <n v="1000"/>
    <n v="569"/>
    <n v="0.43"/>
    <x v="5"/>
    <n v="67259"/>
    <n v="67259000"/>
    <s v="&gt;₹500"/>
    <n v="71.659000000000006"/>
  </r>
  <r>
    <x v="332"/>
    <x v="19"/>
    <n v="4999"/>
    <n v="1898"/>
    <n v="0.62"/>
    <x v="3"/>
    <n v="10689"/>
    <n v="53434311"/>
    <s v="&gt;₹500"/>
    <n v="14.789"/>
  </r>
  <r>
    <x v="333"/>
    <x v="23"/>
    <n v="1599"/>
    <n v="1299"/>
    <n v="0.19"/>
    <x v="1"/>
    <n v="128311"/>
    <n v="205169289"/>
    <s v="&gt;₹500"/>
    <n v="132.31100000000001"/>
  </r>
  <r>
    <x v="334"/>
    <x v="19"/>
    <n v="6990"/>
    <n v="1499"/>
    <n v="0.79"/>
    <x v="2"/>
    <n v="21796"/>
    <n v="152354040"/>
    <s v="&gt;₹500"/>
    <n v="25.696000000000002"/>
  </r>
  <r>
    <x v="335"/>
    <x v="24"/>
    <n v="999"/>
    <n v="599"/>
    <n v="0.4"/>
    <x v="3"/>
    <n v="192590"/>
    <n v="192397410"/>
    <s v="&gt;₹500"/>
    <n v="196.69"/>
  </r>
  <r>
    <x v="336"/>
    <x v="21"/>
    <n v="11999"/>
    <n v="9499"/>
    <n v="0.21"/>
    <x v="0"/>
    <n v="284"/>
    <n v="3407716"/>
    <s v="&gt;₹500"/>
    <n v="4.484"/>
  </r>
  <r>
    <x v="337"/>
    <x v="24"/>
    <n v="2499"/>
    <n v="599"/>
    <n v="0.76"/>
    <x v="2"/>
    <n v="58162"/>
    <n v="145346838"/>
    <s v="&gt;₹500"/>
    <n v="62.061999999999998"/>
  </r>
  <r>
    <x v="338"/>
    <x v="21"/>
    <n v="11999"/>
    <n v="8999"/>
    <n v="0.25"/>
    <x v="1"/>
    <n v="12796"/>
    <n v="153539204"/>
    <s v="&gt;₹500"/>
    <n v="16.795999999999999"/>
  </r>
  <r>
    <x v="339"/>
    <x v="25"/>
    <n v="1299"/>
    <n v="349"/>
    <n v="0.73"/>
    <x v="1"/>
    <n v="14282"/>
    <n v="18552318"/>
    <s v="&gt;₹500"/>
    <n v="18.282"/>
  </r>
  <r>
    <x v="340"/>
    <x v="24"/>
    <n v="999"/>
    <n v="349"/>
    <n v="0.65"/>
    <x v="3"/>
    <n v="363713"/>
    <n v="363349287"/>
    <s v="&gt;₹500"/>
    <n v="367.81299999999999"/>
  </r>
  <r>
    <x v="341"/>
    <x v="22"/>
    <n v="1800"/>
    <n v="959"/>
    <n v="0.47"/>
    <x v="5"/>
    <n v="67259"/>
    <n v="121066200"/>
    <s v="&gt;₹500"/>
    <n v="71.659000000000006"/>
  </r>
  <r>
    <x v="342"/>
    <x v="21"/>
    <n v="11999"/>
    <n v="9499"/>
    <n v="0.21"/>
    <x v="0"/>
    <n v="284"/>
    <n v="3407716"/>
    <s v="&gt;₹500"/>
    <n v="4.484"/>
  </r>
  <r>
    <x v="343"/>
    <x v="20"/>
    <n v="2499"/>
    <n v="1499"/>
    <n v="0.4"/>
    <x v="4"/>
    <n v="15970"/>
    <n v="39909030"/>
    <s v="&gt;₹500"/>
    <n v="20.27"/>
  </r>
  <r>
    <x v="344"/>
    <x v="20"/>
    <n v="2199"/>
    <n v="1149"/>
    <n v="0.48"/>
    <x v="4"/>
    <n v="178912"/>
    <n v="393427488"/>
    <s v="&gt;₹500"/>
    <n v="183.21199999999999"/>
  </r>
  <r>
    <x v="345"/>
    <x v="26"/>
    <n v="999"/>
    <n v="349"/>
    <n v="0.65"/>
    <x v="2"/>
    <n v="46399"/>
    <n v="46352601"/>
    <s v="&gt;₹500"/>
    <n v="50.298999999999999"/>
  </r>
  <r>
    <x v="346"/>
    <x v="27"/>
    <n v="1699"/>
    <n v="1219"/>
    <n v="0.28000000000000003"/>
    <x v="5"/>
    <n v="8891"/>
    <n v="15105809"/>
    <s v="&gt;₹500"/>
    <n v="13.291"/>
  </r>
  <r>
    <x v="347"/>
    <x v="19"/>
    <n v="3999"/>
    <n v="1599"/>
    <n v="0.6"/>
    <x v="1"/>
    <n v="30254"/>
    <n v="120985746"/>
    <s v="&gt;₹500"/>
    <n v="34.253999999999998"/>
  </r>
  <r>
    <x v="348"/>
    <x v="19"/>
    <n v="7999"/>
    <n v="1499"/>
    <n v="0.81"/>
    <x v="0"/>
    <n v="22636"/>
    <n v="181065364"/>
    <s v="&gt;₹500"/>
    <n v="26.835999999999999"/>
  </r>
  <r>
    <x v="349"/>
    <x v="21"/>
    <n v="25999"/>
    <n v="18499"/>
    <n v="0.28999999999999998"/>
    <x v="3"/>
    <n v="22318"/>
    <n v="580245682"/>
    <s v="&gt;₹500"/>
    <n v="26.417999999999999"/>
  </r>
  <r>
    <x v="350"/>
    <x v="22"/>
    <n v="700"/>
    <n v="369"/>
    <n v="0.47"/>
    <x v="5"/>
    <n v="67259"/>
    <n v="47081300"/>
    <s v="&gt;₹500"/>
    <n v="71.659000000000006"/>
  </r>
  <r>
    <x v="351"/>
    <x v="21"/>
    <n v="17999"/>
    <n v="12999"/>
    <n v="0.28000000000000003"/>
    <x v="3"/>
    <n v="18998"/>
    <n v="341945002"/>
    <s v="&gt;₹500"/>
    <n v="23.097999999999999"/>
  </r>
  <r>
    <x v="322"/>
    <x v="19"/>
    <n v="19999"/>
    <n v="1799"/>
    <n v="0.91"/>
    <x v="0"/>
    <n v="13937"/>
    <n v="278726063"/>
    <s v="&gt;₹500"/>
    <n v="18.137"/>
  </r>
  <r>
    <x v="352"/>
    <x v="19"/>
    <n v="9999"/>
    <n v="2199"/>
    <n v="0.78"/>
    <x v="0"/>
    <n v="29471"/>
    <n v="294680529"/>
    <s v="&gt;₹500"/>
    <n v="33.670999999999999"/>
  </r>
  <r>
    <x v="353"/>
    <x v="21"/>
    <n v="24999"/>
    <n v="16999"/>
    <n v="0.32"/>
    <x v="3"/>
    <n v="22318"/>
    <n v="557927682"/>
    <s v="&gt;₹500"/>
    <n v="26.417999999999999"/>
  </r>
  <r>
    <x v="354"/>
    <x v="21"/>
    <n v="20999"/>
    <n v="16499"/>
    <n v="0.21"/>
    <x v="1"/>
    <n v="21350"/>
    <n v="448328650"/>
    <s v="&gt;₹500"/>
    <n v="25.35"/>
  </r>
  <r>
    <x v="322"/>
    <x v="19"/>
    <n v="19999"/>
    <n v="1799"/>
    <n v="0.91"/>
    <x v="0"/>
    <n v="13937"/>
    <n v="278726063"/>
    <s v="&gt;₹500"/>
    <n v="18.137"/>
  </r>
  <r>
    <x v="0"/>
    <x v="0"/>
    <n v="1099"/>
    <n v="399"/>
    <n v="0.64"/>
    <x v="0"/>
    <n v="24270"/>
    <n v="26672730"/>
    <s v="&gt;₹500"/>
    <n v="28.47"/>
  </r>
  <r>
    <x v="355"/>
    <x v="21"/>
    <n v="10999"/>
    <n v="8499"/>
    <n v="0.23"/>
    <x v="3"/>
    <n v="313836"/>
    <n v="3451882164"/>
    <s v="&gt;₹500"/>
    <n v="317.93599999999998"/>
  </r>
  <r>
    <x v="356"/>
    <x v="21"/>
    <n v="8499"/>
    <n v="6499"/>
    <n v="0.24"/>
    <x v="3"/>
    <n v="313836"/>
    <n v="2667292164"/>
    <s v="&gt;₹500"/>
    <n v="317.93599999999998"/>
  </r>
  <r>
    <x v="322"/>
    <x v="19"/>
    <n v="19999"/>
    <n v="1799"/>
    <n v="0.91"/>
    <x v="0"/>
    <n v="13937"/>
    <n v="278726063"/>
    <s v="&gt;₹500"/>
    <n v="18.137"/>
  </r>
  <r>
    <x v="357"/>
    <x v="21"/>
    <n v="11999"/>
    <n v="8999"/>
    <n v="0.25"/>
    <x v="1"/>
    <n v="12796"/>
    <n v="153539204"/>
    <s v="&gt;₹500"/>
    <n v="16.795999999999999"/>
  </r>
  <r>
    <x v="358"/>
    <x v="28"/>
    <n v="495"/>
    <n v="139"/>
    <n v="0.72"/>
    <x v="4"/>
    <n v="14185"/>
    <n v="7021575"/>
    <s v="₹200–₹500"/>
    <n v="18.484999999999999"/>
  </r>
  <r>
    <x v="359"/>
    <x v="19"/>
    <n v="16999"/>
    <n v="3999"/>
    <n v="0.76"/>
    <x v="4"/>
    <n v="17159"/>
    <n v="291685841"/>
    <s v="&gt;₹500"/>
    <n v="21.459"/>
  </r>
  <r>
    <x v="360"/>
    <x v="19"/>
    <n v="5999"/>
    <n v="2998"/>
    <n v="0.5"/>
    <x v="3"/>
    <n v="5179"/>
    <n v="31068821"/>
    <s v="&gt;₹500"/>
    <n v="9.2789999999999999"/>
  </r>
  <r>
    <x v="1"/>
    <x v="0"/>
    <n v="349"/>
    <n v="199"/>
    <n v="0.43"/>
    <x v="1"/>
    <n v="43993"/>
    <n v="15353557"/>
    <s v="₹200–₹500"/>
    <n v="47.993000000000002"/>
  </r>
  <r>
    <x v="361"/>
    <x v="21"/>
    <n v="18999"/>
    <n v="15499"/>
    <n v="0.18"/>
    <x v="3"/>
    <n v="19252"/>
    <n v="365768748"/>
    <s v="&gt;₹500"/>
    <n v="23.352"/>
  </r>
  <r>
    <x v="2"/>
    <x v="0"/>
    <n v="999"/>
    <n v="199"/>
    <n v="0.8"/>
    <x v="2"/>
    <n v="7928"/>
    <n v="7920072"/>
    <s v="&gt;₹500"/>
    <n v="11.827999999999999"/>
  </r>
  <r>
    <x v="322"/>
    <x v="19"/>
    <n v="19999"/>
    <n v="1799"/>
    <n v="0.91"/>
    <x v="0"/>
    <n v="13937"/>
    <n v="278726063"/>
    <s v="&gt;₹500"/>
    <n v="18.137"/>
  </r>
  <r>
    <x v="362"/>
    <x v="21"/>
    <n v="11999"/>
    <n v="8999"/>
    <n v="0.25"/>
    <x v="1"/>
    <n v="12796"/>
    <n v="153539204"/>
    <s v="&gt;₹500"/>
    <n v="16.795999999999999"/>
  </r>
  <r>
    <x v="363"/>
    <x v="25"/>
    <n v="1699"/>
    <n v="873"/>
    <n v="0.49"/>
    <x v="5"/>
    <n v="1680"/>
    <n v="2854320"/>
    <s v="&gt;₹500"/>
    <n v="6.08"/>
  </r>
  <r>
    <x v="364"/>
    <x v="21"/>
    <n v="15999"/>
    <n v="12999"/>
    <n v="0.19"/>
    <x v="0"/>
    <n v="13246"/>
    <n v="211922754"/>
    <s v="&gt;₹500"/>
    <n v="17.446000000000002"/>
  </r>
  <r>
    <x v="365"/>
    <x v="29"/>
    <n v="1599"/>
    <n v="539"/>
    <n v="0.66"/>
    <x v="11"/>
    <n v="14648"/>
    <n v="23422152"/>
    <s v="&gt;₹500"/>
    <n v="18.448"/>
  </r>
  <r>
    <x v="323"/>
    <x v="19"/>
    <n v="9999"/>
    <n v="1999"/>
    <n v="0.8"/>
    <x v="4"/>
    <n v="27696"/>
    <n v="276932304"/>
    <s v="&gt;₹500"/>
    <n v="31.995999999999999"/>
  </r>
  <r>
    <x v="366"/>
    <x v="21"/>
    <n v="20990"/>
    <n v="15490"/>
    <n v="0.26"/>
    <x v="0"/>
    <n v="32916"/>
    <n v="690906840"/>
    <s v="&gt;₹500"/>
    <n v="37.116"/>
  </r>
  <r>
    <x v="367"/>
    <x v="21"/>
    <n v="24999"/>
    <n v="19999"/>
    <n v="0.2"/>
    <x v="2"/>
    <n v="25824"/>
    <n v="645574176"/>
    <s v="&gt;₹500"/>
    <n v="29.724"/>
  </r>
  <r>
    <x v="368"/>
    <x v="27"/>
    <n v="1699"/>
    <n v="1075"/>
    <n v="0.37"/>
    <x v="5"/>
    <n v="7462"/>
    <n v="12677938"/>
    <s v="&gt;₹500"/>
    <n v="11.862"/>
  </r>
  <r>
    <x v="369"/>
    <x v="24"/>
    <n v="699"/>
    <n v="399"/>
    <n v="0.43"/>
    <x v="1"/>
    <n v="37817"/>
    <n v="26434083"/>
    <s v="&gt;₹500"/>
    <n v="41.817"/>
  </r>
  <r>
    <x v="370"/>
    <x v="19"/>
    <n v="3990"/>
    <n v="1999"/>
    <n v="0.5"/>
    <x v="1"/>
    <n v="30254"/>
    <n v="120713460"/>
    <s v="&gt;₹500"/>
    <n v="34.253999999999998"/>
  </r>
  <r>
    <x v="324"/>
    <x v="19"/>
    <n v="7990"/>
    <n v="1999"/>
    <n v="0.75"/>
    <x v="11"/>
    <n v="17831"/>
    <n v="142469690"/>
    <s v="&gt;₹500"/>
    <n v="21.631"/>
  </r>
  <r>
    <x v="3"/>
    <x v="0"/>
    <n v="699"/>
    <n v="329"/>
    <n v="0.53"/>
    <x v="0"/>
    <n v="94364"/>
    <n v="65960436"/>
    <s v="&gt;₹500"/>
    <n v="98.564000000000007"/>
  </r>
  <r>
    <x v="4"/>
    <x v="0"/>
    <n v="399"/>
    <n v="154"/>
    <n v="0.61"/>
    <x v="0"/>
    <n v="16905"/>
    <n v="6745095"/>
    <s v="₹200–₹500"/>
    <n v="21.105"/>
  </r>
  <r>
    <x v="371"/>
    <x v="21"/>
    <n v="34999"/>
    <n v="28999"/>
    <n v="0.17"/>
    <x v="5"/>
    <n v="20311"/>
    <n v="710864689"/>
    <s v="&gt;₹500"/>
    <n v="24.710999999999999"/>
  </r>
  <r>
    <x v="372"/>
    <x v="19"/>
    <n v="7990"/>
    <n v="2299"/>
    <n v="0.71"/>
    <x v="0"/>
    <n v="69622"/>
    <n v="556279780"/>
    <s v="&gt;₹500"/>
    <n v="73.822000000000003"/>
  </r>
  <r>
    <x v="373"/>
    <x v="30"/>
    <n v="1999"/>
    <n v="399"/>
    <n v="0.8"/>
    <x v="1"/>
    <n v="3382"/>
    <n v="6760618"/>
    <s v="&gt;₹500"/>
    <n v="7.3819999999999997"/>
  </r>
  <r>
    <x v="374"/>
    <x v="22"/>
    <n v="3999"/>
    <n v="1149"/>
    <n v="0.71"/>
    <x v="4"/>
    <n v="140036"/>
    <n v="560003964"/>
    <s v="&gt;₹500"/>
    <n v="144.33600000000001"/>
  </r>
  <r>
    <x v="375"/>
    <x v="27"/>
    <n v="1499"/>
    <n v="529"/>
    <n v="0.65"/>
    <x v="3"/>
    <n v="8599"/>
    <n v="12889901"/>
    <s v="&gt;₹500"/>
    <n v="12.699"/>
  </r>
  <r>
    <x v="376"/>
    <x v="21"/>
    <n v="19499"/>
    <n v="13999"/>
    <n v="0.28000000000000003"/>
    <x v="3"/>
    <n v="18998"/>
    <n v="370442002"/>
    <s v="&gt;₹500"/>
    <n v="23.097999999999999"/>
  </r>
  <r>
    <x v="377"/>
    <x v="24"/>
    <n v="999"/>
    <n v="379"/>
    <n v="0.62"/>
    <x v="3"/>
    <n v="363713"/>
    <n v="363349287"/>
    <s v="&gt;₹500"/>
    <n v="367.81299999999999"/>
  </r>
  <r>
    <x v="378"/>
    <x v="21"/>
    <n v="19999"/>
    <n v="13999"/>
    <n v="0.3"/>
    <x v="3"/>
    <n v="19252"/>
    <n v="385020748"/>
    <s v="&gt;₹500"/>
    <n v="23.352"/>
  </r>
  <r>
    <x v="379"/>
    <x v="19"/>
    <n v="9999"/>
    <n v="3999"/>
    <n v="0.6"/>
    <x v="5"/>
    <n v="73"/>
    <n v="729927"/>
    <s v="&gt;₹500"/>
    <n v="4.4730000000000008"/>
  </r>
  <r>
    <x v="5"/>
    <x v="0"/>
    <n v="1000"/>
    <n v="149"/>
    <n v="0.85"/>
    <x v="2"/>
    <n v="24870"/>
    <n v="24870000"/>
    <s v="&gt;₹500"/>
    <n v="28.77"/>
  </r>
  <r>
    <x v="380"/>
    <x v="31"/>
    <n v="499"/>
    <n v="99"/>
    <n v="0.8"/>
    <x v="4"/>
    <n v="42641"/>
    <n v="21277859"/>
    <s v="₹200–₹500"/>
    <n v="46.941000000000003"/>
  </r>
  <r>
    <x v="381"/>
    <x v="24"/>
    <n v="15990"/>
    <n v="4790"/>
    <n v="0.7"/>
    <x v="1"/>
    <n v="4390"/>
    <n v="70196100"/>
    <s v="&gt;₹500"/>
    <n v="8.39"/>
  </r>
  <r>
    <x v="382"/>
    <x v="21"/>
    <n v="33999"/>
    <n v="33999"/>
    <n v="0"/>
    <x v="4"/>
    <n v="17415"/>
    <n v="592092585"/>
    <s v="&gt;₹500"/>
    <n v="21.715"/>
  </r>
  <r>
    <x v="383"/>
    <x v="32"/>
    <n v="999"/>
    <n v="99"/>
    <n v="0.9"/>
    <x v="1"/>
    <n v="1396"/>
    <n v="1394604"/>
    <s v="&gt;₹500"/>
    <n v="5.3959999999999999"/>
  </r>
  <r>
    <x v="384"/>
    <x v="24"/>
    <n v="1900"/>
    <n v="299"/>
    <n v="0.84"/>
    <x v="9"/>
    <n v="18202"/>
    <n v="34583800"/>
    <s v="&gt;₹500"/>
    <n v="21.802"/>
  </r>
  <r>
    <x v="385"/>
    <x v="21"/>
    <n v="14999"/>
    <n v="10999"/>
    <n v="0.27"/>
    <x v="3"/>
    <n v="18998"/>
    <n v="284951002"/>
    <s v="&gt;₹500"/>
    <n v="23.097999999999999"/>
  </r>
  <r>
    <x v="386"/>
    <x v="21"/>
    <n v="38999"/>
    <n v="34999"/>
    <n v="0.1"/>
    <x v="0"/>
    <n v="11029"/>
    <n v="430119971"/>
    <s v="&gt;₹500"/>
    <n v="15.228999999999999"/>
  </r>
  <r>
    <x v="353"/>
    <x v="21"/>
    <n v="24999"/>
    <n v="16999"/>
    <n v="0.32"/>
    <x v="3"/>
    <n v="22318"/>
    <n v="557927682"/>
    <s v="&gt;₹500"/>
    <n v="26.417999999999999"/>
  </r>
  <r>
    <x v="387"/>
    <x v="31"/>
    <n v="499"/>
    <n v="199"/>
    <n v="0.6"/>
    <x v="3"/>
    <n v="1786"/>
    <n v="891214"/>
    <s v="₹200–₹500"/>
    <n v="5.8859999999999992"/>
  </r>
  <r>
    <x v="388"/>
    <x v="20"/>
    <n v="1599"/>
    <n v="999"/>
    <n v="0.38"/>
    <x v="1"/>
    <n v="7222"/>
    <n v="11547978"/>
    <s v="&gt;₹500"/>
    <n v="11.222"/>
  </r>
  <r>
    <x v="389"/>
    <x v="23"/>
    <n v="1599"/>
    <n v="1299"/>
    <n v="0.19"/>
    <x v="1"/>
    <n v="128311"/>
    <n v="205169289"/>
    <s v="&gt;₹500"/>
    <n v="132.31100000000001"/>
  </r>
  <r>
    <x v="390"/>
    <x v="24"/>
    <n v="1800"/>
    <n v="599"/>
    <n v="0.67"/>
    <x v="12"/>
    <n v="83996"/>
    <n v="151192800"/>
    <s v="&gt;₹500"/>
    <n v="87.495999999999995"/>
  </r>
  <r>
    <x v="391"/>
    <x v="22"/>
    <n v="1899"/>
    <n v="599"/>
    <n v="0.68"/>
    <x v="4"/>
    <n v="140036"/>
    <n v="265928364"/>
    <s v="&gt;₹500"/>
    <n v="144.33600000000001"/>
  </r>
  <r>
    <x v="392"/>
    <x v="20"/>
    <n v="2499"/>
    <n v="1799"/>
    <n v="0.28000000000000003"/>
    <x v="3"/>
    <n v="18678"/>
    <n v="46676322"/>
    <s v="&gt;₹500"/>
    <n v="22.777999999999999"/>
  </r>
  <r>
    <x v="6"/>
    <x v="0"/>
    <n v="499"/>
    <n v="176.63"/>
    <n v="0.65"/>
    <x v="3"/>
    <n v="15189"/>
    <n v="7579311"/>
    <s v="₹200–₹500"/>
    <n v="19.289000000000001"/>
  </r>
  <r>
    <x v="393"/>
    <x v="21"/>
    <n v="14999"/>
    <n v="10999"/>
    <n v="0.27"/>
    <x v="3"/>
    <n v="18998"/>
    <n v="284951002"/>
    <s v="&gt;₹500"/>
    <n v="23.097999999999999"/>
  </r>
  <r>
    <x v="372"/>
    <x v="19"/>
    <n v="7990"/>
    <n v="2999"/>
    <n v="0.62"/>
    <x v="3"/>
    <n v="48449"/>
    <n v="387107510"/>
    <s v="&gt;₹500"/>
    <n v="52.548999999999999"/>
  </r>
  <r>
    <x v="324"/>
    <x v="19"/>
    <n v="7990"/>
    <n v="1999"/>
    <n v="0.75"/>
    <x v="11"/>
    <n v="17831"/>
    <n v="142469690"/>
    <s v="&gt;₹500"/>
    <n v="21.631"/>
  </r>
  <r>
    <x v="7"/>
    <x v="0"/>
    <n v="299"/>
    <n v="229"/>
    <n v="0.23"/>
    <x v="4"/>
    <n v="30411"/>
    <n v="9092889"/>
    <s v="₹200–₹500"/>
    <n v="34.710999999999999"/>
  </r>
  <r>
    <x v="9"/>
    <x v="0"/>
    <n v="299"/>
    <n v="199"/>
    <n v="0.33"/>
    <x v="1"/>
    <n v="43994"/>
    <n v="13154206"/>
    <s v="₹200–₹500"/>
    <n v="47.994"/>
  </r>
  <r>
    <x v="394"/>
    <x v="27"/>
    <n v="999"/>
    <n v="649"/>
    <n v="0.35"/>
    <x v="0"/>
    <n v="1315"/>
    <n v="1313685"/>
    <s v="&gt;₹500"/>
    <n v="5.5150000000000006"/>
  </r>
  <r>
    <x v="376"/>
    <x v="21"/>
    <n v="19499"/>
    <n v="13999"/>
    <n v="0.28000000000000003"/>
    <x v="3"/>
    <n v="18998"/>
    <n v="370442002"/>
    <s v="&gt;₹500"/>
    <n v="23.097999999999999"/>
  </r>
  <r>
    <x v="395"/>
    <x v="33"/>
    <n v="299"/>
    <n v="119"/>
    <n v="0.6"/>
    <x v="3"/>
    <n v="5999"/>
    <n v="1793701"/>
    <s v="₹200–₹500"/>
    <n v="10.099"/>
  </r>
  <r>
    <x v="396"/>
    <x v="21"/>
    <n v="17999"/>
    <n v="12999"/>
    <n v="0.28000000000000003"/>
    <x v="3"/>
    <n v="50772"/>
    <n v="913845228"/>
    <s v="&gt;₹500"/>
    <n v="54.872"/>
  </r>
  <r>
    <x v="10"/>
    <x v="0"/>
    <n v="339"/>
    <n v="154"/>
    <n v="0.55000000000000004"/>
    <x v="4"/>
    <n v="13391"/>
    <n v="4539549"/>
    <s v="₹200–₹500"/>
    <n v="17.690999999999999"/>
  </r>
  <r>
    <x v="397"/>
    <x v="21"/>
    <n v="26999"/>
    <n v="20999"/>
    <n v="0.22"/>
    <x v="2"/>
    <n v="25824"/>
    <n v="697222176"/>
    <s v="&gt;₹500"/>
    <n v="29.724"/>
  </r>
  <r>
    <x v="398"/>
    <x v="27"/>
    <n v="649"/>
    <n v="249"/>
    <n v="0.62"/>
    <x v="1"/>
    <n v="14404"/>
    <n v="9348196"/>
    <s v="&gt;₹500"/>
    <n v="18.404"/>
  </r>
  <r>
    <x v="399"/>
    <x v="27"/>
    <n v="171"/>
    <n v="99"/>
    <n v="0.42"/>
    <x v="6"/>
    <n v="11339"/>
    <n v="1938969"/>
    <s v="&lt;₹200"/>
    <n v="15.839"/>
  </r>
  <r>
    <x v="400"/>
    <x v="26"/>
    <n v="1999"/>
    <n v="489"/>
    <n v="0.76"/>
    <x v="1"/>
    <n v="3626"/>
    <n v="7248374"/>
    <s v="&gt;₹500"/>
    <n v="7.6259999999999986"/>
  </r>
  <r>
    <x v="401"/>
    <x v="22"/>
    <n v="1600"/>
    <n v="369"/>
    <n v="0.77"/>
    <x v="1"/>
    <n v="32625"/>
    <n v="52200000"/>
    <s v="&gt;₹500"/>
    <n v="36.625"/>
  </r>
  <r>
    <x v="402"/>
    <x v="21"/>
    <n v="20999"/>
    <n v="15499"/>
    <n v="0.26"/>
    <x v="3"/>
    <n v="19252"/>
    <n v="404272748"/>
    <s v="&gt;₹500"/>
    <n v="23.352"/>
  </r>
  <r>
    <x v="403"/>
    <x v="21"/>
    <n v="18999"/>
    <n v="15499"/>
    <n v="0.18"/>
    <x v="3"/>
    <n v="19252"/>
    <n v="365768748"/>
    <s v="&gt;₹500"/>
    <n v="23.352"/>
  </r>
  <r>
    <x v="404"/>
    <x v="21"/>
    <n v="28999"/>
    <n v="22999"/>
    <n v="0.21"/>
    <x v="2"/>
    <n v="25824"/>
    <n v="748870176"/>
    <s v="&gt;₹500"/>
    <n v="29.724"/>
  </r>
  <r>
    <x v="405"/>
    <x v="24"/>
    <n v="1490"/>
    <n v="599"/>
    <n v="0.6"/>
    <x v="3"/>
    <n v="161679"/>
    <n v="240901710"/>
    <s v="&gt;₹500"/>
    <n v="165.779"/>
  </r>
  <r>
    <x v="406"/>
    <x v="31"/>
    <n v="699"/>
    <n v="134"/>
    <n v="0.81"/>
    <x v="3"/>
    <n v="16685"/>
    <n v="11662815"/>
    <s v="&gt;₹500"/>
    <n v="20.785"/>
  </r>
  <r>
    <x v="407"/>
    <x v="21"/>
    <n v="7999"/>
    <n v="7499"/>
    <n v="0.06"/>
    <x v="1"/>
    <n v="30907"/>
    <n v="247225093"/>
    <s v="&gt;₹500"/>
    <n v="34.906999999999996"/>
  </r>
  <r>
    <x v="408"/>
    <x v="20"/>
    <n v="2199"/>
    <n v="1149"/>
    <n v="0.48"/>
    <x v="4"/>
    <n v="178912"/>
    <n v="393427488"/>
    <s v="&gt;₹500"/>
    <n v="183.21199999999999"/>
  </r>
  <r>
    <x v="409"/>
    <x v="23"/>
    <n v="1699"/>
    <n v="1324"/>
    <n v="0.22"/>
    <x v="1"/>
    <n v="128311"/>
    <n v="218000389"/>
    <s v="&gt;₹500"/>
    <n v="132.31100000000001"/>
  </r>
  <r>
    <x v="410"/>
    <x v="21"/>
    <n v="19999"/>
    <n v="13999"/>
    <n v="0.3"/>
    <x v="3"/>
    <n v="19252"/>
    <n v="385020748"/>
    <s v="&gt;₹500"/>
    <n v="23.352"/>
  </r>
  <r>
    <x v="11"/>
    <x v="0"/>
    <n v="799"/>
    <n v="299"/>
    <n v="0.63"/>
    <x v="0"/>
    <n v="94364"/>
    <n v="75396836"/>
    <s v="&gt;₹500"/>
    <n v="98.564000000000007"/>
  </r>
  <r>
    <x v="388"/>
    <x v="20"/>
    <n v="1599"/>
    <n v="999"/>
    <n v="0.38"/>
    <x v="1"/>
    <n v="7222"/>
    <n v="11547978"/>
    <s v="&gt;₹500"/>
    <n v="11.222"/>
  </r>
  <r>
    <x v="411"/>
    <x v="21"/>
    <n v="17999"/>
    <n v="12999"/>
    <n v="0.28000000000000003"/>
    <x v="3"/>
    <n v="18998"/>
    <n v="341945002"/>
    <s v="&gt;₹500"/>
    <n v="23.097999999999999"/>
  </r>
  <r>
    <x v="412"/>
    <x v="21"/>
    <n v="20990"/>
    <n v="15490"/>
    <n v="0.26"/>
    <x v="0"/>
    <n v="32916"/>
    <n v="690906840"/>
    <s v="&gt;₹500"/>
    <n v="37.116"/>
  </r>
  <r>
    <x v="413"/>
    <x v="34"/>
    <n v="2899"/>
    <n v="999"/>
    <n v="0.66"/>
    <x v="13"/>
    <n v="26603"/>
    <n v="77122097"/>
    <s v="&gt;₹500"/>
    <n v="31.202999999999999"/>
  </r>
  <r>
    <x v="414"/>
    <x v="19"/>
    <n v="4999"/>
    <n v="1599"/>
    <n v="0.68"/>
    <x v="1"/>
    <n v="67950"/>
    <n v="339682050"/>
    <s v="&gt;₹500"/>
    <n v="71.95"/>
  </r>
  <r>
    <x v="409"/>
    <x v="23"/>
    <n v="1699"/>
    <n v="1324"/>
    <n v="0.22"/>
    <x v="1"/>
    <n v="128311"/>
    <n v="218000389"/>
    <s v="&gt;₹500"/>
    <n v="132.31100000000001"/>
  </r>
  <r>
    <x v="415"/>
    <x v="21"/>
    <n v="29990"/>
    <n v="20999"/>
    <n v="0.3"/>
    <x v="4"/>
    <n v="9499"/>
    <n v="284875010"/>
    <s v="&gt;₹500"/>
    <n v="13.798999999999999"/>
  </r>
  <r>
    <x v="416"/>
    <x v="27"/>
    <n v="1999"/>
    <n v="999"/>
    <n v="0.5"/>
    <x v="4"/>
    <n v="1777"/>
    <n v="3552223"/>
    <s v="&gt;₹500"/>
    <n v="6.077"/>
  </r>
  <r>
    <x v="417"/>
    <x v="21"/>
    <n v="15990"/>
    <n v="12490"/>
    <n v="0.22"/>
    <x v="0"/>
    <n v="58506"/>
    <n v="935510940"/>
    <s v="&gt;₹500"/>
    <n v="62.706000000000003"/>
  </r>
  <r>
    <x v="418"/>
    <x v="21"/>
    <n v="21990"/>
    <n v="17999"/>
    <n v="0.18"/>
    <x v="1"/>
    <n v="21350"/>
    <n v="469486500"/>
    <s v="&gt;₹500"/>
    <n v="25.35"/>
  </r>
  <r>
    <x v="13"/>
    <x v="0"/>
    <n v="899"/>
    <n v="350"/>
    <n v="0.61"/>
    <x v="0"/>
    <n v="2263"/>
    <n v="2034437"/>
    <s v="&gt;₹500"/>
    <n v="6.4630000000000001"/>
  </r>
  <r>
    <x v="419"/>
    <x v="23"/>
    <n v="1630"/>
    <n v="1399"/>
    <n v="0.14000000000000001"/>
    <x v="1"/>
    <n v="9378"/>
    <n v="15286140"/>
    <s v="&gt;₹500"/>
    <n v="13.378"/>
  </r>
  <r>
    <x v="14"/>
    <x v="0"/>
    <n v="399"/>
    <n v="159"/>
    <n v="0.6"/>
    <x v="3"/>
    <n v="4768"/>
    <n v="1902432"/>
    <s v="₹200–₹500"/>
    <n v="8.8679999999999986"/>
  </r>
  <r>
    <x v="420"/>
    <x v="19"/>
    <n v="6990"/>
    <n v="1499"/>
    <n v="0.79"/>
    <x v="2"/>
    <n v="21796"/>
    <n v="152354040"/>
    <s v="&gt;₹500"/>
    <n v="25.696000000000002"/>
  </r>
  <r>
    <x v="324"/>
    <x v="19"/>
    <n v="7990"/>
    <n v="1999"/>
    <n v="0.75"/>
    <x v="11"/>
    <n v="17833"/>
    <n v="142485670"/>
    <s v="&gt;₹500"/>
    <n v="21.632999999999999"/>
  </r>
  <r>
    <x v="421"/>
    <x v="34"/>
    <n v="2899"/>
    <n v="999"/>
    <n v="0.66"/>
    <x v="17"/>
    <n v="7779"/>
    <n v="22551321"/>
    <s v="&gt;₹500"/>
    <n v="12.478999999999999"/>
  </r>
  <r>
    <x v="422"/>
    <x v="35"/>
    <n v="5999"/>
    <n v="2099"/>
    <n v="0.65"/>
    <x v="4"/>
    <n v="17129"/>
    <n v="102756871"/>
    <s v="&gt;₹500"/>
    <n v="21.428999999999998"/>
  </r>
  <r>
    <x v="423"/>
    <x v="25"/>
    <n v="699"/>
    <n v="337"/>
    <n v="0.52"/>
    <x v="0"/>
    <n v="4969"/>
    <n v="3473331"/>
    <s v="&gt;₹500"/>
    <n v="9.1690000000000005"/>
  </r>
  <r>
    <x v="424"/>
    <x v="19"/>
    <n v="7990"/>
    <n v="2999"/>
    <n v="0.62"/>
    <x v="3"/>
    <n v="154"/>
    <n v="1230460"/>
    <s v="&gt;₹500"/>
    <n v="4.2539999999999996"/>
  </r>
  <r>
    <x v="425"/>
    <x v="19"/>
    <n v="5999"/>
    <n v="1299"/>
    <n v="0.78"/>
    <x v="8"/>
    <n v="4415"/>
    <n v="26485585"/>
    <s v="&gt;₹500"/>
    <n v="7.7149999999999999"/>
  </r>
  <r>
    <x v="15"/>
    <x v="0"/>
    <n v="399"/>
    <n v="349"/>
    <n v="0.13"/>
    <x v="5"/>
    <n v="18757"/>
    <n v="7484043"/>
    <s v="₹200–₹500"/>
    <n v="23.157"/>
  </r>
  <r>
    <x v="426"/>
    <x v="21"/>
    <n v="20990"/>
    <n v="16499"/>
    <n v="0.21"/>
    <x v="1"/>
    <n v="21350"/>
    <n v="448136500"/>
    <s v="&gt;₹500"/>
    <n v="25.35"/>
  </r>
  <r>
    <x v="427"/>
    <x v="24"/>
    <n v="499"/>
    <n v="499"/>
    <n v="0"/>
    <x v="0"/>
    <n v="31539"/>
    <n v="15737961"/>
    <s v="₹200–₹500"/>
    <n v="35.738999999999997"/>
  </r>
  <r>
    <x v="20"/>
    <x v="0"/>
    <n v="1799"/>
    <n v="970"/>
    <n v="0.46"/>
    <x v="6"/>
    <n v="815"/>
    <n v="1466185"/>
    <s v="&gt;₹500"/>
    <n v="5.3150000000000004"/>
  </r>
  <r>
    <x v="428"/>
    <x v="34"/>
    <n v="2899"/>
    <n v="999"/>
    <n v="0.66"/>
    <x v="13"/>
    <n v="6129"/>
    <n v="17767971"/>
    <s v="&gt;₹500"/>
    <n v="10.728999999999999"/>
  </r>
  <r>
    <x v="429"/>
    <x v="21"/>
    <n v="13499"/>
    <n v="10499"/>
    <n v="0.22"/>
    <x v="0"/>
    <n v="284"/>
    <n v="3833716"/>
    <s v="&gt;₹500"/>
    <n v="4.484"/>
  </r>
  <r>
    <x v="17"/>
    <x v="0"/>
    <n v="399"/>
    <n v="249"/>
    <n v="0.38"/>
    <x v="1"/>
    <n v="43994"/>
    <n v="17553606"/>
    <s v="₹200–₹500"/>
    <n v="47.994"/>
  </r>
  <r>
    <x v="430"/>
    <x v="36"/>
    <n v="999"/>
    <n v="251"/>
    <n v="0.75"/>
    <x v="7"/>
    <n v="3234"/>
    <n v="3230766"/>
    <s v="&gt;₹500"/>
    <n v="6.9340000000000002"/>
  </r>
  <r>
    <x v="18"/>
    <x v="0"/>
    <n v="499"/>
    <n v="199"/>
    <n v="0.6"/>
    <x v="3"/>
    <n v="13045"/>
    <n v="6509455"/>
    <s v="₹200–₹500"/>
    <n v="17.145"/>
  </r>
  <r>
    <x v="431"/>
    <x v="21"/>
    <n v="7999"/>
    <n v="6499"/>
    <n v="0.19"/>
    <x v="3"/>
    <n v="313832"/>
    <n v="2510342168"/>
    <s v="&gt;₹500"/>
    <n v="317.93200000000002"/>
  </r>
  <r>
    <x v="432"/>
    <x v="19"/>
    <n v="9999"/>
    <n v="2999"/>
    <n v="0.7"/>
    <x v="0"/>
    <n v="20879"/>
    <n v="208769121"/>
    <s v="&gt;₹500"/>
    <n v="25.079000000000001"/>
  </r>
  <r>
    <x v="433"/>
    <x v="37"/>
    <n v="1499"/>
    <n v="279"/>
    <n v="0.81"/>
    <x v="0"/>
    <n v="2646"/>
    <n v="3966354"/>
    <s v="&gt;₹500"/>
    <n v="6.8460000000000001"/>
  </r>
  <r>
    <x v="434"/>
    <x v="31"/>
    <n v="1499"/>
    <n v="269"/>
    <n v="0.82"/>
    <x v="6"/>
    <n v="28978"/>
    <n v="43438022"/>
    <s v="&gt;₹500"/>
    <n v="33.478000000000002"/>
  </r>
  <r>
    <x v="435"/>
    <x v="21"/>
    <n v="13499"/>
    <n v="8999"/>
    <n v="0.33"/>
    <x v="11"/>
    <n v="3145"/>
    <n v="42454355"/>
    <s v="&gt;₹500"/>
    <n v="6.9450000000000003"/>
  </r>
  <r>
    <x v="23"/>
    <x v="0"/>
    <n v="199"/>
    <n v="59"/>
    <n v="0.7"/>
    <x v="1"/>
    <n v="9377"/>
    <n v="1866023"/>
    <s v="&lt;₹200"/>
    <n v="13.377000000000001"/>
  </r>
  <r>
    <x v="335"/>
    <x v="24"/>
    <n v="1299"/>
    <n v="599"/>
    <n v="0.54"/>
    <x v="3"/>
    <n v="192589"/>
    <n v="250173111"/>
    <s v="&gt;₹500"/>
    <n v="196.68899999999999"/>
  </r>
  <r>
    <x v="436"/>
    <x v="35"/>
    <n v="999"/>
    <n v="349"/>
    <n v="0.65"/>
    <x v="11"/>
    <n v="16557"/>
    <n v="16540443"/>
    <s v="&gt;₹500"/>
    <n v="20.356999999999999"/>
  </r>
  <r>
    <x v="376"/>
    <x v="21"/>
    <n v="19499"/>
    <n v="13999"/>
    <n v="0.28000000000000003"/>
    <x v="3"/>
    <n v="18998"/>
    <n v="370442002"/>
    <s v="&gt;₹500"/>
    <n v="23.097999999999999"/>
  </r>
  <r>
    <x v="436"/>
    <x v="35"/>
    <n v="999"/>
    <n v="349"/>
    <n v="0.65"/>
    <x v="11"/>
    <n v="16557"/>
    <n v="16540443"/>
    <s v="&gt;₹500"/>
    <n v="20.356999999999999"/>
  </r>
  <r>
    <x v="437"/>
    <x v="27"/>
    <n v="599"/>
    <n v="499"/>
    <n v="0.17"/>
    <x v="0"/>
    <n v="21916"/>
    <n v="13127684"/>
    <s v="&gt;₹500"/>
    <n v="26.116"/>
  </r>
  <r>
    <x v="352"/>
    <x v="19"/>
    <n v="9999"/>
    <n v="2199"/>
    <n v="0.78"/>
    <x v="0"/>
    <n v="29472"/>
    <n v="294690528"/>
    <s v="&gt;₹500"/>
    <n v="33.671999999999997"/>
  </r>
  <r>
    <x v="438"/>
    <x v="33"/>
    <n v="499"/>
    <n v="95"/>
    <n v="0.81"/>
    <x v="0"/>
    <n v="1949"/>
    <n v="972551"/>
    <s v="₹200–₹500"/>
    <n v="6.149"/>
  </r>
  <r>
    <x v="439"/>
    <x v="0"/>
    <n v="249"/>
    <n v="139"/>
    <n v="0.44"/>
    <x v="1"/>
    <n v="9377"/>
    <n v="2334873"/>
    <s v="₹200–₹500"/>
    <n v="13.377000000000001"/>
  </r>
  <r>
    <x v="440"/>
    <x v="19"/>
    <n v="7999"/>
    <n v="4499"/>
    <n v="0.44"/>
    <x v="12"/>
    <n v="37"/>
    <n v="295963"/>
    <s v="&gt;₹500"/>
    <n v="3.5369999999999999"/>
  </r>
  <r>
    <x v="441"/>
    <x v="31"/>
    <n v="599"/>
    <n v="89"/>
    <n v="0.85"/>
    <x v="4"/>
    <n v="2351"/>
    <n v="1408249"/>
    <s v="&gt;₹500"/>
    <n v="6.6509999999999998"/>
  </r>
  <r>
    <x v="442"/>
    <x v="21"/>
    <n v="20999"/>
    <n v="15499"/>
    <n v="0.26"/>
    <x v="3"/>
    <n v="19253"/>
    <n v="404293747"/>
    <s v="&gt;₹500"/>
    <n v="23.353000000000002"/>
  </r>
  <r>
    <x v="443"/>
    <x v="21"/>
    <n v="15999"/>
    <n v="13999"/>
    <n v="0.13"/>
    <x v="2"/>
    <n v="2180"/>
    <n v="34877820"/>
    <s v="&gt;₹500"/>
    <n v="6.08"/>
  </r>
  <r>
    <x v="444"/>
    <x v="19"/>
    <n v="4999"/>
    <n v="1999"/>
    <n v="0.6"/>
    <x v="2"/>
    <n v="7571"/>
    <n v="37847429"/>
    <s v="&gt;₹500"/>
    <n v="11.471"/>
  </r>
  <r>
    <x v="425"/>
    <x v="19"/>
    <n v="5999"/>
    <n v="1399"/>
    <n v="0.77"/>
    <x v="8"/>
    <n v="4415"/>
    <n v="26485585"/>
    <s v="&gt;₹500"/>
    <n v="7.7149999999999999"/>
  </r>
  <r>
    <x v="445"/>
    <x v="26"/>
    <n v="999"/>
    <n v="599"/>
    <n v="0.4"/>
    <x v="1"/>
    <n v="18654"/>
    <n v="18635346"/>
    <s v="&gt;₹500"/>
    <n v="22.654"/>
  </r>
  <r>
    <x v="446"/>
    <x v="27"/>
    <n v="1099"/>
    <n v="199"/>
    <n v="0.82"/>
    <x v="1"/>
    <n v="3197"/>
    <n v="3513503"/>
    <s v="&gt;₹500"/>
    <n v="7.1970000000000001"/>
  </r>
  <r>
    <x v="447"/>
    <x v="19"/>
    <n v="6990"/>
    <n v="1799"/>
    <n v="0.74"/>
    <x v="1"/>
    <n v="26880"/>
    <n v="187891200"/>
    <s v="&gt;₹500"/>
    <n v="30.88"/>
  </r>
  <r>
    <x v="448"/>
    <x v="19"/>
    <n v="6990"/>
    <n v="1499"/>
    <n v="0.79"/>
    <x v="2"/>
    <n v="21796"/>
    <n v="152354040"/>
    <s v="&gt;₹500"/>
    <n v="25.696000000000002"/>
  </r>
  <r>
    <x v="449"/>
    <x v="21"/>
    <n v="29990"/>
    <n v="20999"/>
    <n v="0.3"/>
    <x v="4"/>
    <n v="9499"/>
    <n v="284875010"/>
    <s v="&gt;₹500"/>
    <n v="13.798999999999999"/>
  </r>
  <r>
    <x v="450"/>
    <x v="21"/>
    <n v="13499"/>
    <n v="12999"/>
    <n v="0.04"/>
    <x v="3"/>
    <n v="56098"/>
    <n v="757266902"/>
    <s v="&gt;₹500"/>
    <n v="60.198"/>
  </r>
  <r>
    <x v="451"/>
    <x v="21"/>
    <n v="20999"/>
    <n v="16999"/>
    <n v="0.19"/>
    <x v="3"/>
    <n v="31822"/>
    <n v="668230178"/>
    <s v="&gt;₹500"/>
    <n v="35.921999999999997"/>
  </r>
  <r>
    <x v="452"/>
    <x v="21"/>
    <n v="27990"/>
    <n v="19999"/>
    <n v="0.28999999999999998"/>
    <x v="4"/>
    <n v="9499"/>
    <n v="265877010"/>
    <s v="&gt;₹500"/>
    <n v="13.798999999999999"/>
  </r>
  <r>
    <x v="453"/>
    <x v="21"/>
    <n v="18999"/>
    <n v="12999"/>
    <n v="0.32"/>
    <x v="3"/>
    <n v="50772"/>
    <n v="964617228"/>
    <s v="&gt;₹500"/>
    <n v="54.872"/>
  </r>
  <r>
    <x v="454"/>
    <x v="19"/>
    <n v="5999"/>
    <n v="2999"/>
    <n v="0.5"/>
    <x v="3"/>
    <n v="7148"/>
    <n v="42880852"/>
    <s v="&gt;₹500"/>
    <n v="11.247999999999999"/>
  </r>
  <r>
    <x v="29"/>
    <x v="0"/>
    <n v="999"/>
    <n v="299"/>
    <n v="0.7"/>
    <x v="4"/>
    <n v="20850"/>
    <n v="20829150"/>
    <s v="&gt;₹500"/>
    <n v="25.15"/>
  </r>
  <r>
    <x v="28"/>
    <x v="0"/>
    <n v="1999"/>
    <n v="970"/>
    <n v="0.51"/>
    <x v="5"/>
    <n v="184"/>
    <n v="367816"/>
    <s v="&gt;₹500"/>
    <n v="4.5840000000000014"/>
  </r>
  <r>
    <x v="455"/>
    <x v="27"/>
    <n v="999"/>
    <n v="329"/>
    <n v="0.67"/>
    <x v="0"/>
    <n v="3492"/>
    <n v="3488508"/>
    <s v="&gt;₹500"/>
    <n v="7.6920000000000002"/>
  </r>
  <r>
    <x v="425"/>
    <x v="19"/>
    <n v="5999"/>
    <n v="1299"/>
    <n v="0.78"/>
    <x v="8"/>
    <n v="4415"/>
    <n v="26485585"/>
    <s v="&gt;₹500"/>
    <n v="7.7149999999999999"/>
  </r>
  <r>
    <x v="456"/>
    <x v="22"/>
    <n v="3500"/>
    <n v="1989"/>
    <n v="0.43"/>
    <x v="5"/>
    <n v="67260"/>
    <n v="235410000"/>
    <s v="&gt;₹500"/>
    <n v="71.660000000000011"/>
  </r>
  <r>
    <x v="323"/>
    <x v="19"/>
    <n v="9999"/>
    <n v="1999"/>
    <n v="0.8"/>
    <x v="4"/>
    <n v="27704"/>
    <n v="277012296"/>
    <s v="&gt;₹500"/>
    <n v="32.003999999999998"/>
  </r>
  <r>
    <x v="457"/>
    <x v="21"/>
    <n v="18999"/>
    <n v="12999"/>
    <n v="0.32"/>
    <x v="3"/>
    <n v="50772"/>
    <n v="964617228"/>
    <s v="&gt;₹500"/>
    <n v="54.872"/>
  </r>
  <r>
    <x v="458"/>
    <x v="19"/>
    <n v="4999"/>
    <n v="1499"/>
    <n v="0.7"/>
    <x v="1"/>
    <n v="92588"/>
    <n v="462847412"/>
    <s v="&gt;₹500"/>
    <n v="96.587999999999994"/>
  </r>
  <r>
    <x v="459"/>
    <x v="21"/>
    <n v="20999"/>
    <n v="16999"/>
    <n v="0.19"/>
    <x v="3"/>
    <n v="31822"/>
    <n v="668230178"/>
    <s v="&gt;₹500"/>
    <n v="35.921999999999997"/>
  </r>
  <r>
    <x v="460"/>
    <x v="19"/>
    <n v="8499"/>
    <n v="1999"/>
    <n v="0.76"/>
    <x v="4"/>
    <n v="240"/>
    <n v="2039760"/>
    <s v="&gt;₹500"/>
    <n v="4.54"/>
  </r>
  <r>
    <x v="461"/>
    <x v="19"/>
    <n v="6999"/>
    <n v="4999"/>
    <n v="0.28999999999999998"/>
    <x v="11"/>
    <n v="758"/>
    <n v="5305242"/>
    <s v="&gt;₹500"/>
    <n v="4.5579999999999998"/>
  </r>
  <r>
    <x v="35"/>
    <x v="0"/>
    <n v="666.66"/>
    <n v="99"/>
    <n v="0.85"/>
    <x v="2"/>
    <n v="24870"/>
    <n v="16579834.199999999"/>
    <s v="&gt;₹500"/>
    <n v="28.77"/>
  </r>
  <r>
    <x v="462"/>
    <x v="19"/>
    <n v="5999"/>
    <n v="2499"/>
    <n v="0.57999999999999996"/>
    <x v="7"/>
    <n v="828"/>
    <n v="4967172"/>
    <s v="&gt;₹500"/>
    <n v="4.5279999999999996"/>
  </r>
  <r>
    <x v="419"/>
    <x v="23"/>
    <n v="1630"/>
    <n v="1399"/>
    <n v="0.14000000000000001"/>
    <x v="1"/>
    <n v="9378"/>
    <n v="15286140"/>
    <s v="&gt;₹500"/>
    <n v="13.378"/>
  </r>
  <r>
    <x v="463"/>
    <x v="19"/>
    <n v="9999"/>
    <n v="1499"/>
    <n v="0.85"/>
    <x v="0"/>
    <n v="22638"/>
    <n v="226357362"/>
    <s v="&gt;₹500"/>
    <n v="26.838000000000001"/>
  </r>
  <r>
    <x v="36"/>
    <x v="0"/>
    <n v="1900"/>
    <n v="899"/>
    <n v="0.53"/>
    <x v="5"/>
    <n v="13552"/>
    <n v="25748800"/>
    <s v="&gt;₹500"/>
    <n v="17.952000000000002"/>
  </r>
  <r>
    <x v="464"/>
    <x v="27"/>
    <n v="599"/>
    <n v="249"/>
    <n v="0.57999999999999996"/>
    <x v="2"/>
    <n v="2147"/>
    <n v="1286053"/>
    <s v="&gt;₹500"/>
    <n v="6.0469999999999997"/>
  </r>
  <r>
    <x v="465"/>
    <x v="34"/>
    <n v="1199"/>
    <n v="299"/>
    <n v="0.75"/>
    <x v="6"/>
    <n v="596"/>
    <n v="714604"/>
    <s v="&gt;₹500"/>
    <n v="5.0960000000000001"/>
  </r>
  <r>
    <x v="438"/>
    <x v="33"/>
    <n v="499"/>
    <n v="79"/>
    <n v="0.84"/>
    <x v="0"/>
    <n v="1949"/>
    <n v="972551"/>
    <s v="₹200–₹500"/>
    <n v="6.149"/>
  </r>
  <r>
    <x v="466"/>
    <x v="21"/>
    <n v="15999"/>
    <n v="13999"/>
    <n v="0.13"/>
    <x v="2"/>
    <n v="2180"/>
    <n v="34877820"/>
    <s v="&gt;₹500"/>
    <n v="6.08"/>
  </r>
  <r>
    <x v="467"/>
    <x v="24"/>
    <n v="999"/>
    <n v="949"/>
    <n v="0.05"/>
    <x v="0"/>
    <n v="31539"/>
    <n v="31507461"/>
    <s v="&gt;₹500"/>
    <n v="35.738999999999997"/>
  </r>
  <r>
    <x v="468"/>
    <x v="31"/>
    <n v="499"/>
    <n v="99"/>
    <n v="0.8"/>
    <x v="3"/>
    <n v="2451"/>
    <n v="1223049"/>
    <s v="₹200–₹500"/>
    <n v="6.5510000000000002"/>
  </r>
  <r>
    <x v="469"/>
    <x v="19"/>
    <n v="7990"/>
    <n v="2499"/>
    <n v="0.69"/>
    <x v="3"/>
    <n v="154"/>
    <n v="1230460"/>
    <s v="&gt;₹500"/>
    <n v="4.2539999999999996"/>
  </r>
  <r>
    <x v="470"/>
    <x v="38"/>
    <n v="1999"/>
    <n v="689"/>
    <n v="0.66"/>
    <x v="4"/>
    <n v="1193"/>
    <n v="2384807"/>
    <s v="&gt;₹500"/>
    <n v="5.4930000000000003"/>
  </r>
  <r>
    <x v="471"/>
    <x v="36"/>
    <n v="1899"/>
    <n v="499"/>
    <n v="0.74"/>
    <x v="3"/>
    <n v="1475"/>
    <n v="2801025"/>
    <s v="&gt;₹500"/>
    <n v="5.5749999999999993"/>
  </r>
  <r>
    <x v="472"/>
    <x v="34"/>
    <n v="999"/>
    <n v="299"/>
    <n v="0.7"/>
    <x v="4"/>
    <n v="8891"/>
    <n v="8882109"/>
    <s v="&gt;₹500"/>
    <n v="13.191000000000001"/>
  </r>
  <r>
    <x v="473"/>
    <x v="31"/>
    <n v="499"/>
    <n v="209"/>
    <n v="0.57999999999999996"/>
    <x v="9"/>
    <n v="104"/>
    <n v="51896"/>
    <s v="₹200–₹500"/>
    <n v="3.7040000000000002"/>
  </r>
  <r>
    <x v="474"/>
    <x v="21"/>
    <n v="12999"/>
    <n v="8499"/>
    <n v="0.35"/>
    <x v="3"/>
    <n v="6662"/>
    <n v="86599338"/>
    <s v="&gt;₹500"/>
    <n v="10.762"/>
  </r>
  <r>
    <x v="475"/>
    <x v="20"/>
    <n v="3999"/>
    <n v="2179"/>
    <n v="0.46"/>
    <x v="1"/>
    <n v="8380"/>
    <n v="33511620"/>
    <s v="&gt;₹500"/>
    <n v="12.38"/>
  </r>
  <r>
    <x v="476"/>
    <x v="21"/>
    <n v="20999"/>
    <n v="16999"/>
    <n v="0.19"/>
    <x v="3"/>
    <n v="31822"/>
    <n v="668230178"/>
    <s v="&gt;₹500"/>
    <n v="35.921999999999997"/>
  </r>
  <r>
    <x v="477"/>
    <x v="21"/>
    <n v="49999"/>
    <n v="44999"/>
    <n v="0.1"/>
    <x v="4"/>
    <n v="3075"/>
    <n v="153746925"/>
    <s v="&gt;₹500"/>
    <n v="7.375"/>
  </r>
  <r>
    <x v="478"/>
    <x v="23"/>
    <n v="2999"/>
    <n v="2599"/>
    <n v="0.13"/>
    <x v="2"/>
    <n v="14266"/>
    <n v="42783734"/>
    <s v="&gt;₹500"/>
    <n v="18.166"/>
  </r>
  <r>
    <x v="479"/>
    <x v="19"/>
    <n v="6499"/>
    <n v="2799"/>
    <n v="0.56999999999999995"/>
    <x v="3"/>
    <n v="38879"/>
    <n v="252674621"/>
    <s v="&gt;₹500"/>
    <n v="42.978999999999999"/>
  </r>
  <r>
    <x v="480"/>
    <x v="39"/>
    <n v="2990"/>
    <n v="1399"/>
    <n v="0.53"/>
    <x v="3"/>
    <n v="97175"/>
    <n v="290553250"/>
    <s v="&gt;₹500"/>
    <n v="101.27500000000001"/>
  </r>
  <r>
    <x v="481"/>
    <x v="22"/>
    <n v="2400"/>
    <n v="649"/>
    <n v="0.73"/>
    <x v="5"/>
    <n v="67260"/>
    <n v="161424000"/>
    <s v="&gt;₹500"/>
    <n v="71.660000000000011"/>
  </r>
  <r>
    <x v="482"/>
    <x v="27"/>
    <n v="3990"/>
    <n v="799"/>
    <n v="0.8"/>
    <x v="11"/>
    <n v="119"/>
    <n v="474810"/>
    <s v="&gt;₹500"/>
    <n v="3.919"/>
  </r>
  <r>
    <x v="483"/>
    <x v="40"/>
    <n v="149"/>
    <n v="149"/>
    <n v="0"/>
    <x v="4"/>
    <n v="10833"/>
    <n v="1614117"/>
    <s v="&lt;₹200"/>
    <n v="15.132999999999999"/>
  </r>
  <r>
    <x v="52"/>
    <x v="0"/>
    <n v="2100"/>
    <n v="799"/>
    <n v="0.62"/>
    <x v="4"/>
    <n v="8188"/>
    <n v="17194800"/>
    <s v="&gt;₹500"/>
    <n v="12.488"/>
  </r>
  <r>
    <x v="484"/>
    <x v="23"/>
    <n v="5299"/>
    <n v="3799"/>
    <n v="0.28000000000000003"/>
    <x v="12"/>
    <n v="1641"/>
    <n v="8695659"/>
    <s v="&gt;₹500"/>
    <n v="5.141"/>
  </r>
  <r>
    <x v="485"/>
    <x v="37"/>
    <n v="1899"/>
    <n v="199"/>
    <n v="0.9"/>
    <x v="1"/>
    <n v="4740"/>
    <n v="9001260"/>
    <s v="&gt;₹500"/>
    <n v="8.74"/>
  </r>
  <r>
    <x v="486"/>
    <x v="21"/>
    <n v="32999"/>
    <n v="23999"/>
    <n v="0.27"/>
    <x v="2"/>
    <n v="8866"/>
    <n v="292569134"/>
    <s v="&gt;₹500"/>
    <n v="12.766"/>
  </r>
  <r>
    <x v="487"/>
    <x v="21"/>
    <n v="39990"/>
    <n v="29990"/>
    <n v="0.25"/>
    <x v="4"/>
    <n v="8399"/>
    <n v="335876010"/>
    <s v="&gt;₹500"/>
    <n v="12.699"/>
  </r>
  <r>
    <x v="488"/>
    <x v="19"/>
    <n v="1999"/>
    <n v="281"/>
    <n v="0.86"/>
    <x v="18"/>
    <n v="87"/>
    <n v="173913"/>
    <s v="&gt;₹500"/>
    <n v="2.887"/>
  </r>
  <r>
    <x v="489"/>
    <x v="21"/>
    <n v="11999"/>
    <n v="7998"/>
    <n v="0.33"/>
    <x v="11"/>
    <n v="125"/>
    <n v="1499875"/>
    <s v="&gt;₹500"/>
    <n v="3.9249999999999998"/>
  </r>
  <r>
    <x v="490"/>
    <x v="19"/>
    <n v="999"/>
    <n v="249"/>
    <n v="0.75"/>
    <x v="6"/>
    <n v="38"/>
    <n v="37962"/>
    <s v="&gt;₹500"/>
    <n v="4.5380000000000003"/>
  </r>
  <r>
    <x v="491"/>
    <x v="34"/>
    <n v="599"/>
    <n v="299"/>
    <n v="0.5"/>
    <x v="4"/>
    <n v="4674"/>
    <n v="2799726"/>
    <s v="&gt;₹500"/>
    <n v="8.9740000000000002"/>
  </r>
  <r>
    <x v="492"/>
    <x v="19"/>
    <n v="1899"/>
    <n v="499"/>
    <n v="0.74"/>
    <x v="3"/>
    <n v="412"/>
    <n v="782388"/>
    <s v="&gt;₹500"/>
    <n v="4.5119999999999996"/>
  </r>
  <r>
    <x v="493"/>
    <x v="19"/>
    <n v="3499"/>
    <n v="899"/>
    <n v="0.74"/>
    <x v="16"/>
    <n v="681"/>
    <n v="2382819"/>
    <s v="&gt;₹500"/>
    <n v="3.681"/>
  </r>
  <r>
    <x v="494"/>
    <x v="20"/>
    <n v="3499"/>
    <n v="1599"/>
    <n v="0.54"/>
    <x v="1"/>
    <n v="36384"/>
    <n v="127307616"/>
    <s v="&gt;₹500"/>
    <n v="40.384"/>
  </r>
  <r>
    <x v="495"/>
    <x v="41"/>
    <n v="999"/>
    <n v="120"/>
    <n v="0.88"/>
    <x v="2"/>
    <n v="6491"/>
    <n v="6484509"/>
    <s v="&gt;₹500"/>
    <n v="10.391"/>
  </r>
  <r>
    <x v="496"/>
    <x v="19"/>
    <n v="6999"/>
    <n v="3999"/>
    <n v="0.43"/>
    <x v="3"/>
    <n v="10229"/>
    <n v="71592771"/>
    <s v="&gt;₹500"/>
    <n v="14.329000000000001"/>
  </r>
  <r>
    <x v="453"/>
    <x v="21"/>
    <n v="18999"/>
    <n v="12999"/>
    <n v="0.32"/>
    <x v="3"/>
    <n v="50772"/>
    <n v="964617228"/>
    <s v="&gt;₹500"/>
    <n v="54.872"/>
  </r>
  <r>
    <x v="497"/>
    <x v="37"/>
    <n v="2599"/>
    <n v="1599"/>
    <n v="0.38"/>
    <x v="4"/>
    <n v="1801"/>
    <n v="4680799"/>
    <s v="&gt;₹500"/>
    <n v="6.101"/>
  </r>
  <r>
    <x v="498"/>
    <x v="27"/>
    <n v="1199"/>
    <n v="699"/>
    <n v="0.42"/>
    <x v="1"/>
    <n v="14404"/>
    <n v="17270396"/>
    <s v="&gt;₹500"/>
    <n v="18.404"/>
  </r>
  <r>
    <x v="499"/>
    <x v="42"/>
    <n v="999"/>
    <n v="99"/>
    <n v="0.9"/>
    <x v="5"/>
    <n v="305"/>
    <n v="304695"/>
    <s v="&gt;₹500"/>
    <n v="4.7050000000000001"/>
  </r>
  <r>
    <x v="500"/>
    <x v="21"/>
    <n v="9999"/>
    <n v="7915"/>
    <n v="0.21"/>
    <x v="4"/>
    <n v="1376"/>
    <n v="13758624"/>
    <s v="&gt;₹500"/>
    <n v="5.6760000000000002"/>
  </r>
  <r>
    <x v="463"/>
    <x v="19"/>
    <n v="7999"/>
    <n v="1499"/>
    <n v="0.81"/>
    <x v="0"/>
    <n v="22638"/>
    <n v="181081362"/>
    <s v="&gt;₹500"/>
    <n v="26.838000000000001"/>
  </r>
  <r>
    <x v="501"/>
    <x v="23"/>
    <n v="1249"/>
    <n v="1055"/>
    <n v="0.16"/>
    <x v="11"/>
    <n v="2352"/>
    <n v="2937648"/>
    <s v="&gt;₹500"/>
    <n v="6.1519999999999992"/>
  </r>
  <r>
    <x v="502"/>
    <x v="34"/>
    <n v="599"/>
    <n v="150"/>
    <n v="0.75"/>
    <x v="4"/>
    <n v="714"/>
    <n v="427686"/>
    <s v="&gt;₹500"/>
    <n v="5.0139999999999993"/>
  </r>
  <r>
    <x v="69"/>
    <x v="0"/>
    <n v="700"/>
    <n v="219"/>
    <n v="0.69"/>
    <x v="4"/>
    <n v="20052"/>
    <n v="14036400"/>
    <s v="&gt;₹500"/>
    <n v="24.352"/>
  </r>
  <r>
    <x v="503"/>
    <x v="37"/>
    <n v="1799"/>
    <n v="474"/>
    <n v="0.74"/>
    <x v="4"/>
    <n v="1454"/>
    <n v="2615746"/>
    <s v="&gt;₹500"/>
    <n v="5.7539999999999996"/>
  </r>
  <r>
    <x v="73"/>
    <x v="0"/>
    <n v="499"/>
    <n v="115"/>
    <n v="0.77"/>
    <x v="1"/>
    <n v="7732"/>
    <n v="3858268"/>
    <s v="₹200–₹500"/>
    <n v="11.731999999999999"/>
  </r>
  <r>
    <x v="504"/>
    <x v="27"/>
    <n v="599"/>
    <n v="239"/>
    <n v="0.6"/>
    <x v="2"/>
    <n v="2147"/>
    <n v="1286053"/>
    <s v="&gt;₹500"/>
    <n v="6.0469999999999997"/>
  </r>
  <r>
    <x v="505"/>
    <x v="21"/>
    <n v="9499"/>
    <n v="7499"/>
    <n v="0.21"/>
    <x v="3"/>
    <n v="313832"/>
    <n v="2981090168"/>
    <s v="&gt;₹500"/>
    <n v="317.93200000000002"/>
  </r>
  <r>
    <x v="506"/>
    <x v="19"/>
    <n v="999"/>
    <n v="265"/>
    <n v="0.73"/>
    <x v="7"/>
    <n v="465"/>
    <n v="464535"/>
    <s v="&gt;₹500"/>
    <n v="4.165"/>
  </r>
  <r>
    <x v="507"/>
    <x v="21"/>
    <n v="74999"/>
    <n v="37990"/>
    <n v="0.49"/>
    <x v="0"/>
    <n v="27790"/>
    <n v="2084222210"/>
    <s v="&gt;₹500"/>
    <n v="31.99"/>
  </r>
  <r>
    <x v="75"/>
    <x v="0"/>
    <n v="499"/>
    <n v="199"/>
    <n v="0.6"/>
    <x v="3"/>
    <n v="602"/>
    <n v="300398"/>
    <s v="₹200–₹500"/>
    <n v="4.702"/>
  </r>
  <r>
    <x v="76"/>
    <x v="0"/>
    <n v="399"/>
    <n v="179"/>
    <n v="0.55000000000000004"/>
    <x v="1"/>
    <n v="1423"/>
    <n v="567777"/>
    <s v="₹200–₹500"/>
    <n v="5.423"/>
  </r>
  <r>
    <x v="508"/>
    <x v="30"/>
    <n v="3999"/>
    <n v="1799"/>
    <n v="0.55000000000000004"/>
    <x v="13"/>
    <n v="245"/>
    <n v="979755"/>
    <s v="&gt;₹500"/>
    <n v="4.8449999999999998"/>
  </r>
  <r>
    <x v="509"/>
    <x v="21"/>
    <n v="11999"/>
    <n v="8499"/>
    <n v="0.28999999999999998"/>
    <x v="2"/>
    <n v="276"/>
    <n v="3311724"/>
    <s v="&gt;₹500"/>
    <n v="4.1760000000000002"/>
  </r>
  <r>
    <x v="347"/>
    <x v="19"/>
    <n v="3999"/>
    <n v="1999"/>
    <n v="0.5"/>
    <x v="1"/>
    <n v="30254"/>
    <n v="120985746"/>
    <s v="&gt;₹500"/>
    <n v="34.253999999999998"/>
  </r>
  <r>
    <x v="359"/>
    <x v="19"/>
    <n v="17999"/>
    <n v="3999"/>
    <n v="0.78"/>
    <x v="4"/>
    <n v="17161"/>
    <n v="308880839"/>
    <s v="&gt;₹500"/>
    <n v="21.460999999999999"/>
  </r>
  <r>
    <x v="510"/>
    <x v="27"/>
    <n v="499"/>
    <n v="219"/>
    <n v="0.56000000000000005"/>
    <x v="5"/>
    <n v="14"/>
    <n v="6986"/>
    <s v="₹200–₹500"/>
    <n v="4.4140000000000006"/>
  </r>
  <r>
    <x v="511"/>
    <x v="30"/>
    <n v="1399"/>
    <n v="599"/>
    <n v="0.56999999999999995"/>
    <x v="3"/>
    <n v="14560"/>
    <n v="20369440"/>
    <s v="&gt;₹500"/>
    <n v="18.66"/>
  </r>
  <r>
    <x v="512"/>
    <x v="20"/>
    <n v="2999"/>
    <n v="2499"/>
    <n v="0.17"/>
    <x v="3"/>
    <n v="3156"/>
    <n v="9464844"/>
    <s v="&gt;₹500"/>
    <n v="7.2560000000000002"/>
  </r>
  <r>
    <x v="513"/>
    <x v="43"/>
    <n v="499"/>
    <n v="89"/>
    <n v="0.82"/>
    <x v="3"/>
    <n v="9340"/>
    <n v="4660660"/>
    <s v="₹200–₹500"/>
    <n v="13.44"/>
  </r>
  <r>
    <x v="514"/>
    <x v="19"/>
    <n v="11999"/>
    <n v="2999"/>
    <n v="0.75"/>
    <x v="5"/>
    <n v="768"/>
    <n v="9215232"/>
    <s v="&gt;₹500"/>
    <n v="5.1680000000000001"/>
  </r>
  <r>
    <x v="515"/>
    <x v="31"/>
    <n v="1499"/>
    <n v="314"/>
    <n v="0.79"/>
    <x v="6"/>
    <n v="28978"/>
    <n v="43438022"/>
    <s v="&gt;₹500"/>
    <n v="33.478000000000002"/>
  </r>
  <r>
    <x v="516"/>
    <x v="21"/>
    <n v="19499"/>
    <n v="13999"/>
    <n v="0.28000000000000003"/>
    <x v="3"/>
    <n v="18998"/>
    <n v="370442002"/>
    <s v="&gt;₹500"/>
    <n v="23.097999999999999"/>
  </r>
  <r>
    <x v="517"/>
    <x v="28"/>
    <n v="499"/>
    <n v="139"/>
    <n v="0.72"/>
    <x v="0"/>
    <n v="4971"/>
    <n v="2480529"/>
    <s v="₹200–₹500"/>
    <n v="9.1709999999999994"/>
  </r>
  <r>
    <x v="518"/>
    <x v="35"/>
    <n v="6999"/>
    <n v="2599"/>
    <n v="0.63"/>
    <x v="6"/>
    <n v="1526"/>
    <n v="10680474"/>
    <s v="&gt;₹500"/>
    <n v="6.0259999999999998"/>
  </r>
  <r>
    <x v="519"/>
    <x v="24"/>
    <n v="999"/>
    <n v="365"/>
    <n v="0.63"/>
    <x v="3"/>
    <n v="363711"/>
    <n v="363347289"/>
    <s v="&gt;₹500"/>
    <n v="367.81099999999998"/>
  </r>
  <r>
    <x v="520"/>
    <x v="24"/>
    <n v="4490"/>
    <n v="1499"/>
    <n v="0.67"/>
    <x v="2"/>
    <n v="136954"/>
    <n v="614923460"/>
    <s v="&gt;₹500"/>
    <n v="140.85400000000001"/>
  </r>
  <r>
    <x v="323"/>
    <x v="19"/>
    <n v="9999"/>
    <n v="1998"/>
    <n v="0.8"/>
    <x v="4"/>
    <n v="27709"/>
    <n v="277062291"/>
    <s v="&gt;₹500"/>
    <n v="32.009"/>
  </r>
  <r>
    <x v="324"/>
    <x v="19"/>
    <n v="7990"/>
    <n v="1799"/>
    <n v="0.77"/>
    <x v="11"/>
    <n v="17833"/>
    <n v="142485670"/>
    <s v="&gt;₹500"/>
    <n v="21.632999999999999"/>
  </r>
  <r>
    <x v="521"/>
    <x v="44"/>
    <n v="650"/>
    <n v="289"/>
    <n v="0.56000000000000005"/>
    <x v="4"/>
    <n v="253105"/>
    <n v="164518250"/>
    <s v="&gt;₹500"/>
    <n v="257.40499999999997"/>
  </r>
  <r>
    <x v="522"/>
    <x v="45"/>
    <n v="895"/>
    <n v="599"/>
    <n v="0.33"/>
    <x v="5"/>
    <n v="61314"/>
    <n v="54876030"/>
    <s v="&gt;₹500"/>
    <n v="65.713999999999999"/>
  </r>
  <r>
    <x v="523"/>
    <x v="46"/>
    <n v="237"/>
    <n v="217"/>
    <n v="0.08"/>
    <x v="11"/>
    <n v="7354"/>
    <n v="1742898"/>
    <s v="₹200–₹500"/>
    <n v="11.154"/>
  </r>
  <r>
    <x v="524"/>
    <x v="24"/>
    <n v="2990"/>
    <n v="1299"/>
    <n v="0.56999999999999995"/>
    <x v="11"/>
    <n v="180998"/>
    <n v="541184020"/>
    <s v="&gt;₹500"/>
    <n v="184.798"/>
  </r>
  <r>
    <x v="525"/>
    <x v="47"/>
    <n v="699"/>
    <n v="263"/>
    <n v="0.62"/>
    <x v="12"/>
    <n v="690"/>
    <n v="482310"/>
    <s v="&gt;₹500"/>
    <n v="4.1900000000000004"/>
  </r>
  <r>
    <x v="331"/>
    <x v="22"/>
    <n v="1000"/>
    <n v="569"/>
    <n v="0.43"/>
    <x v="5"/>
    <n v="67262"/>
    <n v="67262000"/>
    <s v="&gt;₹500"/>
    <n v="71.662000000000006"/>
  </r>
  <r>
    <x v="332"/>
    <x v="19"/>
    <n v="4999"/>
    <n v="1999"/>
    <n v="0.6"/>
    <x v="3"/>
    <n v="10689"/>
    <n v="53434311"/>
    <s v="&gt;₹500"/>
    <n v="14.789"/>
  </r>
  <r>
    <x v="526"/>
    <x v="24"/>
    <n v="3990"/>
    <n v="1399"/>
    <n v="0.65"/>
    <x v="3"/>
    <n v="141841"/>
    <n v="565945590"/>
    <s v="&gt;₹500"/>
    <n v="145.941"/>
  </r>
  <r>
    <x v="527"/>
    <x v="48"/>
    <n v="1499"/>
    <n v="349"/>
    <n v="0.77"/>
    <x v="4"/>
    <n v="24791"/>
    <n v="37161709"/>
    <s v="&gt;₹500"/>
    <n v="29.091000000000001"/>
  </r>
  <r>
    <x v="528"/>
    <x v="24"/>
    <n v="399"/>
    <n v="149"/>
    <n v="0.63"/>
    <x v="12"/>
    <n v="21764"/>
    <n v="8683836"/>
    <s v="₹200–₹500"/>
    <n v="25.263999999999999"/>
  </r>
  <r>
    <x v="335"/>
    <x v="24"/>
    <n v="999"/>
    <n v="599"/>
    <n v="0.4"/>
    <x v="3"/>
    <n v="192587"/>
    <n v="192394413"/>
    <s v="&gt;₹500"/>
    <n v="196.68700000000001"/>
  </r>
  <r>
    <x v="529"/>
    <x v="39"/>
    <n v="3990"/>
    <n v="1220"/>
    <n v="0.69"/>
    <x v="3"/>
    <n v="107151"/>
    <n v="427532490"/>
    <s v="&gt;₹500"/>
    <n v="111.251"/>
  </r>
  <r>
    <x v="334"/>
    <x v="19"/>
    <n v="6990"/>
    <n v="1499"/>
    <n v="0.79"/>
    <x v="2"/>
    <n v="21797"/>
    <n v="152361030"/>
    <s v="&gt;₹500"/>
    <n v="25.696999999999999"/>
  </r>
  <r>
    <x v="530"/>
    <x v="24"/>
    <n v="999"/>
    <n v="499"/>
    <n v="0.5"/>
    <x v="2"/>
    <n v="92995"/>
    <n v="92902005"/>
    <s v="&gt;₹500"/>
    <n v="96.89500000000001"/>
  </r>
  <r>
    <x v="531"/>
    <x v="32"/>
    <n v="999"/>
    <n v="99"/>
    <n v="0.9"/>
    <x v="3"/>
    <n v="8751"/>
    <n v="8742249"/>
    <s v="&gt;₹500"/>
    <n v="12.851000000000001"/>
  </r>
  <r>
    <x v="339"/>
    <x v="25"/>
    <n v="1299"/>
    <n v="349"/>
    <n v="0.73"/>
    <x v="1"/>
    <n v="14283"/>
    <n v="18553617"/>
    <s v="&gt;₹500"/>
    <n v="18.283000000000001"/>
  </r>
  <r>
    <x v="532"/>
    <x v="44"/>
    <n v="1500"/>
    <n v="475"/>
    <n v="0.68"/>
    <x v="0"/>
    <n v="64273"/>
    <n v="96409500"/>
    <s v="&gt;₹500"/>
    <n v="68.472999999999999"/>
  </r>
  <r>
    <x v="533"/>
    <x v="45"/>
    <n v="649"/>
    <n v="269"/>
    <n v="0.59"/>
    <x v="4"/>
    <n v="54315"/>
    <n v="35250435"/>
    <s v="&gt;₹500"/>
    <n v="58.614999999999988"/>
  </r>
  <r>
    <x v="534"/>
    <x v="45"/>
    <n v="599"/>
    <n v="299"/>
    <n v="0.5"/>
    <x v="3"/>
    <n v="1597"/>
    <n v="956603"/>
    <s v="&gt;₹500"/>
    <n v="5.6969999999999992"/>
  </r>
  <r>
    <x v="347"/>
    <x v="19"/>
    <n v="3999"/>
    <n v="1599"/>
    <n v="0.6"/>
    <x v="1"/>
    <n v="30254"/>
    <n v="120985746"/>
    <s v="&gt;₹500"/>
    <n v="34.253999999999998"/>
  </r>
  <r>
    <x v="348"/>
    <x v="19"/>
    <n v="7999"/>
    <n v="1499"/>
    <n v="0.81"/>
    <x v="0"/>
    <n v="22638"/>
    <n v="181081362"/>
    <s v="&gt;₹500"/>
    <n v="26.838000000000001"/>
  </r>
  <r>
    <x v="535"/>
    <x v="24"/>
    <n v="999"/>
    <n v="329"/>
    <n v="0.67"/>
    <x v="2"/>
    <n v="77027"/>
    <n v="76949973"/>
    <s v="&gt;₹500"/>
    <n v="80.927000000000007"/>
  </r>
  <r>
    <x v="536"/>
    <x v="49"/>
    <n v="1799"/>
    <n v="549"/>
    <n v="0.69"/>
    <x v="4"/>
    <n v="28829"/>
    <n v="51863371"/>
    <s v="&gt;₹500"/>
    <n v="33.128999999999998"/>
  </r>
  <r>
    <x v="352"/>
    <x v="19"/>
    <n v="9999"/>
    <n v="2199"/>
    <n v="0.78"/>
    <x v="0"/>
    <n v="29478"/>
    <n v="294750522"/>
    <s v="&gt;₹500"/>
    <n v="33.677999999999997"/>
  </r>
  <r>
    <x v="537"/>
    <x v="45"/>
    <n v="650"/>
    <n v="299"/>
    <n v="0.54"/>
    <x v="6"/>
    <n v="33176"/>
    <n v="21564400"/>
    <s v="&gt;₹500"/>
    <n v="37.676000000000002"/>
  </r>
  <r>
    <x v="538"/>
    <x v="50"/>
    <n v="1995"/>
    <n v="798"/>
    <n v="0.6"/>
    <x v="1"/>
    <n v="68664"/>
    <n v="136984680"/>
    <s v="&gt;₹500"/>
    <n v="72.664000000000001"/>
  </r>
  <r>
    <x v="0"/>
    <x v="0"/>
    <n v="1099"/>
    <n v="399"/>
    <n v="0.64"/>
    <x v="0"/>
    <n v="24269"/>
    <n v="26671631"/>
    <s v="&gt;₹500"/>
    <n v="28.469000000000001"/>
  </r>
  <r>
    <x v="539"/>
    <x v="51"/>
    <n v="315"/>
    <n v="266"/>
    <n v="0.16"/>
    <x v="6"/>
    <n v="28030"/>
    <n v="8829450"/>
    <s v="₹200–₹500"/>
    <n v="32.53"/>
  </r>
  <r>
    <x v="540"/>
    <x v="52"/>
    <n v="50"/>
    <n v="50"/>
    <n v="0"/>
    <x v="4"/>
    <n v="5792"/>
    <n v="289600"/>
    <s v="&lt;₹200"/>
    <n v="10.092000000000001"/>
  </r>
  <r>
    <x v="541"/>
    <x v="53"/>
    <n v="165"/>
    <n v="130"/>
    <n v="0.21"/>
    <x v="2"/>
    <n v="14778"/>
    <n v="2438370"/>
    <s v="&lt;₹200"/>
    <n v="18.678000000000001"/>
  </r>
  <r>
    <x v="542"/>
    <x v="24"/>
    <n v="1290"/>
    <n v="449"/>
    <n v="0.65"/>
    <x v="3"/>
    <n v="91770"/>
    <n v="118383300"/>
    <s v="&gt;₹500"/>
    <n v="95.86999999999999"/>
  </r>
  <r>
    <x v="359"/>
    <x v="19"/>
    <n v="16999"/>
    <n v="3999"/>
    <n v="0.76"/>
    <x v="4"/>
    <n v="17162"/>
    <n v="291736838"/>
    <s v="&gt;₹500"/>
    <n v="21.462"/>
  </r>
  <r>
    <x v="543"/>
    <x v="24"/>
    <n v="1290"/>
    <n v="399"/>
    <n v="0.69"/>
    <x v="0"/>
    <n v="206"/>
    <n v="265740"/>
    <s v="&gt;₹500"/>
    <n v="4.4060000000000006"/>
  </r>
  <r>
    <x v="544"/>
    <x v="54"/>
    <n v="2498"/>
    <n v="1399"/>
    <n v="0.44"/>
    <x v="0"/>
    <n v="33717"/>
    <n v="84225066"/>
    <s v="&gt;₹500"/>
    <n v="37.917000000000002"/>
  </r>
  <r>
    <x v="1"/>
    <x v="0"/>
    <n v="349"/>
    <n v="199"/>
    <n v="0.43"/>
    <x v="1"/>
    <n v="43994"/>
    <n v="15353906"/>
    <s v="₹200–₹500"/>
    <n v="47.994"/>
  </r>
  <r>
    <x v="2"/>
    <x v="0"/>
    <n v="999"/>
    <n v="199"/>
    <n v="0.8"/>
    <x v="2"/>
    <n v="7928"/>
    <n v="7920072"/>
    <s v="&gt;₹500"/>
    <n v="11.827999999999999"/>
  </r>
  <r>
    <x v="360"/>
    <x v="19"/>
    <n v="5999"/>
    <n v="2998"/>
    <n v="0.5"/>
    <x v="3"/>
    <n v="5179"/>
    <n v="31068821"/>
    <s v="&gt;₹500"/>
    <n v="9.2789999999999999"/>
  </r>
  <r>
    <x v="545"/>
    <x v="55"/>
    <n v="4999"/>
    <n v="4098"/>
    <n v="0.18"/>
    <x v="6"/>
    <n v="50810"/>
    <n v="253999190"/>
    <s v="&gt;₹500"/>
    <n v="55.31"/>
  </r>
  <r>
    <x v="546"/>
    <x v="56"/>
    <n v="1999"/>
    <n v="499"/>
    <n v="0.75"/>
    <x v="7"/>
    <n v="3369"/>
    <n v="6734631"/>
    <s v="&gt;₹500"/>
    <n v="7.0690000000000008"/>
  </r>
  <r>
    <x v="547"/>
    <x v="45"/>
    <n v="449"/>
    <n v="299"/>
    <n v="0.33"/>
    <x v="12"/>
    <n v="11827"/>
    <n v="5310323"/>
    <s v="₹200–₹500"/>
    <n v="15.327"/>
  </r>
  <r>
    <x v="3"/>
    <x v="0"/>
    <n v="699"/>
    <n v="329"/>
    <n v="0.53"/>
    <x v="0"/>
    <n v="94364"/>
    <n v="65960436"/>
    <s v="&gt;₹500"/>
    <n v="98.564000000000007"/>
  </r>
  <r>
    <x v="548"/>
    <x v="54"/>
    <n v="999"/>
    <n v="699"/>
    <n v="0.3"/>
    <x v="12"/>
    <n v="15295"/>
    <n v="15279705"/>
    <s v="&gt;₹500"/>
    <n v="18.795000000000002"/>
  </r>
  <r>
    <x v="549"/>
    <x v="57"/>
    <n v="3990"/>
    <n v="799"/>
    <n v="0.8"/>
    <x v="4"/>
    <n v="27139"/>
    <n v="108284610"/>
    <s v="&gt;₹500"/>
    <n v="31.439"/>
  </r>
  <r>
    <x v="550"/>
    <x v="24"/>
    <n v="5499"/>
    <n v="1399"/>
    <n v="0.75"/>
    <x v="2"/>
    <n v="9504"/>
    <n v="52262496"/>
    <s v="&gt;₹500"/>
    <n v="13.404"/>
  </r>
  <r>
    <x v="4"/>
    <x v="0"/>
    <n v="399"/>
    <n v="154"/>
    <n v="0.61"/>
    <x v="0"/>
    <n v="16905"/>
    <n v="6745095"/>
    <s v="₹200–₹500"/>
    <n v="21.105"/>
  </r>
  <r>
    <x v="551"/>
    <x v="44"/>
    <n v="1350"/>
    <n v="519"/>
    <n v="0.62"/>
    <x v="4"/>
    <n v="30058"/>
    <n v="40578300"/>
    <s v="&gt;₹500"/>
    <n v="34.357999999999997"/>
  </r>
  <r>
    <x v="372"/>
    <x v="19"/>
    <n v="7990"/>
    <n v="2299"/>
    <n v="0.71"/>
    <x v="0"/>
    <n v="69619"/>
    <n v="556255810"/>
    <s v="&gt;₹500"/>
    <n v="73.819000000000003"/>
  </r>
  <r>
    <x v="373"/>
    <x v="30"/>
    <n v="1999"/>
    <n v="399"/>
    <n v="0.8"/>
    <x v="1"/>
    <n v="3382"/>
    <n v="6760618"/>
    <s v="&gt;₹500"/>
    <n v="7.3819999999999997"/>
  </r>
  <r>
    <x v="552"/>
    <x v="24"/>
    <n v="3990"/>
    <n v="1499"/>
    <n v="0.62"/>
    <x v="3"/>
    <n v="109864"/>
    <n v="438357360"/>
    <s v="&gt;₹500"/>
    <n v="113.964"/>
  </r>
  <r>
    <x v="553"/>
    <x v="58"/>
    <n v="1295"/>
    <n v="1295"/>
    <n v="0"/>
    <x v="6"/>
    <n v="5760"/>
    <n v="7459200"/>
    <s v="&gt;₹500"/>
    <n v="10.26"/>
  </r>
  <r>
    <x v="554"/>
    <x v="59"/>
    <n v="5499"/>
    <n v="1889"/>
    <n v="0.66"/>
    <x v="0"/>
    <n v="49551"/>
    <n v="272480949"/>
    <s v="&gt;₹500"/>
    <n v="53.750999999999998"/>
  </r>
  <r>
    <x v="555"/>
    <x v="24"/>
    <n v="1490"/>
    <n v="455"/>
    <n v="0.69"/>
    <x v="3"/>
    <n v="161677"/>
    <n v="240898730"/>
    <s v="&gt;₹500"/>
    <n v="165.77699999999999"/>
  </r>
  <r>
    <x v="556"/>
    <x v="60"/>
    <n v="995"/>
    <n v="399"/>
    <n v="0.6"/>
    <x v="2"/>
    <n v="21372"/>
    <n v="21265140"/>
    <s v="&gt;₹500"/>
    <n v="25.271999999999998"/>
  </r>
  <r>
    <x v="374"/>
    <x v="22"/>
    <n v="3999"/>
    <n v="1059"/>
    <n v="0.74"/>
    <x v="4"/>
    <n v="140035"/>
    <n v="559999965"/>
    <s v="&gt;₹500"/>
    <n v="144.33500000000001"/>
  </r>
  <r>
    <x v="5"/>
    <x v="0"/>
    <n v="1000"/>
    <n v="149"/>
    <n v="0.85"/>
    <x v="2"/>
    <n v="24870"/>
    <n v="24870000"/>
    <s v="&gt;₹500"/>
    <n v="28.77"/>
  </r>
  <r>
    <x v="557"/>
    <x v="61"/>
    <n v="761"/>
    <n v="717"/>
    <n v="0.06"/>
    <x v="1"/>
    <n v="7199"/>
    <n v="5478439"/>
    <s v="&gt;₹500"/>
    <n v="11.199"/>
  </r>
  <r>
    <x v="383"/>
    <x v="32"/>
    <n v="999"/>
    <n v="99"/>
    <n v="0.9"/>
    <x v="1"/>
    <n v="1396"/>
    <n v="1394604"/>
    <s v="&gt;₹500"/>
    <n v="5.3959999999999999"/>
  </r>
  <r>
    <x v="558"/>
    <x v="62"/>
    <n v="299"/>
    <n v="39"/>
    <n v="0.87"/>
    <x v="12"/>
    <n v="15233"/>
    <n v="4554667"/>
    <s v="₹200–₹500"/>
    <n v="18.733000000000001"/>
  </r>
  <r>
    <x v="559"/>
    <x v="44"/>
    <n v="2500"/>
    <n v="889"/>
    <n v="0.64"/>
    <x v="4"/>
    <n v="55747"/>
    <n v="139367500"/>
    <s v="&gt;₹500"/>
    <n v="60.046999999999997"/>
  </r>
  <r>
    <x v="560"/>
    <x v="24"/>
    <n v="4999"/>
    <n v="1199"/>
    <n v="0.76"/>
    <x v="11"/>
    <n v="14961"/>
    <n v="74790039"/>
    <s v="&gt;₹500"/>
    <n v="18.760999999999999"/>
  </r>
  <r>
    <x v="561"/>
    <x v="45"/>
    <n v="1299"/>
    <n v="569"/>
    <n v="0.56000000000000005"/>
    <x v="5"/>
    <n v="9275"/>
    <n v="12048225"/>
    <s v="&gt;₹500"/>
    <n v="13.675000000000001"/>
  </r>
  <r>
    <x v="562"/>
    <x v="24"/>
    <n v="8999"/>
    <n v="1499"/>
    <n v="0.83"/>
    <x v="7"/>
    <n v="28324"/>
    <n v="254887676"/>
    <s v="&gt;₹500"/>
    <n v="32.024000000000001"/>
  </r>
  <r>
    <x v="563"/>
    <x v="51"/>
    <n v="180"/>
    <n v="149"/>
    <n v="0.17"/>
    <x v="5"/>
    <n v="644"/>
    <n v="115920"/>
    <s v="&lt;₹200"/>
    <n v="5.0439999999999996"/>
  </r>
  <r>
    <x v="564"/>
    <x v="63"/>
    <n v="549"/>
    <n v="399"/>
    <n v="0.27"/>
    <x v="5"/>
    <n v="18139"/>
    <n v="9958311"/>
    <s v="&gt;₹500"/>
    <n v="22.539000000000001"/>
  </r>
  <r>
    <x v="565"/>
    <x v="64"/>
    <n v="225"/>
    <n v="191"/>
    <n v="0.15"/>
    <x v="5"/>
    <n v="7203"/>
    <n v="1620675"/>
    <s v="₹200–₹500"/>
    <n v="11.603"/>
  </r>
  <r>
    <x v="566"/>
    <x v="65"/>
    <n v="999"/>
    <n v="129"/>
    <n v="0.87"/>
    <x v="0"/>
    <n v="491"/>
    <n v="490509"/>
    <s v="&gt;₹500"/>
    <n v="4.6909999999999998"/>
  </r>
  <r>
    <x v="567"/>
    <x v="66"/>
    <n v="599"/>
    <n v="199"/>
    <n v="0.67"/>
    <x v="6"/>
    <n v="13568"/>
    <n v="8127232"/>
    <s v="&gt;₹500"/>
    <n v="18.068000000000001"/>
  </r>
  <r>
    <x v="568"/>
    <x v="24"/>
    <n v="4499"/>
    <n v="999"/>
    <n v="0.78"/>
    <x v="11"/>
    <n v="3390"/>
    <n v="15251610"/>
    <s v="&gt;₹500"/>
    <n v="7.19"/>
  </r>
  <r>
    <x v="569"/>
    <x v="24"/>
    <n v="4499"/>
    <n v="899"/>
    <n v="0.8"/>
    <x v="11"/>
    <n v="103052"/>
    <n v="463630948"/>
    <s v="&gt;₹500"/>
    <n v="106.852"/>
  </r>
  <r>
    <x v="392"/>
    <x v="20"/>
    <n v="2499"/>
    <n v="1799"/>
    <n v="0.28000000000000003"/>
    <x v="3"/>
    <n v="18678"/>
    <n v="46676322"/>
    <s v="&gt;₹500"/>
    <n v="22.777999999999999"/>
  </r>
  <r>
    <x v="6"/>
    <x v="0"/>
    <n v="499"/>
    <n v="176.63"/>
    <n v="0.65"/>
    <x v="3"/>
    <n v="15189"/>
    <n v="7579311"/>
    <s v="₹200–₹500"/>
    <n v="19.289000000000001"/>
  </r>
  <r>
    <x v="570"/>
    <x v="58"/>
    <n v="550"/>
    <n v="522"/>
    <n v="0.05"/>
    <x v="5"/>
    <n v="12179"/>
    <n v="6698450"/>
    <s v="&gt;₹500"/>
    <n v="16.579000000000001"/>
  </r>
  <r>
    <x v="571"/>
    <x v="67"/>
    <n v="1999"/>
    <n v="799"/>
    <n v="0.6"/>
    <x v="11"/>
    <n v="12958"/>
    <n v="25903042"/>
    <s v="&gt;₹500"/>
    <n v="16.757999999999999"/>
  </r>
  <r>
    <x v="572"/>
    <x v="45"/>
    <n v="1199"/>
    <n v="681"/>
    <n v="0.43"/>
    <x v="0"/>
    <n v="8258"/>
    <n v="9901342"/>
    <s v="&gt;₹500"/>
    <n v="12.458"/>
  </r>
  <r>
    <x v="573"/>
    <x v="68"/>
    <n v="3490"/>
    <n v="1199"/>
    <n v="0.66"/>
    <x v="3"/>
    <n v="11716"/>
    <n v="40888840"/>
    <s v="&gt;₹500"/>
    <n v="15.816000000000001"/>
  </r>
  <r>
    <x v="574"/>
    <x v="69"/>
    <n v="4999"/>
    <n v="2499"/>
    <n v="0.5"/>
    <x v="5"/>
    <n v="35024"/>
    <n v="175084976"/>
    <s v="&gt;₹500"/>
    <n v="39.423999999999999"/>
  </r>
  <r>
    <x v="575"/>
    <x v="70"/>
    <n v="4999"/>
    <n v="1799"/>
    <n v="0.64"/>
    <x v="3"/>
    <n v="55192"/>
    <n v="275904808"/>
    <s v="&gt;₹500"/>
    <n v="59.292000000000002"/>
  </r>
  <r>
    <x v="576"/>
    <x v="24"/>
    <n v="599"/>
    <n v="429"/>
    <n v="0.28000000000000003"/>
    <x v="3"/>
    <n v="119466"/>
    <n v="71560134"/>
    <s v="&gt;₹500"/>
    <n v="123.566"/>
  </r>
  <r>
    <x v="577"/>
    <x v="46"/>
    <n v="499"/>
    <n v="100"/>
    <n v="0.8"/>
    <x v="12"/>
    <n v="9638"/>
    <n v="4809362"/>
    <s v="₹200–₹500"/>
    <n v="13.138"/>
  </r>
  <r>
    <x v="578"/>
    <x v="49"/>
    <n v="399"/>
    <n v="329"/>
    <n v="0.18"/>
    <x v="9"/>
    <n v="33735"/>
    <n v="13460265"/>
    <s v="₹200–₹500"/>
    <n v="37.335000000000001"/>
  </r>
  <r>
    <x v="7"/>
    <x v="0"/>
    <n v="299"/>
    <n v="229"/>
    <n v="0.23"/>
    <x v="4"/>
    <n v="30411"/>
    <n v="9092889"/>
    <s v="₹200–₹500"/>
    <n v="34.710999999999999"/>
  </r>
  <r>
    <x v="579"/>
    <x v="45"/>
    <n v="299"/>
    <n v="139"/>
    <n v="0.54"/>
    <x v="11"/>
    <n v="3044"/>
    <n v="910156"/>
    <s v="₹200–₹500"/>
    <n v="6.8439999999999994"/>
  </r>
  <r>
    <x v="580"/>
    <x v="39"/>
    <n v="2499"/>
    <n v="1199"/>
    <n v="0.52"/>
    <x v="1"/>
    <n v="33584"/>
    <n v="83926416"/>
    <s v="&gt;₹500"/>
    <n v="37.584000000000003"/>
  </r>
  <r>
    <x v="581"/>
    <x v="71"/>
    <n v="2299"/>
    <n v="1049"/>
    <n v="0.54"/>
    <x v="2"/>
    <n v="1779"/>
    <n v="4089921"/>
    <s v="&gt;₹500"/>
    <n v="5.6790000000000003"/>
  </r>
  <r>
    <x v="395"/>
    <x v="33"/>
    <n v="299"/>
    <n v="119"/>
    <n v="0.6"/>
    <x v="3"/>
    <n v="5999"/>
    <n v="1793701"/>
    <s v="₹200–₹500"/>
    <n v="10.099"/>
  </r>
  <r>
    <x v="10"/>
    <x v="0"/>
    <n v="339"/>
    <n v="154"/>
    <n v="0.55000000000000004"/>
    <x v="4"/>
    <n v="13391"/>
    <n v="4539549"/>
    <s v="₹200–₹500"/>
    <n v="17.690999999999999"/>
  </r>
  <r>
    <x v="582"/>
    <x v="72"/>
    <n v="250"/>
    <n v="225"/>
    <n v="0.1"/>
    <x v="5"/>
    <n v="26556"/>
    <n v="6639000"/>
    <s v="₹200–₹500"/>
    <n v="30.956"/>
  </r>
  <r>
    <x v="583"/>
    <x v="47"/>
    <n v="1499"/>
    <n v="656"/>
    <n v="0.56000000000000005"/>
    <x v="4"/>
    <n v="25903"/>
    <n v="38828597"/>
    <s v="&gt;₹500"/>
    <n v="30.202999999999999"/>
  </r>
  <r>
    <x v="584"/>
    <x v="44"/>
    <n v="2800"/>
    <n v="1109"/>
    <n v="0.6"/>
    <x v="4"/>
    <n v="53464"/>
    <n v="149699200"/>
    <s v="&gt;₹500"/>
    <n v="57.764000000000003"/>
  </r>
  <r>
    <x v="372"/>
    <x v="19"/>
    <n v="7990"/>
    <n v="2999"/>
    <n v="0.62"/>
    <x v="3"/>
    <n v="48448"/>
    <n v="387099520"/>
    <s v="&gt;₹500"/>
    <n v="52.548000000000002"/>
  </r>
  <r>
    <x v="585"/>
    <x v="65"/>
    <n v="299"/>
    <n v="169"/>
    <n v="0.43"/>
    <x v="5"/>
    <n v="5176"/>
    <n v="1547624"/>
    <s v="₹200–₹500"/>
    <n v="9.5760000000000005"/>
  </r>
  <r>
    <x v="586"/>
    <x v="61"/>
    <n v="404"/>
    <n v="309"/>
    <n v="0.24"/>
    <x v="5"/>
    <n v="8614"/>
    <n v="3480056"/>
    <s v="₹200–₹500"/>
    <n v="13.013999999999999"/>
  </r>
  <r>
    <x v="587"/>
    <x v="39"/>
    <n v="1399"/>
    <n v="599"/>
    <n v="0.56999999999999995"/>
    <x v="11"/>
    <n v="60026"/>
    <n v="83976374"/>
    <s v="&gt;₹500"/>
    <n v="63.826000000000001"/>
  </r>
  <r>
    <x v="588"/>
    <x v="49"/>
    <n v="599"/>
    <n v="299"/>
    <n v="0.5"/>
    <x v="11"/>
    <n v="3066"/>
    <n v="1836534"/>
    <s v="&gt;₹500"/>
    <n v="6.8659999999999997"/>
  </r>
  <r>
    <x v="589"/>
    <x v="47"/>
    <n v="999"/>
    <n v="449"/>
    <n v="0.55000000000000004"/>
    <x v="1"/>
    <n v="2102"/>
    <n v="2099898"/>
    <s v="&gt;₹500"/>
    <n v="6.1020000000000003"/>
  </r>
  <r>
    <x v="590"/>
    <x v="45"/>
    <n v="1295"/>
    <n v="799"/>
    <n v="0.38"/>
    <x v="5"/>
    <n v="34852"/>
    <n v="45133340"/>
    <s v="&gt;₹500"/>
    <n v="39.252000000000002"/>
  </r>
  <r>
    <x v="12"/>
    <x v="2"/>
    <n v="700"/>
    <n v="219"/>
    <n v="0.69"/>
    <x v="5"/>
    <n v="426972"/>
    <n v="298880400"/>
    <s v="&gt;₹500"/>
    <n v="431.37200000000001"/>
  </r>
  <r>
    <x v="591"/>
    <x v="73"/>
    <n v="160"/>
    <n v="157"/>
    <n v="0.02"/>
    <x v="6"/>
    <n v="8618"/>
    <n v="1378880"/>
    <s v="&lt;₹200"/>
    <n v="13.118"/>
  </r>
  <r>
    <x v="401"/>
    <x v="22"/>
    <n v="1600"/>
    <n v="369"/>
    <n v="0.77"/>
    <x v="1"/>
    <n v="32625"/>
    <n v="52200000"/>
    <s v="&gt;₹500"/>
    <n v="36.625"/>
  </r>
  <r>
    <x v="592"/>
    <x v="45"/>
    <n v="899"/>
    <n v="599"/>
    <n v="0.33"/>
    <x v="1"/>
    <n v="4018"/>
    <n v="3612182"/>
    <s v="&gt;₹500"/>
    <n v="8.0180000000000007"/>
  </r>
  <r>
    <x v="593"/>
    <x v="74"/>
    <n v="599"/>
    <n v="479"/>
    <n v="0.2"/>
    <x v="4"/>
    <n v="11687"/>
    <n v="7000513"/>
    <s v="&gt;₹500"/>
    <n v="15.987"/>
  </r>
  <r>
    <x v="13"/>
    <x v="0"/>
    <n v="899"/>
    <n v="350"/>
    <n v="0.61"/>
    <x v="0"/>
    <n v="2262"/>
    <n v="2033538"/>
    <s v="&gt;₹500"/>
    <n v="6.4619999999999997"/>
  </r>
  <r>
    <x v="594"/>
    <x v="24"/>
    <n v="2990"/>
    <n v="1598"/>
    <n v="0.47"/>
    <x v="11"/>
    <n v="11015"/>
    <n v="32934850"/>
    <s v="&gt;₹500"/>
    <n v="14.815"/>
  </r>
  <r>
    <x v="595"/>
    <x v="75"/>
    <n v="899"/>
    <n v="599"/>
    <n v="0.33"/>
    <x v="4"/>
    <n v="95116"/>
    <n v="85509284"/>
    <s v="&gt;₹500"/>
    <n v="99.415999999999997"/>
  </r>
  <r>
    <x v="14"/>
    <x v="0"/>
    <n v="399"/>
    <n v="159"/>
    <n v="0.6"/>
    <x v="3"/>
    <n v="4768"/>
    <n v="1902432"/>
    <s v="₹200–₹500"/>
    <n v="8.8679999999999986"/>
  </r>
  <r>
    <x v="596"/>
    <x v="44"/>
    <n v="3000"/>
    <n v="1299"/>
    <n v="0.56999999999999995"/>
    <x v="4"/>
    <n v="23022"/>
    <n v="69066000"/>
    <s v="&gt;₹500"/>
    <n v="27.321999999999999"/>
  </r>
  <r>
    <x v="414"/>
    <x v="19"/>
    <n v="4999"/>
    <n v="1599"/>
    <n v="0.68"/>
    <x v="1"/>
    <n v="67951"/>
    <n v="339687049"/>
    <s v="&gt;₹500"/>
    <n v="71.950999999999993"/>
  </r>
  <r>
    <x v="597"/>
    <x v="76"/>
    <n v="4999"/>
    <n v="294"/>
    <n v="0.94"/>
    <x v="4"/>
    <n v="4426"/>
    <n v="22125574"/>
    <s v="&gt;₹500"/>
    <n v="8.7259999999999991"/>
  </r>
  <r>
    <x v="598"/>
    <x v="61"/>
    <n v="861"/>
    <n v="828"/>
    <n v="0.04"/>
    <x v="0"/>
    <n v="4567"/>
    <n v="3932187"/>
    <s v="&gt;₹500"/>
    <n v="8.7669999999999995"/>
  </r>
  <r>
    <x v="599"/>
    <x v="39"/>
    <n v="795"/>
    <n v="745"/>
    <n v="0.06"/>
    <x v="1"/>
    <n v="13797"/>
    <n v="10968615"/>
    <s v="&gt;₹500"/>
    <n v="17.797000000000001"/>
  </r>
  <r>
    <x v="600"/>
    <x v="77"/>
    <n v="2495"/>
    <n v="1549"/>
    <n v="0.38"/>
    <x v="5"/>
    <n v="15137"/>
    <n v="37766815"/>
    <s v="&gt;₹500"/>
    <n v="19.536999999999999"/>
  </r>
  <r>
    <x v="15"/>
    <x v="0"/>
    <n v="399"/>
    <n v="349"/>
    <n v="0.13"/>
    <x v="5"/>
    <n v="18757"/>
    <n v="7484043"/>
    <s v="₹200–₹500"/>
    <n v="23.157"/>
  </r>
  <r>
    <x v="20"/>
    <x v="0"/>
    <n v="1799"/>
    <n v="970"/>
    <n v="0.46"/>
    <x v="6"/>
    <n v="815"/>
    <n v="1466185"/>
    <s v="&gt;₹500"/>
    <n v="5.3150000000000004"/>
  </r>
  <r>
    <x v="601"/>
    <x v="59"/>
    <n v="2499"/>
    <n v="1469"/>
    <n v="0.41"/>
    <x v="0"/>
    <n v="156638"/>
    <n v="391438362"/>
    <s v="&gt;₹500"/>
    <n v="160.83799999999999"/>
  </r>
  <r>
    <x v="602"/>
    <x v="78"/>
    <n v="800"/>
    <n v="198"/>
    <n v="0.75"/>
    <x v="3"/>
    <n v="9344"/>
    <n v="7475200"/>
    <s v="&gt;₹500"/>
    <n v="13.444000000000001"/>
  </r>
  <r>
    <x v="603"/>
    <x v="79"/>
    <n v="549"/>
    <n v="549"/>
    <n v="0"/>
    <x v="6"/>
    <n v="4875"/>
    <n v="2676375"/>
    <s v="&gt;₹500"/>
    <n v="9.375"/>
  </r>
  <r>
    <x v="432"/>
    <x v="19"/>
    <n v="9999"/>
    <n v="2999"/>
    <n v="0.7"/>
    <x v="0"/>
    <n v="20881"/>
    <n v="208789119"/>
    <s v="&gt;₹500"/>
    <n v="25.081"/>
  </r>
  <r>
    <x v="604"/>
    <x v="19"/>
    <n v="29999"/>
    <n v="12000"/>
    <n v="0.6"/>
    <x v="4"/>
    <n v="4744"/>
    <n v="142315256"/>
    <s v="&gt;₹500"/>
    <n v="9.0440000000000005"/>
  </r>
  <r>
    <x v="605"/>
    <x v="24"/>
    <n v="3499"/>
    <n v="1299"/>
    <n v="0.63"/>
    <x v="2"/>
    <n v="12452"/>
    <n v="43569548"/>
    <s v="&gt;₹500"/>
    <n v="16.352"/>
  </r>
  <r>
    <x v="606"/>
    <x v="51"/>
    <n v="315"/>
    <n v="269"/>
    <n v="0.15"/>
    <x v="6"/>
    <n v="17810"/>
    <n v="5610150"/>
    <s v="₹200–₹500"/>
    <n v="22.31"/>
  </r>
  <r>
    <x v="607"/>
    <x v="24"/>
    <n v="1499"/>
    <n v="799"/>
    <n v="0.47"/>
    <x v="3"/>
    <n v="53648"/>
    <n v="80418352"/>
    <s v="&gt;₹500"/>
    <n v="57.747999999999998"/>
  </r>
  <r>
    <x v="608"/>
    <x v="80"/>
    <n v="13750"/>
    <n v="6299"/>
    <n v="0.54"/>
    <x v="0"/>
    <n v="2014"/>
    <n v="27692500"/>
    <s v="&gt;₹500"/>
    <n v="6.2140000000000004"/>
  </r>
  <r>
    <x v="609"/>
    <x v="81"/>
    <n v="59"/>
    <n v="59"/>
    <n v="0"/>
    <x v="11"/>
    <n v="5958"/>
    <n v="351522"/>
    <s v="&lt;₹200"/>
    <n v="9.7579999999999991"/>
  </r>
  <r>
    <x v="610"/>
    <x v="25"/>
    <n v="999"/>
    <n v="571"/>
    <n v="0.43"/>
    <x v="4"/>
    <n v="38221"/>
    <n v="38182779"/>
    <s v="&gt;₹500"/>
    <n v="42.520999999999987"/>
  </r>
  <r>
    <x v="611"/>
    <x v="71"/>
    <n v="999"/>
    <n v="549"/>
    <n v="0.45"/>
    <x v="2"/>
    <n v="64705"/>
    <n v="64640295"/>
    <s v="&gt;₹500"/>
    <n v="68.605000000000004"/>
  </r>
  <r>
    <x v="422"/>
    <x v="35"/>
    <n v="5999"/>
    <n v="2099"/>
    <n v="0.65"/>
    <x v="4"/>
    <n v="17129"/>
    <n v="102756871"/>
    <s v="&gt;₹500"/>
    <n v="21.428999999999998"/>
  </r>
  <r>
    <x v="19"/>
    <x v="3"/>
    <n v="21990"/>
    <n v="13490"/>
    <n v="0.39"/>
    <x v="4"/>
    <n v="11976"/>
    <n v="263352240"/>
    <s v="&gt;₹500"/>
    <n v="16.276"/>
  </r>
  <r>
    <x v="612"/>
    <x v="54"/>
    <n v="699"/>
    <n v="448"/>
    <n v="0.36"/>
    <x v="2"/>
    <n v="17348"/>
    <n v="12126252"/>
    <s v="&gt;₹500"/>
    <n v="21.248000000000001"/>
  </r>
  <r>
    <x v="613"/>
    <x v="24"/>
    <n v="2999"/>
    <n v="1499"/>
    <n v="0.5"/>
    <x v="7"/>
    <n v="87798"/>
    <n v="263306202"/>
    <s v="&gt;₹500"/>
    <n v="91.498000000000005"/>
  </r>
  <r>
    <x v="614"/>
    <x v="82"/>
    <n v="499"/>
    <n v="299"/>
    <n v="0.4"/>
    <x v="0"/>
    <n v="24432"/>
    <n v="12191568"/>
    <s v="₹200–₹500"/>
    <n v="28.632000000000001"/>
  </r>
  <r>
    <x v="615"/>
    <x v="44"/>
    <n v="1400"/>
    <n v="579"/>
    <n v="0.59"/>
    <x v="4"/>
    <n v="189104"/>
    <n v="264745600"/>
    <s v="&gt;₹500"/>
    <n v="193.404"/>
  </r>
  <r>
    <x v="616"/>
    <x v="83"/>
    <n v="3299"/>
    <n v="2499"/>
    <n v="0.24"/>
    <x v="0"/>
    <n v="93112"/>
    <n v="307176488"/>
    <s v="&gt;₹500"/>
    <n v="97.311999999999998"/>
  </r>
  <r>
    <x v="617"/>
    <x v="24"/>
    <n v="5999"/>
    <n v="1199"/>
    <n v="0.8"/>
    <x v="2"/>
    <n v="47521"/>
    <n v="285078479"/>
    <s v="&gt;₹500"/>
    <n v="51.420999999999999"/>
  </r>
  <r>
    <x v="618"/>
    <x v="74"/>
    <n v="499"/>
    <n v="399"/>
    <n v="0.2"/>
    <x v="4"/>
    <n v="27201"/>
    <n v="13573299"/>
    <s v="₹200–₹500"/>
    <n v="31.501000000000001"/>
  </r>
  <r>
    <x v="21"/>
    <x v="2"/>
    <n v="499"/>
    <n v="279"/>
    <n v="0.44"/>
    <x v="7"/>
    <n v="10962"/>
    <n v="5470038"/>
    <s v="₹200–₹500"/>
    <n v="14.662000000000001"/>
  </r>
  <r>
    <x v="22"/>
    <x v="3"/>
    <n v="22900"/>
    <n v="13490"/>
    <n v="0.41"/>
    <x v="4"/>
    <n v="16299"/>
    <n v="373247100"/>
    <s v="&gt;₹500"/>
    <n v="20.599"/>
  </r>
  <r>
    <x v="619"/>
    <x v="45"/>
    <n v="375"/>
    <n v="279"/>
    <n v="0.26"/>
    <x v="4"/>
    <n v="31534"/>
    <n v="11825250"/>
    <s v="₹200–₹500"/>
    <n v="35.834000000000003"/>
  </r>
  <r>
    <x v="444"/>
    <x v="19"/>
    <n v="4999"/>
    <n v="2499"/>
    <n v="0.5"/>
    <x v="2"/>
    <n v="7571"/>
    <n v="37847429"/>
    <s v="&gt;₹500"/>
    <n v="11.471"/>
  </r>
  <r>
    <x v="620"/>
    <x v="73"/>
    <n v="160"/>
    <n v="137"/>
    <n v="0.14000000000000001"/>
    <x v="5"/>
    <n v="6537"/>
    <n v="1045920"/>
    <s v="&lt;₹200"/>
    <n v="10.936999999999999"/>
  </r>
  <r>
    <x v="23"/>
    <x v="0"/>
    <n v="199"/>
    <n v="59"/>
    <n v="0.7"/>
    <x v="1"/>
    <n v="9377"/>
    <n v="1866023"/>
    <s v="&lt;₹200"/>
    <n v="13.377000000000001"/>
  </r>
  <r>
    <x v="621"/>
    <x v="66"/>
    <n v="499"/>
    <n v="299"/>
    <n v="0.4"/>
    <x v="6"/>
    <n v="21010"/>
    <n v="10483990"/>
    <s v="₹200–₹500"/>
    <n v="25.51"/>
  </r>
  <r>
    <x v="622"/>
    <x v="24"/>
    <n v="3999"/>
    <n v="1799"/>
    <n v="0.55000000000000004"/>
    <x v="2"/>
    <n v="3517"/>
    <n v="14064483"/>
    <s v="&gt;₹500"/>
    <n v="7.4169999999999998"/>
  </r>
  <r>
    <x v="623"/>
    <x v="71"/>
    <n v="2999"/>
    <n v="1999"/>
    <n v="0.33"/>
    <x v="4"/>
    <n v="63899"/>
    <n v="191633101"/>
    <s v="&gt;₹500"/>
    <n v="68.198999999999998"/>
  </r>
  <r>
    <x v="25"/>
    <x v="2"/>
    <n v="699"/>
    <n v="199"/>
    <n v="0.72"/>
    <x v="0"/>
    <n v="12153"/>
    <n v="8494947"/>
    <s v="&gt;₹500"/>
    <n v="16.353000000000002"/>
  </r>
  <r>
    <x v="624"/>
    <x v="84"/>
    <n v="1499"/>
    <n v="399"/>
    <n v="0.73"/>
    <x v="3"/>
    <n v="5730"/>
    <n v="8589270"/>
    <s v="&gt;₹500"/>
    <n v="9.83"/>
  </r>
  <r>
    <x v="625"/>
    <x v="85"/>
    <n v="3999"/>
    <n v="1699"/>
    <n v="0.57999999999999996"/>
    <x v="0"/>
    <n v="25488"/>
    <n v="101926512"/>
    <s v="&gt;₹500"/>
    <n v="29.687999999999999"/>
  </r>
  <r>
    <x v="626"/>
    <x v="45"/>
    <n v="995"/>
    <n v="699"/>
    <n v="0.3"/>
    <x v="6"/>
    <n v="54405"/>
    <n v="54132975"/>
    <s v="&gt;₹500"/>
    <n v="58.905000000000001"/>
  </r>
  <r>
    <x v="438"/>
    <x v="33"/>
    <n v="499"/>
    <n v="95"/>
    <n v="0.81"/>
    <x v="0"/>
    <n v="1949"/>
    <n v="972551"/>
    <s v="₹200–₹500"/>
    <n v="6.149"/>
  </r>
  <r>
    <x v="627"/>
    <x v="69"/>
    <n v="1699"/>
    <n v="1149"/>
    <n v="0.32"/>
    <x v="0"/>
    <n v="122478"/>
    <n v="208090122"/>
    <s v="&gt;₹500"/>
    <n v="126.678"/>
  </r>
  <r>
    <x v="628"/>
    <x v="54"/>
    <n v="1995"/>
    <n v="1495"/>
    <n v="0.25"/>
    <x v="4"/>
    <n v="7241"/>
    <n v="14445795"/>
    <s v="&gt;₹500"/>
    <n v="11.541"/>
  </r>
  <r>
    <x v="629"/>
    <x v="47"/>
    <n v="4999"/>
    <n v="849"/>
    <n v="0.83"/>
    <x v="1"/>
    <n v="20457"/>
    <n v="102264543"/>
    <s v="&gt;₹500"/>
    <n v="24.457000000000001"/>
  </r>
  <r>
    <x v="630"/>
    <x v="86"/>
    <n v="440"/>
    <n v="440"/>
    <n v="0"/>
    <x v="6"/>
    <n v="8610"/>
    <n v="3788400"/>
    <s v="₹200–₹500"/>
    <n v="13.11"/>
  </r>
  <r>
    <x v="436"/>
    <x v="35"/>
    <n v="999"/>
    <n v="349"/>
    <n v="0.65"/>
    <x v="11"/>
    <n v="16557"/>
    <n v="16540443"/>
    <s v="&gt;₹500"/>
    <n v="20.356999999999999"/>
  </r>
  <r>
    <x v="631"/>
    <x v="47"/>
    <n v="3999"/>
    <n v="599"/>
    <n v="0.85"/>
    <x v="2"/>
    <n v="1087"/>
    <n v="4346913"/>
    <s v="&gt;₹500"/>
    <n v="4.9870000000000001"/>
  </r>
  <r>
    <x v="632"/>
    <x v="76"/>
    <n v="399"/>
    <n v="149"/>
    <n v="0.63"/>
    <x v="1"/>
    <n v="1540"/>
    <n v="614460"/>
    <s v="₹200–₹500"/>
    <n v="5.54"/>
  </r>
  <r>
    <x v="633"/>
    <x v="46"/>
    <n v="999"/>
    <n v="289"/>
    <n v="0.71"/>
    <x v="3"/>
    <n v="401"/>
    <n v="400599"/>
    <s v="&gt;₹500"/>
    <n v="4.5009999999999986"/>
  </r>
  <r>
    <x v="634"/>
    <x v="87"/>
    <n v="499"/>
    <n v="179"/>
    <n v="0.64"/>
    <x v="10"/>
    <n v="9385"/>
    <n v="4683115"/>
    <s v="₹200–₹500"/>
    <n v="12.785"/>
  </r>
  <r>
    <x v="458"/>
    <x v="19"/>
    <n v="4999"/>
    <n v="1499"/>
    <n v="0.7"/>
    <x v="1"/>
    <n v="92588"/>
    <n v="462847412"/>
    <s v="&gt;₹500"/>
    <n v="96.587999999999994"/>
  </r>
  <r>
    <x v="635"/>
    <x v="24"/>
    <n v="699"/>
    <n v="399"/>
    <n v="0.43"/>
    <x v="10"/>
    <n v="3454"/>
    <n v="2414346"/>
    <s v="&gt;₹500"/>
    <n v="6.8540000000000001"/>
  </r>
  <r>
    <x v="636"/>
    <x v="63"/>
    <n v="799"/>
    <n v="599"/>
    <n v="0.25"/>
    <x v="4"/>
    <n v="15790"/>
    <n v="12616210"/>
    <s v="&gt;₹500"/>
    <n v="20.09"/>
  </r>
  <r>
    <x v="637"/>
    <x v="88"/>
    <n v="2000"/>
    <n v="949"/>
    <n v="0.53"/>
    <x v="2"/>
    <n v="14969"/>
    <n v="29938000"/>
    <s v="&gt;₹500"/>
    <n v="18.869"/>
  </r>
  <r>
    <x v="638"/>
    <x v="19"/>
    <n v="9999"/>
    <n v="2499"/>
    <n v="0.75"/>
    <x v="3"/>
    <n v="42139"/>
    <n v="421347861"/>
    <s v="&gt;₹500"/>
    <n v="46.238999999999997"/>
  </r>
  <r>
    <x v="639"/>
    <x v="51"/>
    <n v="180"/>
    <n v="159"/>
    <n v="0.12"/>
    <x v="4"/>
    <n v="989"/>
    <n v="178020"/>
    <s v="&lt;₹200"/>
    <n v="5.2889999999999997"/>
  </r>
  <r>
    <x v="640"/>
    <x v="22"/>
    <n v="2900"/>
    <n v="1329"/>
    <n v="0.54"/>
    <x v="6"/>
    <n v="19624"/>
    <n v="56909600"/>
    <s v="&gt;₹500"/>
    <n v="24.123999999999999"/>
  </r>
  <r>
    <x v="641"/>
    <x v="87"/>
    <n v="999"/>
    <n v="570"/>
    <n v="0.43"/>
    <x v="0"/>
    <n v="3201"/>
    <n v="3197799"/>
    <s v="&gt;₹500"/>
    <n v="7.4009999999999998"/>
  </r>
  <r>
    <x v="642"/>
    <x v="89"/>
    <n v="1999"/>
    <n v="899"/>
    <n v="0.55000000000000004"/>
    <x v="3"/>
    <n v="30469"/>
    <n v="60907531"/>
    <s v="&gt;₹500"/>
    <n v="34.569000000000003"/>
  </r>
  <r>
    <x v="643"/>
    <x v="90"/>
    <n v="999"/>
    <n v="449"/>
    <n v="0.55000000000000004"/>
    <x v="5"/>
    <n v="9940"/>
    <n v="9930060"/>
    <s v="&gt;₹500"/>
    <n v="14.34"/>
  </r>
  <r>
    <x v="644"/>
    <x v="91"/>
    <n v="999"/>
    <n v="549"/>
    <n v="0.45"/>
    <x v="4"/>
    <n v="7758"/>
    <n v="7750242"/>
    <s v="&gt;₹500"/>
    <n v="12.058"/>
  </r>
  <r>
    <x v="645"/>
    <x v="69"/>
    <n v="2399"/>
    <n v="1529"/>
    <n v="0.36"/>
    <x v="4"/>
    <n v="68409"/>
    <n v="164113191"/>
    <s v="&gt;₹500"/>
    <n v="72.709000000000003"/>
  </r>
  <r>
    <x v="646"/>
    <x v="92"/>
    <n v="100"/>
    <n v="100"/>
    <n v="0"/>
    <x v="4"/>
    <n v="3095"/>
    <n v="309500"/>
    <s v="&lt;₹200"/>
    <n v="7.3949999999999996"/>
  </r>
  <r>
    <x v="647"/>
    <x v="48"/>
    <n v="1499"/>
    <n v="299"/>
    <n v="0.8"/>
    <x v="0"/>
    <n v="903"/>
    <n v="1353597"/>
    <s v="&gt;₹500"/>
    <n v="5.1029999999999998"/>
  </r>
  <r>
    <x v="648"/>
    <x v="54"/>
    <n v="1795"/>
    <n v="1295"/>
    <n v="0.28000000000000003"/>
    <x v="3"/>
    <n v="25771"/>
    <n v="46258945"/>
    <s v="&gt;₹500"/>
    <n v="29.870999999999999"/>
  </r>
  <r>
    <x v="649"/>
    <x v="24"/>
    <n v="999"/>
    <n v="699"/>
    <n v="0.3"/>
    <x v="3"/>
    <n v="273189"/>
    <n v="272915811"/>
    <s v="&gt;₹500"/>
    <n v="277.28899999999999"/>
  </r>
  <r>
    <x v="650"/>
    <x v="93"/>
    <n v="315"/>
    <n v="252"/>
    <n v="0.2"/>
    <x v="6"/>
    <n v="3785"/>
    <n v="1192275"/>
    <s v="₹200–₹500"/>
    <n v="8.2850000000000001"/>
  </r>
  <r>
    <x v="651"/>
    <x v="51"/>
    <n v="220"/>
    <n v="190"/>
    <n v="0.14000000000000001"/>
    <x v="5"/>
    <n v="2866"/>
    <n v="630520"/>
    <s v="₹200–₹500"/>
    <n v="7.266"/>
  </r>
  <r>
    <x v="652"/>
    <x v="54"/>
    <n v="1599"/>
    <n v="1299"/>
    <n v="0.19"/>
    <x v="4"/>
    <n v="27223"/>
    <n v="43529577"/>
    <s v="&gt;₹500"/>
    <n v="31.523"/>
  </r>
  <r>
    <x v="653"/>
    <x v="44"/>
    <n v="1650"/>
    <n v="729"/>
    <n v="0.56000000000000005"/>
    <x v="4"/>
    <n v="82356"/>
    <n v="135887400"/>
    <s v="&gt;₹500"/>
    <n v="86.655999999999992"/>
  </r>
  <r>
    <x v="654"/>
    <x v="94"/>
    <n v="600"/>
    <n v="480"/>
    <n v="0.2"/>
    <x v="4"/>
    <n v="5719"/>
    <n v="3431400"/>
    <s v="&gt;₹500"/>
    <n v="10.019"/>
  </r>
  <r>
    <x v="447"/>
    <x v="19"/>
    <n v="6990"/>
    <n v="1799"/>
    <n v="0.74"/>
    <x v="1"/>
    <n v="26880"/>
    <n v="187891200"/>
    <s v="&gt;₹500"/>
    <n v="30.88"/>
  </r>
  <r>
    <x v="655"/>
    <x v="47"/>
    <n v="2499"/>
    <n v="999"/>
    <n v="0.6"/>
    <x v="4"/>
    <n v="1690"/>
    <n v="4223310"/>
    <s v="&gt;₹500"/>
    <n v="5.99"/>
  </r>
  <r>
    <x v="27"/>
    <x v="0"/>
    <n v="399"/>
    <n v="299"/>
    <n v="0.25"/>
    <x v="1"/>
    <n v="2766"/>
    <n v="1103634"/>
    <s v="₹200–₹500"/>
    <n v="6.766"/>
  </r>
  <r>
    <x v="656"/>
    <x v="95"/>
    <n v="699"/>
    <n v="238"/>
    <n v="0.66"/>
    <x v="5"/>
    <n v="8372"/>
    <n v="5852028"/>
    <s v="&gt;₹500"/>
    <n v="12.772"/>
  </r>
  <r>
    <x v="657"/>
    <x v="54"/>
    <n v="2198"/>
    <n v="1349"/>
    <n v="0.39"/>
    <x v="1"/>
    <n v="7113"/>
    <n v="15634374"/>
    <s v="&gt;₹500"/>
    <n v="11.113"/>
  </r>
  <r>
    <x v="29"/>
    <x v="0"/>
    <n v="999"/>
    <n v="299"/>
    <n v="0.7"/>
    <x v="4"/>
    <n v="20850"/>
    <n v="20829150"/>
    <s v="&gt;₹500"/>
    <n v="25.15"/>
  </r>
  <r>
    <x v="658"/>
    <x v="88"/>
    <n v="499"/>
    <n v="199"/>
    <n v="0.6"/>
    <x v="8"/>
    <n v="2804"/>
    <n v="1399196"/>
    <s v="₹200–₹500"/>
    <n v="6.1039999999999992"/>
  </r>
  <r>
    <x v="659"/>
    <x v="24"/>
    <n v="9999"/>
    <n v="1999"/>
    <n v="0.8"/>
    <x v="7"/>
    <n v="1986"/>
    <n v="19858014"/>
    <s v="&gt;₹500"/>
    <n v="5.6859999999999999"/>
  </r>
  <r>
    <x v="660"/>
    <x v="31"/>
    <n v="499"/>
    <n v="99"/>
    <n v="0.8"/>
    <x v="3"/>
    <n v="2451"/>
    <n v="1223049"/>
    <s v="₹200–₹500"/>
    <n v="6.5510000000000002"/>
  </r>
  <r>
    <x v="661"/>
    <x v="45"/>
    <n v="1000"/>
    <n v="499"/>
    <n v="0.5"/>
    <x v="15"/>
    <n v="23"/>
    <n v="23000"/>
    <s v="&gt;₹500"/>
    <n v="5.0229999999999997"/>
  </r>
  <r>
    <x v="662"/>
    <x v="96"/>
    <n v="3500"/>
    <n v="1792"/>
    <n v="0.49"/>
    <x v="6"/>
    <n v="26194"/>
    <n v="91679000"/>
    <s v="&gt;₹500"/>
    <n v="30.693999999999999"/>
  </r>
  <r>
    <x v="663"/>
    <x v="97"/>
    <n v="4100"/>
    <n v="3299"/>
    <n v="0.2"/>
    <x v="2"/>
    <n v="15783"/>
    <n v="64710300"/>
    <s v="&gt;₹500"/>
    <n v="19.683"/>
  </r>
  <r>
    <x v="664"/>
    <x v="93"/>
    <n v="180"/>
    <n v="125"/>
    <n v="0.31"/>
    <x v="5"/>
    <n v="8053"/>
    <n v="1449540"/>
    <s v="&lt;₹200"/>
    <n v="12.452999999999999"/>
  </r>
  <r>
    <x v="665"/>
    <x v="45"/>
    <n v="1190"/>
    <n v="399"/>
    <n v="0.66"/>
    <x v="3"/>
    <n v="2809"/>
    <n v="3342710"/>
    <s v="&gt;₹500"/>
    <n v="6.9089999999999998"/>
  </r>
  <r>
    <x v="666"/>
    <x v="24"/>
    <n v="7999"/>
    <n v="1199"/>
    <n v="0.85"/>
    <x v="9"/>
    <n v="25910"/>
    <n v="207254090"/>
    <s v="&gt;₹500"/>
    <n v="29.51"/>
  </r>
  <r>
    <x v="667"/>
    <x v="46"/>
    <n v="1599"/>
    <n v="235"/>
    <n v="0.85"/>
    <x v="11"/>
    <n v="1173"/>
    <n v="1875627"/>
    <s v="&gt;₹500"/>
    <n v="4.9729999999999999"/>
  </r>
  <r>
    <x v="668"/>
    <x v="47"/>
    <n v="1999"/>
    <n v="549"/>
    <n v="0.73"/>
    <x v="9"/>
    <n v="6422"/>
    <n v="12837578"/>
    <s v="&gt;₹500"/>
    <n v="10.022"/>
  </r>
  <r>
    <x v="669"/>
    <x v="81"/>
    <n v="99"/>
    <n v="89"/>
    <n v="0.1"/>
    <x v="0"/>
    <n v="241"/>
    <n v="23859"/>
    <s v="&lt;₹200"/>
    <n v="4.4409999999999998"/>
  </r>
  <r>
    <x v="28"/>
    <x v="0"/>
    <n v="1999"/>
    <n v="970"/>
    <n v="0.51"/>
    <x v="5"/>
    <n v="184"/>
    <n v="367816"/>
    <s v="&gt;₹500"/>
    <n v="4.5840000000000014"/>
  </r>
  <r>
    <x v="670"/>
    <x v="24"/>
    <n v="2999"/>
    <n v="1299"/>
    <n v="0.56999999999999995"/>
    <x v="11"/>
    <n v="14629"/>
    <n v="43872371"/>
    <s v="&gt;₹500"/>
    <n v="18.428999999999998"/>
  </r>
  <r>
    <x v="671"/>
    <x v="65"/>
    <n v="999"/>
    <n v="230"/>
    <n v="0.77"/>
    <x v="0"/>
    <n v="1528"/>
    <n v="1526472"/>
    <s v="&gt;₹500"/>
    <n v="5.7279999999999998"/>
  </r>
  <r>
    <x v="672"/>
    <x v="98"/>
    <n v="499"/>
    <n v="119"/>
    <n v="0.76"/>
    <x v="4"/>
    <n v="15032"/>
    <n v="7500968"/>
    <s v="₹200–₹500"/>
    <n v="19.332000000000001"/>
  </r>
  <r>
    <x v="673"/>
    <x v="99"/>
    <n v="800"/>
    <n v="449"/>
    <n v="0.44"/>
    <x v="5"/>
    <n v="69585"/>
    <n v="55668000"/>
    <s v="&gt;₹500"/>
    <n v="73.984999999999999"/>
  </r>
  <r>
    <x v="674"/>
    <x v="100"/>
    <n v="3495"/>
    <n v="1699"/>
    <n v="0.51"/>
    <x v="3"/>
    <n v="14371"/>
    <n v="50226645"/>
    <s v="&gt;₹500"/>
    <n v="18.471"/>
  </r>
  <r>
    <x v="675"/>
    <x v="93"/>
    <n v="720"/>
    <n v="561"/>
    <n v="0.22"/>
    <x v="5"/>
    <n v="3182"/>
    <n v="2291040"/>
    <s v="&gt;₹500"/>
    <n v="7.5820000000000007"/>
  </r>
  <r>
    <x v="676"/>
    <x v="45"/>
    <n v="590"/>
    <n v="289"/>
    <n v="0.51"/>
    <x v="5"/>
    <n v="25886"/>
    <n v="15272740"/>
    <s v="&gt;₹500"/>
    <n v="30.286000000000001"/>
  </r>
  <r>
    <x v="677"/>
    <x v="48"/>
    <n v="1999"/>
    <n v="599"/>
    <n v="0.7"/>
    <x v="5"/>
    <n v="4736"/>
    <n v="9467264"/>
    <s v="&gt;₹500"/>
    <n v="9.1359999999999992"/>
  </r>
  <r>
    <x v="678"/>
    <x v="55"/>
    <n v="7350"/>
    <n v="5599"/>
    <n v="0.24"/>
    <x v="5"/>
    <n v="73005"/>
    <n v="536586750"/>
    <s v="&gt;₹500"/>
    <n v="77.405000000000001"/>
  </r>
  <r>
    <x v="679"/>
    <x v="101"/>
    <n v="2595"/>
    <n v="1990"/>
    <n v="0.23"/>
    <x v="4"/>
    <n v="20398"/>
    <n v="52932810"/>
    <s v="&gt;₹500"/>
    <n v="24.698"/>
  </r>
  <r>
    <x v="680"/>
    <x v="87"/>
    <n v="799"/>
    <n v="499"/>
    <n v="0.38"/>
    <x v="4"/>
    <n v="2125"/>
    <n v="1697875"/>
    <s v="&gt;₹500"/>
    <n v="6.4249999999999998"/>
  </r>
  <r>
    <x v="681"/>
    <x v="90"/>
    <n v="999"/>
    <n v="449"/>
    <n v="0.55000000000000004"/>
    <x v="4"/>
    <n v="11330"/>
    <n v="11318670"/>
    <s v="&gt;₹500"/>
    <n v="15.63"/>
  </r>
  <r>
    <x v="682"/>
    <x v="102"/>
    <n v="1999"/>
    <n v="999"/>
    <n v="0.5"/>
    <x v="0"/>
    <n v="27441"/>
    <n v="54854559"/>
    <s v="&gt;₹500"/>
    <n v="31.640999999999998"/>
  </r>
  <r>
    <x v="683"/>
    <x v="40"/>
    <n v="299"/>
    <n v="69"/>
    <n v="0.77"/>
    <x v="4"/>
    <n v="255"/>
    <n v="76245"/>
    <s v="₹200–₹500"/>
    <n v="4.5549999999999997"/>
  </r>
  <r>
    <x v="684"/>
    <x v="45"/>
    <n v="1499"/>
    <n v="899"/>
    <n v="0.4"/>
    <x v="0"/>
    <n v="23174"/>
    <n v="34737826"/>
    <s v="&gt;₹500"/>
    <n v="27.373999999999999"/>
  </r>
  <r>
    <x v="685"/>
    <x v="50"/>
    <n v="699"/>
    <n v="478"/>
    <n v="0.32"/>
    <x v="11"/>
    <n v="20218"/>
    <n v="14132382"/>
    <s v="&gt;₹500"/>
    <n v="24.018000000000001"/>
  </r>
  <r>
    <x v="686"/>
    <x v="103"/>
    <n v="2490"/>
    <n v="1399"/>
    <n v="0.44"/>
    <x v="4"/>
    <n v="11074"/>
    <n v="27574260"/>
    <s v="&gt;₹500"/>
    <n v="15.374000000000001"/>
  </r>
  <r>
    <x v="30"/>
    <x v="0"/>
    <n v="750"/>
    <n v="199"/>
    <n v="0.73"/>
    <x v="6"/>
    <n v="74976"/>
    <n v="56232000"/>
    <s v="&gt;₹500"/>
    <n v="79.475999999999999"/>
  </r>
  <r>
    <x v="687"/>
    <x v="104"/>
    <n v="499"/>
    <n v="149"/>
    <n v="0.7"/>
    <x v="3"/>
    <n v="25607"/>
    <n v="12777893"/>
    <s v="₹200–₹500"/>
    <n v="29.707000000000001"/>
  </r>
  <r>
    <x v="688"/>
    <x v="71"/>
    <n v="4990"/>
    <n v="1799"/>
    <n v="0.64"/>
    <x v="0"/>
    <n v="41226"/>
    <n v="205717740"/>
    <s v="&gt;₹500"/>
    <n v="45.426000000000002"/>
  </r>
  <r>
    <x v="689"/>
    <x v="105"/>
    <n v="999"/>
    <n v="425"/>
    <n v="0.56999999999999995"/>
    <x v="1"/>
    <n v="2581"/>
    <n v="2578419"/>
    <s v="&gt;₹500"/>
    <n v="6.5810000000000004"/>
  </r>
  <r>
    <x v="690"/>
    <x v="89"/>
    <n v="2490"/>
    <n v="999"/>
    <n v="0.6"/>
    <x v="3"/>
    <n v="18331"/>
    <n v="45644190"/>
    <s v="&gt;₹500"/>
    <n v="22.431000000000001"/>
  </r>
  <r>
    <x v="691"/>
    <x v="46"/>
    <n v="999"/>
    <n v="378"/>
    <n v="0.62"/>
    <x v="3"/>
    <n v="1779"/>
    <n v="1777221"/>
    <s v="&gt;₹500"/>
    <n v="5.8789999999999996"/>
  </r>
  <r>
    <x v="692"/>
    <x v="106"/>
    <n v="99"/>
    <n v="99"/>
    <n v="0"/>
    <x v="4"/>
    <n v="388"/>
    <n v="38412"/>
    <s v="&lt;₹200"/>
    <n v="4.6879999999999997"/>
  </r>
  <r>
    <x v="693"/>
    <x v="69"/>
    <n v="2999"/>
    <n v="1499"/>
    <n v="0.5"/>
    <x v="6"/>
    <n v="8656"/>
    <n v="25959344"/>
    <s v="&gt;₹500"/>
    <n v="13.156000000000001"/>
  </r>
  <r>
    <x v="694"/>
    <x v="107"/>
    <n v="3100"/>
    <n v="1815"/>
    <n v="0.41"/>
    <x v="6"/>
    <n v="92925"/>
    <n v="288067500"/>
    <s v="&gt;₹500"/>
    <n v="97.424999999999997"/>
  </r>
  <r>
    <x v="695"/>
    <x v="93"/>
    <n v="75"/>
    <n v="67"/>
    <n v="0.11"/>
    <x v="3"/>
    <n v="1269"/>
    <n v="95175"/>
    <s v="&lt;₹200"/>
    <n v="5.3689999999999998"/>
  </r>
  <r>
    <x v="696"/>
    <x v="47"/>
    <n v="2699"/>
    <n v="1889"/>
    <n v="0.3"/>
    <x v="4"/>
    <n v="17394"/>
    <n v="46946406"/>
    <s v="&gt;₹500"/>
    <n v="21.693999999999999"/>
  </r>
  <r>
    <x v="697"/>
    <x v="24"/>
    <n v="1499"/>
    <n v="499"/>
    <n v="0.67"/>
    <x v="9"/>
    <n v="9169"/>
    <n v="13744331"/>
    <s v="&gt;₹500"/>
    <n v="12.769"/>
  </r>
  <r>
    <x v="698"/>
    <x v="65"/>
    <n v="999"/>
    <n v="499"/>
    <n v="0.5"/>
    <x v="5"/>
    <n v="1030"/>
    <n v="1028970"/>
    <s v="&gt;₹500"/>
    <n v="5.4300000000000006"/>
  </r>
  <r>
    <x v="699"/>
    <x v="55"/>
    <n v="7999"/>
    <n v="5799"/>
    <n v="0.28000000000000003"/>
    <x v="6"/>
    <n v="50273"/>
    <n v="402133727"/>
    <s v="&gt;₹500"/>
    <n v="54.773000000000003"/>
  </r>
  <r>
    <x v="700"/>
    <x v="108"/>
    <n v="799"/>
    <n v="499"/>
    <n v="0.38"/>
    <x v="2"/>
    <n v="6742"/>
    <n v="5386858"/>
    <s v="&gt;₹500"/>
    <n v="10.641999999999999"/>
  </r>
  <r>
    <x v="701"/>
    <x v="46"/>
    <n v="600"/>
    <n v="249"/>
    <n v="0.59"/>
    <x v="1"/>
    <n v="1208"/>
    <n v="724800"/>
    <s v="&gt;₹500"/>
    <n v="5.2080000000000002"/>
  </r>
  <r>
    <x v="31"/>
    <x v="0"/>
    <n v="499"/>
    <n v="179"/>
    <n v="0.64"/>
    <x v="1"/>
    <n v="1933"/>
    <n v="964567"/>
    <s v="₹200–₹500"/>
    <n v="5.9329999999999998"/>
  </r>
  <r>
    <x v="702"/>
    <x v="55"/>
    <n v="5734"/>
    <n v="4449"/>
    <n v="0.22"/>
    <x v="5"/>
    <n v="25006"/>
    <n v="143384404"/>
    <s v="&gt;₹500"/>
    <n v="29.405999999999999"/>
  </r>
  <r>
    <x v="703"/>
    <x v="85"/>
    <n v="550"/>
    <n v="299"/>
    <n v="0.46"/>
    <x v="13"/>
    <n v="33434"/>
    <n v="18388700"/>
    <s v="&gt;₹500"/>
    <n v="38.033999999999999"/>
  </r>
  <r>
    <x v="704"/>
    <x v="45"/>
    <n v="1390"/>
    <n v="629"/>
    <n v="0.55000000000000004"/>
    <x v="5"/>
    <n v="6301"/>
    <n v="8758390"/>
    <s v="&gt;₹500"/>
    <n v="10.701000000000001"/>
  </r>
  <r>
    <x v="705"/>
    <x v="49"/>
    <n v="3295"/>
    <n v="2595"/>
    <n v="0.21"/>
    <x v="5"/>
    <n v="22618"/>
    <n v="74526310"/>
    <s v="&gt;₹500"/>
    <n v="27.018000000000001"/>
  </r>
  <r>
    <x v="32"/>
    <x v="0"/>
    <n v="1099"/>
    <n v="389"/>
    <n v="0.65"/>
    <x v="4"/>
    <n v="974"/>
    <n v="1070426"/>
    <s v="&gt;₹500"/>
    <n v="5.274"/>
  </r>
  <r>
    <x v="706"/>
    <x v="69"/>
    <n v="2911"/>
    <n v="1799"/>
    <n v="0.38"/>
    <x v="4"/>
    <n v="20342"/>
    <n v="59215562"/>
    <s v="&gt;₹500"/>
    <n v="24.641999999999999"/>
  </r>
  <r>
    <x v="707"/>
    <x v="78"/>
    <n v="175"/>
    <n v="90"/>
    <n v="0.49"/>
    <x v="5"/>
    <n v="7429"/>
    <n v="1300075"/>
    <s v="&lt;₹200"/>
    <n v="11.829000000000001"/>
  </r>
  <r>
    <x v="708"/>
    <x v="47"/>
    <n v="599"/>
    <n v="599"/>
    <n v="0"/>
    <x v="1"/>
    <n v="26423"/>
    <n v="15827377"/>
    <s v="&gt;₹500"/>
    <n v="30.422999999999998"/>
  </r>
  <r>
    <x v="709"/>
    <x v="19"/>
    <n v="7999"/>
    <n v="1999"/>
    <n v="0.75"/>
    <x v="0"/>
    <n v="31305"/>
    <n v="250408695"/>
    <s v="&gt;₹500"/>
    <n v="35.505000000000003"/>
  </r>
  <r>
    <x v="710"/>
    <x v="109"/>
    <n v="3250"/>
    <n v="2099"/>
    <n v="0.35"/>
    <x v="11"/>
    <n v="11213"/>
    <n v="36442250"/>
    <s v="&gt;₹500"/>
    <n v="15.013"/>
  </r>
  <r>
    <x v="711"/>
    <x v="110"/>
    <n v="499"/>
    <n v="179"/>
    <n v="0.64"/>
    <x v="3"/>
    <n v="10174"/>
    <n v="5076826"/>
    <s v="₹200–₹500"/>
    <n v="14.273999999999999"/>
  </r>
  <r>
    <x v="712"/>
    <x v="54"/>
    <n v="2295"/>
    <n v="1345"/>
    <n v="0.41"/>
    <x v="0"/>
    <n v="17413"/>
    <n v="39962835"/>
    <s v="&gt;₹500"/>
    <n v="21.613"/>
  </r>
  <r>
    <x v="713"/>
    <x v="60"/>
    <n v="995"/>
    <n v="349"/>
    <n v="0.65"/>
    <x v="0"/>
    <n v="6676"/>
    <n v="6642620"/>
    <s v="&gt;₹500"/>
    <n v="10.875999999999999"/>
  </r>
  <r>
    <x v="714"/>
    <x v="95"/>
    <n v="499"/>
    <n v="287"/>
    <n v="0.42"/>
    <x v="5"/>
    <n v="8076"/>
    <n v="4029924"/>
    <s v="₹200–₹500"/>
    <n v="12.476000000000001"/>
  </r>
  <r>
    <x v="33"/>
    <x v="0"/>
    <n v="599"/>
    <n v="599"/>
    <n v="0"/>
    <x v="4"/>
    <n v="355"/>
    <n v="212645"/>
    <s v="&gt;₹500"/>
    <n v="4.6549999999999994"/>
  </r>
  <r>
    <x v="715"/>
    <x v="44"/>
    <n v="450"/>
    <n v="349"/>
    <n v="0.22"/>
    <x v="3"/>
    <n v="18656"/>
    <n v="8395200"/>
    <s v="₹200–₹500"/>
    <n v="22.756"/>
  </r>
  <r>
    <x v="716"/>
    <x v="51"/>
    <n v="1109"/>
    <n v="879"/>
    <n v="0.21"/>
    <x v="5"/>
    <n v="31599"/>
    <n v="35043291"/>
    <s v="&gt;₹500"/>
    <n v="35.999000000000002"/>
  </r>
  <r>
    <x v="34"/>
    <x v="0"/>
    <n v="999"/>
    <n v="199"/>
    <n v="0.8"/>
    <x v="2"/>
    <n v="1075"/>
    <n v="1073925"/>
    <s v="&gt;₹500"/>
    <n v="4.9749999999999996"/>
  </r>
  <r>
    <x v="717"/>
    <x v="74"/>
    <n v="250"/>
    <n v="250"/>
    <n v="0"/>
    <x v="2"/>
    <n v="13971"/>
    <n v="3492750"/>
    <s v="₹200–₹500"/>
    <n v="17.870999999999999"/>
  </r>
  <r>
    <x v="718"/>
    <x v="24"/>
    <n v="499"/>
    <n v="199"/>
    <n v="0.6"/>
    <x v="9"/>
    <n v="2492"/>
    <n v="1243508"/>
    <s v="₹200–₹500"/>
    <n v="6.0920000000000014"/>
  </r>
  <r>
    <x v="36"/>
    <x v="0"/>
    <n v="1900"/>
    <n v="899"/>
    <n v="0.53"/>
    <x v="5"/>
    <n v="13552"/>
    <n v="25748800"/>
    <s v="&gt;₹500"/>
    <n v="17.952000000000002"/>
  </r>
  <r>
    <x v="37"/>
    <x v="0"/>
    <n v="999"/>
    <n v="199"/>
    <n v="0.8"/>
    <x v="1"/>
    <n v="575"/>
    <n v="574425"/>
    <s v="&gt;₹500"/>
    <n v="4.5750000000000002"/>
  </r>
  <r>
    <x v="719"/>
    <x v="110"/>
    <n v="999"/>
    <n v="149"/>
    <n v="0.85"/>
    <x v="12"/>
    <n v="2523"/>
    <n v="2520477"/>
    <s v="&gt;₹500"/>
    <n v="6.0229999999999997"/>
  </r>
  <r>
    <x v="720"/>
    <x v="46"/>
    <n v="1499"/>
    <n v="469"/>
    <n v="0.69"/>
    <x v="3"/>
    <n v="352"/>
    <n v="527648"/>
    <s v="&gt;₹500"/>
    <n v="4.452"/>
  </r>
  <r>
    <x v="721"/>
    <x v="87"/>
    <n v="1929"/>
    <n v="1187"/>
    <n v="0.38"/>
    <x v="3"/>
    <n v="1662"/>
    <n v="3205998"/>
    <s v="&gt;₹500"/>
    <n v="5.7619999999999996"/>
  </r>
  <r>
    <x v="722"/>
    <x v="111"/>
    <n v="1499"/>
    <n v="849"/>
    <n v="0.43"/>
    <x v="1"/>
    <n v="7352"/>
    <n v="11020648"/>
    <s v="&gt;₹500"/>
    <n v="11.352"/>
  </r>
  <r>
    <x v="723"/>
    <x v="45"/>
    <n v="399"/>
    <n v="328"/>
    <n v="0.18"/>
    <x v="3"/>
    <n v="3441"/>
    <n v="1372959"/>
    <s v="₹200–₹500"/>
    <n v="7.5409999999999986"/>
  </r>
  <r>
    <x v="724"/>
    <x v="47"/>
    <n v="699"/>
    <n v="269"/>
    <n v="0.62"/>
    <x v="1"/>
    <n v="93"/>
    <n v="65007"/>
    <s v="&gt;₹500"/>
    <n v="4.093"/>
  </r>
  <r>
    <x v="725"/>
    <x v="112"/>
    <n v="400"/>
    <n v="299"/>
    <n v="0.25"/>
    <x v="11"/>
    <n v="40895"/>
    <n v="16358000"/>
    <s v="₹200–₹500"/>
    <n v="44.695"/>
  </r>
  <r>
    <x v="726"/>
    <x v="113"/>
    <n v="1499"/>
    <n v="549"/>
    <n v="0.63"/>
    <x v="4"/>
    <n v="11006"/>
    <n v="16497994"/>
    <s v="&gt;₹500"/>
    <n v="15.305999999999999"/>
  </r>
  <r>
    <x v="727"/>
    <x v="73"/>
    <n v="120"/>
    <n v="114"/>
    <n v="0.05"/>
    <x v="0"/>
    <n v="8938"/>
    <n v="1072560"/>
    <s v="&lt;₹200"/>
    <n v="13.138"/>
  </r>
  <r>
    <x v="728"/>
    <x v="114"/>
    <n v="120"/>
    <n v="120"/>
    <n v="0"/>
    <x v="3"/>
    <n v="4308"/>
    <n v="516960"/>
    <s v="&lt;₹200"/>
    <n v="8.4079999999999995"/>
  </r>
  <r>
    <x v="39"/>
    <x v="0"/>
    <n v="1999"/>
    <n v="970"/>
    <n v="0.51"/>
    <x v="0"/>
    <n v="462"/>
    <n v="923538"/>
    <s v="&gt;₹500"/>
    <n v="4.6619999999999999"/>
  </r>
  <r>
    <x v="40"/>
    <x v="0"/>
    <n v="695"/>
    <n v="209"/>
    <n v="0.7"/>
    <x v="6"/>
    <n v="107686"/>
    <n v="74841770"/>
    <s v="&gt;₹500"/>
    <n v="112.18600000000001"/>
  </r>
  <r>
    <x v="729"/>
    <x v="45"/>
    <n v="2295"/>
    <n v="1490"/>
    <n v="0.35"/>
    <x v="13"/>
    <n v="10652"/>
    <n v="24446340"/>
    <s v="&gt;₹500"/>
    <n v="15.252000000000001"/>
  </r>
  <r>
    <x v="730"/>
    <x v="115"/>
    <n v="99"/>
    <n v="99"/>
    <n v="0"/>
    <x v="4"/>
    <n v="5036"/>
    <n v="498564"/>
    <s v="&lt;₹200"/>
    <n v="9.3359999999999985"/>
  </r>
  <r>
    <x v="731"/>
    <x v="45"/>
    <n v="249"/>
    <n v="149"/>
    <n v="0.4"/>
    <x v="1"/>
    <n v="5057"/>
    <n v="1259193"/>
    <s v="₹200–₹500"/>
    <n v="9.0570000000000004"/>
  </r>
  <r>
    <x v="732"/>
    <x v="63"/>
    <n v="2799"/>
    <n v="575"/>
    <n v="0.79"/>
    <x v="0"/>
    <n v="8537"/>
    <n v="23895063"/>
    <s v="&gt;₹500"/>
    <n v="12.737"/>
  </r>
  <r>
    <x v="45"/>
    <x v="0"/>
    <n v="999"/>
    <n v="333"/>
    <n v="0.67"/>
    <x v="8"/>
    <n v="9792"/>
    <n v="9782208"/>
    <s v="&gt;₹500"/>
    <n v="13.092000000000001"/>
  </r>
  <r>
    <x v="733"/>
    <x v="94"/>
    <n v="210"/>
    <n v="178"/>
    <n v="0.15"/>
    <x v="4"/>
    <n v="2450"/>
    <n v="514500"/>
    <s v="₹200–₹500"/>
    <n v="6.75"/>
  </r>
  <r>
    <x v="734"/>
    <x v="24"/>
    <n v="3490"/>
    <n v="1599"/>
    <n v="0.54"/>
    <x v="7"/>
    <n v="676"/>
    <n v="2359240"/>
    <s v="&gt;₹500"/>
    <n v="4.3760000000000003"/>
  </r>
  <r>
    <x v="735"/>
    <x v="24"/>
    <n v="1299"/>
    <n v="499"/>
    <n v="0.62"/>
    <x v="2"/>
    <n v="1173"/>
    <n v="1523727"/>
    <s v="&gt;₹500"/>
    <n v="5.0730000000000004"/>
  </r>
  <r>
    <x v="736"/>
    <x v="65"/>
    <n v="499"/>
    <n v="199"/>
    <n v="0.6"/>
    <x v="4"/>
    <n v="9998"/>
    <n v="4989002"/>
    <s v="₹200–₹500"/>
    <n v="14.298"/>
  </r>
  <r>
    <x v="737"/>
    <x v="19"/>
    <n v="5999"/>
    <n v="2499"/>
    <n v="0.57999999999999996"/>
    <x v="3"/>
    <n v="5852"/>
    <n v="35106148"/>
    <s v="&gt;₹500"/>
    <n v="9.952"/>
  </r>
  <r>
    <x v="738"/>
    <x v="116"/>
    <n v="999"/>
    <n v="199"/>
    <n v="0.8"/>
    <x v="0"/>
    <n v="362"/>
    <n v="361638"/>
    <s v="&gt;₹500"/>
    <n v="4.5620000000000003"/>
  </r>
  <r>
    <x v="739"/>
    <x v="22"/>
    <n v="1800"/>
    <n v="939"/>
    <n v="0.48"/>
    <x v="6"/>
    <n v="205052"/>
    <n v="369093600"/>
    <s v="&gt;₹500"/>
    <n v="209.55199999999999"/>
  </r>
  <r>
    <x v="740"/>
    <x v="19"/>
    <n v="9999"/>
    <n v="2499"/>
    <n v="0.75"/>
    <x v="1"/>
    <n v="9090"/>
    <n v="90890910"/>
    <s v="&gt;₹500"/>
    <n v="13.09"/>
  </r>
  <r>
    <x v="741"/>
    <x v="45"/>
    <n v="2890"/>
    <n v="1439"/>
    <n v="0.5"/>
    <x v="6"/>
    <n v="4099"/>
    <n v="11846110"/>
    <s v="&gt;₹500"/>
    <n v="8.5990000000000002"/>
  </r>
  <r>
    <x v="742"/>
    <x v="24"/>
    <n v="5999"/>
    <n v="1099"/>
    <n v="0.82"/>
    <x v="12"/>
    <n v="12966"/>
    <n v="77783034"/>
    <s v="&gt;₹500"/>
    <n v="16.466000000000001"/>
  </r>
  <r>
    <x v="743"/>
    <x v="73"/>
    <n v="160"/>
    <n v="157"/>
    <n v="0.02"/>
    <x v="6"/>
    <n v="4428"/>
    <n v="708480"/>
    <s v="&lt;₹200"/>
    <n v="8.9280000000000008"/>
  </r>
  <r>
    <x v="43"/>
    <x v="1"/>
    <n v="1599"/>
    <n v="999"/>
    <n v="0.38"/>
    <x v="4"/>
    <n v="12093"/>
    <n v="19336707"/>
    <s v="&gt;₹500"/>
    <n v="16.393000000000001"/>
  </r>
  <r>
    <x v="744"/>
    <x v="62"/>
    <n v="999"/>
    <n v="115"/>
    <n v="0.88"/>
    <x v="8"/>
    <n v="5692"/>
    <n v="5686308"/>
    <s v="&gt;₹500"/>
    <n v="8.9920000000000009"/>
  </r>
  <r>
    <x v="745"/>
    <x v="46"/>
    <n v="499"/>
    <n v="175"/>
    <n v="0.65"/>
    <x v="3"/>
    <n v="21"/>
    <n v="10479"/>
    <s v="₹200–₹500"/>
    <n v="4.1210000000000004"/>
  </r>
  <r>
    <x v="746"/>
    <x v="83"/>
    <n v="4700"/>
    <n v="1999"/>
    <n v="0.56999999999999995"/>
    <x v="11"/>
    <n v="1880"/>
    <n v="8836000"/>
    <s v="&gt;₹500"/>
    <n v="5.68"/>
  </r>
  <r>
    <x v="747"/>
    <x v="117"/>
    <n v="4332.96"/>
    <n v="3999"/>
    <n v="0.08"/>
    <x v="12"/>
    <n v="21762"/>
    <n v="94293875.519999996"/>
    <s v="&gt;₹500"/>
    <n v="25.262"/>
  </r>
  <r>
    <x v="748"/>
    <x v="69"/>
    <n v="1800"/>
    <n v="899"/>
    <n v="0.5"/>
    <x v="3"/>
    <n v="22375"/>
    <n v="40275000"/>
    <s v="&gt;₹500"/>
    <n v="26.475000000000001"/>
  </r>
  <r>
    <x v="749"/>
    <x v="65"/>
    <n v="990"/>
    <n v="299"/>
    <n v="0.7"/>
    <x v="6"/>
    <n v="2453"/>
    <n v="2428470"/>
    <s v="&gt;₹500"/>
    <n v="6.9529999999999994"/>
  </r>
  <r>
    <x v="750"/>
    <x v="46"/>
    <n v="4699"/>
    <n v="3303"/>
    <n v="0.3"/>
    <x v="5"/>
    <n v="13544"/>
    <n v="63643256"/>
    <s v="&gt;₹500"/>
    <n v="17.943999999999999"/>
  </r>
  <r>
    <x v="751"/>
    <x v="101"/>
    <n v="5490"/>
    <n v="1890"/>
    <n v="0.66"/>
    <x v="3"/>
    <n v="10976"/>
    <n v="60258240"/>
    <s v="&gt;₹500"/>
    <n v="15.076000000000001"/>
  </r>
  <r>
    <x v="752"/>
    <x v="92"/>
    <n v="100"/>
    <n v="90"/>
    <n v="0.1"/>
    <x v="4"/>
    <n v="3061"/>
    <n v="306100"/>
    <s v="&lt;₹200"/>
    <n v="7.3609999999999998"/>
  </r>
  <r>
    <x v="753"/>
    <x v="24"/>
    <n v="2790"/>
    <n v="1599"/>
    <n v="0.43"/>
    <x v="9"/>
    <n v="2272"/>
    <n v="6338880"/>
    <s v="&gt;₹500"/>
    <n v="5.8719999999999999"/>
  </r>
  <r>
    <x v="754"/>
    <x v="102"/>
    <n v="999"/>
    <n v="599"/>
    <n v="0.4"/>
    <x v="1"/>
    <n v="7601"/>
    <n v="7593399"/>
    <s v="&gt;₹500"/>
    <n v="11.601000000000001"/>
  </r>
  <r>
    <x v="46"/>
    <x v="1"/>
    <n v="1208"/>
    <n v="507"/>
    <n v="0.57999999999999996"/>
    <x v="3"/>
    <n v="8131"/>
    <n v="9822248"/>
    <s v="&gt;₹500"/>
    <n v="12.231"/>
  </r>
  <r>
    <x v="755"/>
    <x v="65"/>
    <n v="899"/>
    <n v="425"/>
    <n v="0.53"/>
    <x v="6"/>
    <n v="4219"/>
    <n v="3792881"/>
    <s v="&gt;₹500"/>
    <n v="8.7190000000000012"/>
  </r>
  <r>
    <x v="756"/>
    <x v="39"/>
    <n v="3999"/>
    <n v="1499"/>
    <n v="0.63"/>
    <x v="0"/>
    <n v="42775"/>
    <n v="171057225"/>
    <s v="&gt;₹500"/>
    <n v="46.975000000000001"/>
  </r>
  <r>
    <x v="757"/>
    <x v="113"/>
    <n v="2499"/>
    <n v="549"/>
    <n v="0.78"/>
    <x v="4"/>
    <n v="5556"/>
    <n v="13884444"/>
    <s v="&gt;₹500"/>
    <n v="9.8559999999999999"/>
  </r>
  <r>
    <x v="49"/>
    <x v="0"/>
    <n v="395"/>
    <n v="199"/>
    <n v="0.5"/>
    <x v="0"/>
    <n v="92595"/>
    <n v="36575025"/>
    <s v="₹200–₹500"/>
    <n v="96.795000000000002"/>
  </r>
  <r>
    <x v="758"/>
    <x v="45"/>
    <n v="1645"/>
    <n v="1295"/>
    <n v="0.21"/>
    <x v="13"/>
    <n v="12375"/>
    <n v="20356875"/>
    <s v="&gt;₹500"/>
    <n v="16.975000000000001"/>
  </r>
  <r>
    <x v="759"/>
    <x v="64"/>
    <n v="310"/>
    <n v="310"/>
    <n v="0"/>
    <x v="6"/>
    <n v="5882"/>
    <n v="1823420"/>
    <s v="₹200–₹500"/>
    <n v="10.382"/>
  </r>
  <r>
    <x v="483"/>
    <x v="40"/>
    <n v="149"/>
    <n v="149"/>
    <n v="0"/>
    <x v="4"/>
    <n v="10833"/>
    <n v="1614117"/>
    <s v="&lt;₹200"/>
    <n v="15.132999999999999"/>
  </r>
  <r>
    <x v="760"/>
    <x v="54"/>
    <n v="1499"/>
    <n v="1149"/>
    <n v="0.23"/>
    <x v="3"/>
    <n v="10443"/>
    <n v="15654057"/>
    <s v="&gt;₹500"/>
    <n v="14.542999999999999"/>
  </r>
  <r>
    <x v="761"/>
    <x v="47"/>
    <n v="1299"/>
    <n v="499"/>
    <n v="0.62"/>
    <x v="6"/>
    <n v="434"/>
    <n v="563766"/>
    <s v="&gt;₹500"/>
    <n v="4.9340000000000002"/>
  </r>
  <r>
    <x v="762"/>
    <x v="24"/>
    <n v="4199"/>
    <n v="999"/>
    <n v="0.76"/>
    <x v="12"/>
    <n v="1913"/>
    <n v="8032687"/>
    <s v="&gt;₹500"/>
    <n v="5.4130000000000003"/>
  </r>
  <r>
    <x v="763"/>
    <x v="107"/>
    <n v="4000"/>
    <n v="1709"/>
    <n v="0.56999999999999995"/>
    <x v="5"/>
    <n v="3029"/>
    <n v="12116000"/>
    <s v="&gt;₹500"/>
    <n v="7.4290000000000003"/>
  </r>
  <r>
    <x v="764"/>
    <x v="52"/>
    <n v="250"/>
    <n v="250"/>
    <n v="0"/>
    <x v="0"/>
    <n v="2628"/>
    <n v="657000"/>
    <s v="₹200–₹500"/>
    <n v="6.8280000000000003"/>
  </r>
  <r>
    <x v="50"/>
    <x v="1"/>
    <n v="2199"/>
    <n v="1199"/>
    <n v="0.45"/>
    <x v="5"/>
    <n v="24780"/>
    <n v="54491220"/>
    <s v="&gt;₹500"/>
    <n v="29.18"/>
  </r>
  <r>
    <x v="765"/>
    <x v="118"/>
    <n v="100"/>
    <n v="90"/>
    <n v="0.1"/>
    <x v="5"/>
    <n v="10718"/>
    <n v="1071800"/>
    <s v="&lt;₹200"/>
    <n v="15.118"/>
  </r>
  <r>
    <x v="766"/>
    <x v="35"/>
    <n v="5999"/>
    <n v="2025"/>
    <n v="0.66"/>
    <x v="0"/>
    <n v="6233"/>
    <n v="37391767"/>
    <s v="&gt;₹500"/>
    <n v="10.433"/>
  </r>
  <r>
    <x v="767"/>
    <x v="63"/>
    <n v="1995"/>
    <n v="1495"/>
    <n v="0.25"/>
    <x v="6"/>
    <n v="10541"/>
    <n v="21029295"/>
    <s v="&gt;₹500"/>
    <n v="15.041"/>
  </r>
  <r>
    <x v="52"/>
    <x v="0"/>
    <n v="2100"/>
    <n v="799"/>
    <n v="0.62"/>
    <x v="4"/>
    <n v="8188"/>
    <n v="17194800"/>
    <s v="&gt;₹500"/>
    <n v="12.488"/>
  </r>
  <r>
    <x v="768"/>
    <x v="71"/>
    <n v="1199"/>
    <n v="899"/>
    <n v="0.25"/>
    <x v="11"/>
    <n v="10751"/>
    <n v="12890449"/>
    <s v="&gt;₹500"/>
    <n v="14.551"/>
  </r>
  <r>
    <x v="769"/>
    <x v="119"/>
    <n v="999"/>
    <n v="349"/>
    <n v="0.65"/>
    <x v="2"/>
    <n v="817"/>
    <n v="816183"/>
    <s v="&gt;₹500"/>
    <n v="4.7169999999999996"/>
  </r>
  <r>
    <x v="770"/>
    <x v="20"/>
    <n v="2499"/>
    <n v="900"/>
    <n v="0.64"/>
    <x v="1"/>
    <n v="36384"/>
    <n v="90923616"/>
    <s v="&gt;₹500"/>
    <n v="40.384"/>
  </r>
  <r>
    <x v="771"/>
    <x v="83"/>
    <n v="3990"/>
    <n v="2490"/>
    <n v="0.38"/>
    <x v="3"/>
    <n v="3606"/>
    <n v="14387940"/>
    <s v="&gt;₹500"/>
    <n v="7.7060000000000004"/>
  </r>
  <r>
    <x v="772"/>
    <x v="72"/>
    <n v="200"/>
    <n v="116"/>
    <n v="0.42"/>
    <x v="5"/>
    <n v="357"/>
    <n v="71400"/>
    <s v="&lt;₹200"/>
    <n v="4.7570000000000006"/>
  </r>
  <r>
    <x v="773"/>
    <x v="64"/>
    <n v="230"/>
    <n v="200"/>
    <n v="0.13"/>
    <x v="5"/>
    <n v="10170"/>
    <n v="2339100"/>
    <s v="₹200–₹500"/>
    <n v="14.57"/>
  </r>
  <r>
    <x v="774"/>
    <x v="110"/>
    <n v="2796"/>
    <n v="1249"/>
    <n v="0.55000000000000004"/>
    <x v="5"/>
    <n v="4598"/>
    <n v="12856008"/>
    <s v="&gt;₹500"/>
    <n v="8.9980000000000011"/>
  </r>
  <r>
    <x v="775"/>
    <x v="120"/>
    <n v="999"/>
    <n v="649"/>
    <n v="0.35"/>
    <x v="12"/>
    <n v="7222"/>
    <n v="7214778"/>
    <s v="&gt;₹500"/>
    <n v="10.722"/>
  </r>
  <r>
    <x v="776"/>
    <x v="121"/>
    <n v="3499"/>
    <n v="2649"/>
    <n v="0.24"/>
    <x v="6"/>
    <n v="1271"/>
    <n v="4447229"/>
    <s v="&gt;₹500"/>
    <n v="5.7709999999999999"/>
  </r>
  <r>
    <x v="54"/>
    <x v="0"/>
    <n v="349"/>
    <n v="199"/>
    <n v="0.43"/>
    <x v="3"/>
    <n v="314"/>
    <n v="109586"/>
    <s v="₹200–₹500"/>
    <n v="4.4139999999999997"/>
  </r>
  <r>
    <x v="777"/>
    <x v="61"/>
    <n v="723"/>
    <n v="596"/>
    <n v="0.18"/>
    <x v="5"/>
    <n v="3219"/>
    <n v="2327337"/>
    <s v="&gt;₹500"/>
    <n v="7.6189999999999998"/>
  </r>
  <r>
    <x v="778"/>
    <x v="19"/>
    <n v="5999"/>
    <n v="2499"/>
    <n v="0.57999999999999996"/>
    <x v="3"/>
    <n v="38879"/>
    <n v="233235121"/>
    <s v="&gt;₹500"/>
    <n v="42.978999999999999"/>
  </r>
  <r>
    <x v="779"/>
    <x v="122"/>
    <n v="12499"/>
    <n v="4999"/>
    <n v="0.6"/>
    <x v="0"/>
    <n v="4541"/>
    <n v="56757959"/>
    <s v="&gt;₹500"/>
    <n v="8.7409999999999997"/>
  </r>
  <r>
    <x v="780"/>
    <x v="24"/>
    <n v="1290"/>
    <n v="399"/>
    <n v="0.69"/>
    <x v="0"/>
    <n v="76042"/>
    <n v="98094180"/>
    <s v="&gt;₹500"/>
    <n v="80.242000000000004"/>
  </r>
  <r>
    <x v="781"/>
    <x v="72"/>
    <n v="200"/>
    <n v="116"/>
    <n v="0.42"/>
    <x v="4"/>
    <n v="485"/>
    <n v="97000"/>
    <s v="&lt;₹200"/>
    <n v="4.7850000000000001"/>
  </r>
  <r>
    <x v="782"/>
    <x v="83"/>
    <n v="5999"/>
    <n v="4499"/>
    <n v="0.25"/>
    <x v="4"/>
    <n v="44696"/>
    <n v="268131304"/>
    <s v="&gt;₹500"/>
    <n v="48.996000000000002"/>
  </r>
  <r>
    <x v="783"/>
    <x v="87"/>
    <n v="499"/>
    <n v="330"/>
    <n v="0.34"/>
    <x v="7"/>
    <n v="8566"/>
    <n v="4274434"/>
    <s v="₹200–₹500"/>
    <n v="12.266"/>
  </r>
  <r>
    <x v="784"/>
    <x v="70"/>
    <n v="2499"/>
    <n v="649"/>
    <n v="0.74"/>
    <x v="2"/>
    <n v="13049"/>
    <n v="32609451"/>
    <s v="&gt;₹500"/>
    <n v="16.949000000000002"/>
  </r>
  <r>
    <x v="785"/>
    <x v="84"/>
    <n v="1599"/>
    <n v="1234"/>
    <n v="0.23"/>
    <x v="6"/>
    <n v="16680"/>
    <n v="26671320"/>
    <s v="&gt;₹500"/>
    <n v="21.18"/>
  </r>
  <r>
    <x v="480"/>
    <x v="39"/>
    <n v="2990"/>
    <n v="1399"/>
    <n v="0.53"/>
    <x v="3"/>
    <n v="97174"/>
    <n v="290550260"/>
    <s v="&gt;₹500"/>
    <n v="101.274"/>
  </r>
  <r>
    <x v="786"/>
    <x v="114"/>
    <n v="320"/>
    <n v="272"/>
    <n v="0.15"/>
    <x v="1"/>
    <n v="3686"/>
    <n v="1179520"/>
    <s v="₹200–₹500"/>
    <n v="7.6859999999999999"/>
  </r>
  <r>
    <x v="787"/>
    <x v="123"/>
    <n v="999"/>
    <n v="99"/>
    <n v="0.9"/>
    <x v="11"/>
    <n v="594"/>
    <n v="593406"/>
    <s v="&gt;₹500"/>
    <n v="4.3940000000000001"/>
  </r>
  <r>
    <x v="788"/>
    <x v="124"/>
    <n v="3875"/>
    <n v="3498"/>
    <n v="0.1"/>
    <x v="10"/>
    <n v="12185"/>
    <n v="47216875"/>
    <s v="&gt;₹500"/>
    <n v="15.585000000000001"/>
  </r>
  <r>
    <x v="789"/>
    <x v="80"/>
    <n v="19110"/>
    <n v="10099"/>
    <n v="0.47"/>
    <x v="4"/>
    <n v="2623"/>
    <n v="50125530"/>
    <s v="&gt;₹500"/>
    <n v="6.923"/>
  </r>
  <r>
    <x v="790"/>
    <x v="90"/>
    <n v="999"/>
    <n v="449"/>
    <n v="0.55000000000000004"/>
    <x v="4"/>
    <n v="9701"/>
    <n v="9691299"/>
    <s v="&gt;₹500"/>
    <n v="14.000999999999999"/>
  </r>
  <r>
    <x v="791"/>
    <x v="125"/>
    <n v="150"/>
    <n v="150"/>
    <n v="0"/>
    <x v="4"/>
    <n v="15867"/>
    <n v="2380050"/>
    <s v="&lt;₹200"/>
    <n v="20.167000000000002"/>
  </r>
  <r>
    <x v="58"/>
    <x v="0"/>
    <n v="1499"/>
    <n v="348"/>
    <n v="0.77"/>
    <x v="0"/>
    <n v="656"/>
    <n v="983344"/>
    <s v="&gt;₹500"/>
    <n v="4.8559999999999999"/>
  </r>
  <r>
    <x v="792"/>
    <x v="69"/>
    <n v="2999"/>
    <n v="1199"/>
    <n v="0.6"/>
    <x v="3"/>
    <n v="10725"/>
    <n v="32164275"/>
    <s v="&gt;₹500"/>
    <n v="14.824999999999999"/>
  </r>
  <r>
    <x v="793"/>
    <x v="66"/>
    <n v="899"/>
    <n v="397"/>
    <n v="0.56000000000000005"/>
    <x v="1"/>
    <n v="3025"/>
    <n v="2719475"/>
    <s v="&gt;₹500"/>
    <n v="7.0250000000000004"/>
  </r>
  <r>
    <x v="59"/>
    <x v="0"/>
    <n v="349"/>
    <n v="154"/>
    <n v="0.56000000000000005"/>
    <x v="4"/>
    <n v="7064"/>
    <n v="2465336"/>
    <s v="₹200–₹500"/>
    <n v="11.364000000000001"/>
  </r>
  <r>
    <x v="794"/>
    <x v="85"/>
    <n v="1490"/>
    <n v="699"/>
    <n v="0.53"/>
    <x v="1"/>
    <n v="5736"/>
    <n v="8546640"/>
    <s v="&gt;₹500"/>
    <n v="9.7360000000000007"/>
  </r>
  <r>
    <x v="795"/>
    <x v="24"/>
    <n v="1999"/>
    <n v="1679"/>
    <n v="0.16"/>
    <x v="3"/>
    <n v="72563"/>
    <n v="145053437"/>
    <s v="&gt;₹500"/>
    <n v="76.662999999999997"/>
  </r>
  <r>
    <x v="796"/>
    <x v="46"/>
    <n v="1500"/>
    <n v="354"/>
    <n v="0.76"/>
    <x v="1"/>
    <n v="1026"/>
    <n v="1539000"/>
    <s v="&gt;₹500"/>
    <n v="5.0259999999999998"/>
  </r>
  <r>
    <x v="797"/>
    <x v="126"/>
    <n v="5499"/>
    <n v="1199"/>
    <n v="0.78"/>
    <x v="11"/>
    <n v="2043"/>
    <n v="11234457"/>
    <s v="&gt;₹500"/>
    <n v="5.843"/>
  </r>
  <r>
    <x v="798"/>
    <x v="84"/>
    <n v="1499"/>
    <n v="379"/>
    <n v="0.75"/>
    <x v="0"/>
    <n v="4149"/>
    <n v="6219351"/>
    <s v="&gt;₹500"/>
    <n v="8.3490000000000002"/>
  </r>
  <r>
    <x v="799"/>
    <x v="55"/>
    <n v="775"/>
    <n v="499"/>
    <n v="0.36"/>
    <x v="4"/>
    <n v="74"/>
    <n v="57350"/>
    <s v="&gt;₹500"/>
    <n v="4.3739999999999997"/>
  </r>
  <r>
    <x v="800"/>
    <x v="127"/>
    <n v="32000"/>
    <n v="10389"/>
    <n v="0.68"/>
    <x v="5"/>
    <n v="41398"/>
    <n v="1324736000"/>
    <s v="&gt;₹500"/>
    <n v="45.798000000000002"/>
  </r>
  <r>
    <x v="801"/>
    <x v="111"/>
    <n v="1300"/>
    <n v="649"/>
    <n v="0.5"/>
    <x v="3"/>
    <n v="5195"/>
    <n v="6753500"/>
    <s v="&gt;₹500"/>
    <n v="9.2949999999999999"/>
  </r>
  <r>
    <x v="802"/>
    <x v="128"/>
    <n v="1999"/>
    <n v="1199"/>
    <n v="0.4"/>
    <x v="6"/>
    <n v="22420"/>
    <n v="44817580"/>
    <s v="&gt;₹500"/>
    <n v="26.92"/>
  </r>
  <r>
    <x v="62"/>
    <x v="0"/>
    <n v="999"/>
    <n v="139"/>
    <n v="0.86"/>
    <x v="1"/>
    <n v="1313"/>
    <n v="1311687"/>
    <s v="&gt;₹500"/>
    <n v="5.3129999999999997"/>
  </r>
  <r>
    <x v="803"/>
    <x v="24"/>
    <n v="1999"/>
    <n v="889"/>
    <n v="0.56000000000000005"/>
    <x v="0"/>
    <n v="2284"/>
    <n v="4565716"/>
    <s v="&gt;₹500"/>
    <n v="6.484"/>
  </r>
  <r>
    <x v="804"/>
    <x v="54"/>
    <n v="2199"/>
    <n v="1409"/>
    <n v="0.36"/>
    <x v="2"/>
    <n v="427"/>
    <n v="938973"/>
    <s v="&gt;₹500"/>
    <n v="4.327"/>
  </r>
  <r>
    <x v="805"/>
    <x v="129"/>
    <n v="1999"/>
    <n v="549"/>
    <n v="0.73"/>
    <x v="4"/>
    <n v="1367"/>
    <n v="2732633"/>
    <s v="&gt;₹500"/>
    <n v="5.6669999999999998"/>
  </r>
  <r>
    <x v="806"/>
    <x v="126"/>
    <n v="1799"/>
    <n v="749"/>
    <n v="0.57999999999999996"/>
    <x v="1"/>
    <n v="13199"/>
    <n v="23745001"/>
    <s v="&gt;₹500"/>
    <n v="17.199000000000002"/>
  </r>
  <r>
    <x v="63"/>
    <x v="0"/>
    <n v="845"/>
    <n v="329"/>
    <n v="0.61"/>
    <x v="0"/>
    <n v="29746"/>
    <n v="25135370"/>
    <s v="&gt;₹500"/>
    <n v="33.945999999999998"/>
  </r>
  <r>
    <x v="807"/>
    <x v="0"/>
    <n v="1099"/>
    <n v="379"/>
    <n v="0.66"/>
    <x v="4"/>
    <n v="2806"/>
    <n v="3083794"/>
    <s v="&gt;₹500"/>
    <n v="7.1059999999999999"/>
  </r>
  <r>
    <x v="808"/>
    <x v="19"/>
    <n v="7999"/>
    <n v="5998"/>
    <n v="0.25"/>
    <x v="0"/>
    <n v="30355"/>
    <n v="242809645"/>
    <s v="&gt;₹500"/>
    <n v="34.555"/>
  </r>
  <r>
    <x v="809"/>
    <x v="90"/>
    <n v="1499"/>
    <n v="299"/>
    <n v="0.8"/>
    <x v="0"/>
    <n v="2868"/>
    <n v="4299132"/>
    <s v="&gt;₹500"/>
    <n v="7.0679999999999996"/>
  </r>
  <r>
    <x v="810"/>
    <x v="84"/>
    <n v="1499"/>
    <n v="379"/>
    <n v="0.75"/>
    <x v="3"/>
    <n v="670"/>
    <n v="1004330"/>
    <s v="&gt;₹500"/>
    <n v="4.7699999999999996"/>
  </r>
  <r>
    <x v="811"/>
    <x v="130"/>
    <n v="2999"/>
    <n v="1399"/>
    <n v="0.53"/>
    <x v="4"/>
    <n v="3530"/>
    <n v="10586470"/>
    <s v="&gt;₹500"/>
    <n v="7.83"/>
  </r>
  <r>
    <x v="812"/>
    <x v="131"/>
    <n v="1299"/>
    <n v="699"/>
    <n v="0.46"/>
    <x v="4"/>
    <n v="6183"/>
    <n v="8031717"/>
    <s v="&gt;₹500"/>
    <n v="10.483000000000001"/>
  </r>
  <r>
    <x v="813"/>
    <x v="93"/>
    <n v="300"/>
    <n v="300"/>
    <n v="0"/>
    <x v="0"/>
    <n v="419"/>
    <n v="125700"/>
    <s v="₹200–₹500"/>
    <n v="4.6189999999999998"/>
  </r>
  <r>
    <x v="814"/>
    <x v="65"/>
    <n v="1995"/>
    <n v="999"/>
    <n v="0.5"/>
    <x v="6"/>
    <n v="7317"/>
    <n v="14597415"/>
    <s v="&gt;₹500"/>
    <n v="11.817"/>
  </r>
  <r>
    <x v="815"/>
    <x v="132"/>
    <n v="535"/>
    <n v="535"/>
    <n v="0"/>
    <x v="5"/>
    <n v="4426"/>
    <n v="2367910"/>
    <s v="&gt;₹500"/>
    <n v="8.8260000000000005"/>
  </r>
  <r>
    <x v="64"/>
    <x v="3"/>
    <n v="24999"/>
    <n v="13999"/>
    <n v="0.44"/>
    <x v="0"/>
    <n v="45237"/>
    <n v="1130879763"/>
    <s v="&gt;₹500"/>
    <n v="49.436999999999998"/>
  </r>
  <r>
    <x v="816"/>
    <x v="90"/>
    <n v="1099"/>
    <n v="269"/>
    <n v="0.76"/>
    <x v="3"/>
    <n v="1092"/>
    <n v="1200108"/>
    <s v="&gt;₹500"/>
    <n v="5.1920000000000002"/>
  </r>
  <r>
    <x v="817"/>
    <x v="114"/>
    <n v="450"/>
    <n v="341"/>
    <n v="0.24"/>
    <x v="4"/>
    <n v="2493"/>
    <n v="1121850"/>
    <s v="₹200–₹500"/>
    <n v="6.7929999999999993"/>
  </r>
  <r>
    <x v="818"/>
    <x v="69"/>
    <n v="3999"/>
    <n v="2499"/>
    <n v="0.38"/>
    <x v="5"/>
    <n v="12679"/>
    <n v="50703321"/>
    <s v="&gt;₹500"/>
    <n v="17.079000000000001"/>
  </r>
  <r>
    <x v="71"/>
    <x v="0"/>
    <n v="599"/>
    <n v="349"/>
    <n v="0.42"/>
    <x v="3"/>
    <n v="210"/>
    <n v="125790"/>
    <s v="&gt;₹500"/>
    <n v="4.3099999999999996"/>
  </r>
  <r>
    <x v="819"/>
    <x v="117"/>
    <n v="7005"/>
    <n v="5899"/>
    <n v="0.16"/>
    <x v="9"/>
    <n v="4199"/>
    <n v="29413995"/>
    <s v="&gt;₹500"/>
    <n v="7.7989999999999986"/>
  </r>
  <r>
    <x v="498"/>
    <x v="27"/>
    <n v="1199"/>
    <n v="699"/>
    <n v="0.42"/>
    <x v="1"/>
    <n v="14403"/>
    <n v="17269197"/>
    <s v="&gt;₹500"/>
    <n v="18.402999999999999"/>
  </r>
  <r>
    <x v="820"/>
    <x v="69"/>
    <n v="2999"/>
    <n v="1565"/>
    <n v="0.48"/>
    <x v="1"/>
    <n v="11113"/>
    <n v="33327887"/>
    <s v="&gt;₹500"/>
    <n v="15.113"/>
  </r>
  <r>
    <x v="821"/>
    <x v="57"/>
    <n v="799"/>
    <n v="326"/>
    <n v="0.59"/>
    <x v="5"/>
    <n v="10773"/>
    <n v="8607627"/>
    <s v="&gt;₹500"/>
    <n v="15.173"/>
  </r>
  <r>
    <x v="495"/>
    <x v="41"/>
    <n v="999"/>
    <n v="120"/>
    <n v="0.88"/>
    <x v="2"/>
    <n v="6491"/>
    <n v="6484509"/>
    <s v="&gt;₹500"/>
    <n v="10.391"/>
  </r>
  <r>
    <x v="822"/>
    <x v="55"/>
    <n v="999"/>
    <n v="657"/>
    <n v="0.34"/>
    <x v="4"/>
    <n v="13944"/>
    <n v="13930056"/>
    <s v="&gt;₹500"/>
    <n v="18.244"/>
  </r>
  <r>
    <x v="823"/>
    <x v="63"/>
    <n v="2895"/>
    <n v="1995"/>
    <n v="0.31"/>
    <x v="13"/>
    <n v="10760"/>
    <n v="31150200"/>
    <s v="&gt;₹500"/>
    <n v="15.36"/>
  </r>
  <r>
    <x v="824"/>
    <x v="72"/>
    <n v="1500"/>
    <n v="1500"/>
    <n v="0"/>
    <x v="5"/>
    <n v="25996"/>
    <n v="38994000"/>
    <s v="&gt;₹500"/>
    <n v="30.396000000000001"/>
  </r>
  <r>
    <x v="825"/>
    <x v="49"/>
    <n v="3195"/>
    <n v="2640"/>
    <n v="0.17"/>
    <x v="6"/>
    <n v="16146"/>
    <n v="51586470"/>
    <s v="&gt;₹500"/>
    <n v="20.646000000000001"/>
  </r>
  <r>
    <x v="826"/>
    <x v="117"/>
    <n v="6355"/>
    <n v="5299"/>
    <n v="0.17"/>
    <x v="2"/>
    <n v="8280"/>
    <n v="52619400"/>
    <s v="&gt;₹500"/>
    <n v="12.18"/>
  </r>
  <r>
    <x v="66"/>
    <x v="0"/>
    <n v="699"/>
    <n v="263"/>
    <n v="0.62"/>
    <x v="3"/>
    <n v="450"/>
    <n v="314550"/>
    <s v="&gt;₹500"/>
    <n v="4.55"/>
  </r>
  <r>
    <x v="827"/>
    <x v="126"/>
    <n v="2999"/>
    <n v="1990"/>
    <n v="0.34"/>
    <x v="4"/>
    <n v="14237"/>
    <n v="42696763"/>
    <s v="&gt;₹500"/>
    <n v="18.536999999999999"/>
  </r>
  <r>
    <x v="828"/>
    <x v="133"/>
    <n v="1499"/>
    <n v="1289"/>
    <n v="0.14000000000000001"/>
    <x v="6"/>
    <n v="20668"/>
    <n v="30981332"/>
    <s v="&gt;₹500"/>
    <n v="25.167999999999999"/>
  </r>
  <r>
    <x v="829"/>
    <x v="93"/>
    <n v="165"/>
    <n v="165"/>
    <n v="0"/>
    <x v="6"/>
    <n v="1674"/>
    <n v="276210"/>
    <s v="&lt;₹200"/>
    <n v="6.1739999999999986"/>
  </r>
  <r>
    <x v="830"/>
    <x v="110"/>
    <n v="3499"/>
    <n v="1699"/>
    <n v="0.51"/>
    <x v="9"/>
    <n v="7689"/>
    <n v="26903811"/>
    <s v="&gt;₹500"/>
    <n v="11.289"/>
  </r>
  <r>
    <x v="831"/>
    <x v="83"/>
    <n v="7500"/>
    <n v="2299"/>
    <n v="0.69"/>
    <x v="3"/>
    <n v="5554"/>
    <n v="41655000"/>
    <s v="&gt;₹500"/>
    <n v="9.6539999999999999"/>
  </r>
  <r>
    <x v="69"/>
    <x v="0"/>
    <n v="700"/>
    <n v="219"/>
    <n v="0.69"/>
    <x v="4"/>
    <n v="20053"/>
    <n v="14037100"/>
    <s v="&gt;₹500"/>
    <n v="24.353000000000002"/>
  </r>
  <r>
    <x v="832"/>
    <x v="81"/>
    <n v="39"/>
    <n v="39"/>
    <n v="0"/>
    <x v="11"/>
    <n v="3344"/>
    <n v="130416"/>
    <s v="&lt;₹200"/>
    <n v="7.1440000000000001"/>
  </r>
  <r>
    <x v="833"/>
    <x v="134"/>
    <n v="37999"/>
    <n v="26999"/>
    <n v="0.28999999999999998"/>
    <x v="13"/>
    <n v="2886"/>
    <n v="109665114"/>
    <s v="&gt;₹500"/>
    <n v="7.4859999999999998"/>
  </r>
  <r>
    <x v="834"/>
    <x v="24"/>
    <n v="1990"/>
    <n v="1490"/>
    <n v="0.25"/>
    <x v="3"/>
    <n v="98250"/>
    <n v="195517500"/>
    <s v="&gt;₹500"/>
    <n v="102.35"/>
  </r>
  <r>
    <x v="835"/>
    <x v="47"/>
    <n v="1949"/>
    <n v="398"/>
    <n v="0.8"/>
    <x v="1"/>
    <n v="75"/>
    <n v="146175"/>
    <s v="&gt;₹500"/>
    <n v="4.0750000000000002"/>
  </r>
  <r>
    <x v="70"/>
    <x v="0"/>
    <n v="899"/>
    <n v="349"/>
    <n v="0.61"/>
    <x v="6"/>
    <n v="149"/>
    <n v="133951"/>
    <s v="&gt;₹500"/>
    <n v="4.649"/>
  </r>
  <r>
    <x v="836"/>
    <x v="110"/>
    <n v="1547"/>
    <n v="770"/>
    <n v="0.5"/>
    <x v="4"/>
    <n v="2585"/>
    <n v="3998995"/>
    <s v="&gt;₹500"/>
    <n v="6.8849999999999998"/>
  </r>
  <r>
    <x v="837"/>
    <x v="31"/>
    <n v="1299"/>
    <n v="279"/>
    <n v="0.79"/>
    <x v="1"/>
    <n v="5072"/>
    <n v="6588528"/>
    <s v="&gt;₹500"/>
    <n v="9.0719999999999992"/>
  </r>
  <r>
    <x v="838"/>
    <x v="135"/>
    <n v="599"/>
    <n v="249"/>
    <n v="0.57999999999999996"/>
    <x v="6"/>
    <n v="5985"/>
    <n v="3585015"/>
    <s v="&gt;₹500"/>
    <n v="10.484999999999999"/>
  </r>
  <r>
    <x v="73"/>
    <x v="0"/>
    <n v="499"/>
    <n v="115"/>
    <n v="0.77"/>
    <x v="1"/>
    <n v="7732"/>
    <n v="3858268"/>
    <s v="₹200–₹500"/>
    <n v="11.731999999999999"/>
  </r>
  <r>
    <x v="839"/>
    <x v="136"/>
    <n v="230"/>
    <n v="230"/>
    <n v="0"/>
    <x v="6"/>
    <n v="9427"/>
    <n v="2168210"/>
    <s v="₹200–₹500"/>
    <n v="13.927"/>
  </r>
  <r>
    <x v="74"/>
    <x v="0"/>
    <n v="999"/>
    <n v="399"/>
    <n v="0.6"/>
    <x v="3"/>
    <n v="1780"/>
    <n v="1778220"/>
    <s v="&gt;₹500"/>
    <n v="5.88"/>
  </r>
  <r>
    <x v="840"/>
    <x v="63"/>
    <n v="700"/>
    <n v="599"/>
    <n v="0.14000000000000001"/>
    <x v="4"/>
    <n v="2301"/>
    <n v="1610700"/>
    <s v="&gt;₹500"/>
    <n v="6.601"/>
  </r>
  <r>
    <x v="841"/>
    <x v="137"/>
    <n v="1150"/>
    <n v="598"/>
    <n v="0.48"/>
    <x v="3"/>
    <n v="2535"/>
    <n v="2915250"/>
    <s v="&gt;₹500"/>
    <n v="6.6349999999999998"/>
  </r>
  <r>
    <x v="842"/>
    <x v="84"/>
    <n v="1499"/>
    <n v="399"/>
    <n v="0.73"/>
    <x v="1"/>
    <n v="691"/>
    <n v="1035809"/>
    <s v="&gt;₹500"/>
    <n v="4.6909999999999998"/>
  </r>
  <r>
    <x v="843"/>
    <x v="47"/>
    <n v="1299"/>
    <n v="499"/>
    <n v="0.62"/>
    <x v="3"/>
    <n v="2740"/>
    <n v="3559260"/>
    <s v="&gt;₹500"/>
    <n v="6.84"/>
  </r>
  <r>
    <x v="75"/>
    <x v="0"/>
    <n v="499"/>
    <n v="199"/>
    <n v="0.6"/>
    <x v="3"/>
    <n v="602"/>
    <n v="300398"/>
    <s v="₹200–₹500"/>
    <n v="4.702"/>
  </r>
  <r>
    <x v="844"/>
    <x v="45"/>
    <n v="1090"/>
    <n v="579"/>
    <n v="0.47"/>
    <x v="5"/>
    <n v="3482"/>
    <n v="3795380"/>
    <s v="&gt;₹500"/>
    <n v="7.8820000000000006"/>
  </r>
  <r>
    <x v="76"/>
    <x v="0"/>
    <n v="399"/>
    <n v="179"/>
    <n v="0.55000000000000004"/>
    <x v="1"/>
    <n v="1423"/>
    <n v="567777"/>
    <s v="₹200–₹500"/>
    <n v="5.423"/>
  </r>
  <r>
    <x v="845"/>
    <x v="138"/>
    <n v="100"/>
    <n v="90"/>
    <n v="0.1"/>
    <x v="3"/>
    <n v="6199"/>
    <n v="619900"/>
    <s v="&lt;₹200"/>
    <n v="10.298999999999999"/>
  </r>
  <r>
    <x v="846"/>
    <x v="47"/>
    <n v="1999"/>
    <n v="899"/>
    <n v="0.55000000000000004"/>
    <x v="5"/>
    <n v="1667"/>
    <n v="3332333"/>
    <s v="&gt;₹500"/>
    <n v="6.0670000000000002"/>
  </r>
  <r>
    <x v="847"/>
    <x v="121"/>
    <n v="1800"/>
    <n v="1149"/>
    <n v="0.36"/>
    <x v="4"/>
    <n v="4723"/>
    <n v="8501400"/>
    <s v="&gt;₹500"/>
    <n v="9.0229999999999997"/>
  </r>
  <r>
    <x v="848"/>
    <x v="90"/>
    <n v="499"/>
    <n v="249"/>
    <n v="0.5"/>
    <x v="0"/>
    <n v="22860"/>
    <n v="11407140"/>
    <s v="₹200–₹500"/>
    <n v="27.06"/>
  </r>
  <r>
    <x v="849"/>
    <x v="81"/>
    <n v="39"/>
    <n v="39"/>
    <n v="0"/>
    <x v="9"/>
    <n v="13572"/>
    <n v="529308"/>
    <s v="&lt;₹200"/>
    <n v="17.172000000000001"/>
  </r>
  <r>
    <x v="850"/>
    <x v="59"/>
    <n v="3599"/>
    <n v="1599"/>
    <n v="0.56000000000000005"/>
    <x v="0"/>
    <n v="16182"/>
    <n v="58239018"/>
    <s v="&gt;₹500"/>
    <n v="20.382000000000001"/>
  </r>
  <r>
    <x v="851"/>
    <x v="71"/>
    <n v="3990"/>
    <n v="1199"/>
    <n v="0.7"/>
    <x v="0"/>
    <n v="2908"/>
    <n v="11602920"/>
    <s v="&gt;₹500"/>
    <n v="7.1080000000000014"/>
  </r>
  <r>
    <x v="78"/>
    <x v="0"/>
    <n v="499"/>
    <n v="209"/>
    <n v="0.57999999999999996"/>
    <x v="2"/>
    <n v="536"/>
    <n v="267464"/>
    <s v="₹200–₹500"/>
    <n v="4.4359999999999999"/>
  </r>
  <r>
    <x v="852"/>
    <x v="45"/>
    <n v="1499"/>
    <n v="1099"/>
    <n v="0.27"/>
    <x v="0"/>
    <n v="2375"/>
    <n v="3560125"/>
    <s v="&gt;₹500"/>
    <n v="6.5750000000000002"/>
  </r>
  <r>
    <x v="853"/>
    <x v="93"/>
    <n v="120"/>
    <n v="120"/>
    <n v="0"/>
    <x v="6"/>
    <n v="4951"/>
    <n v="594120"/>
    <s v="&lt;₹200"/>
    <n v="9.4510000000000005"/>
  </r>
  <r>
    <x v="854"/>
    <x v="121"/>
    <n v="3499"/>
    <n v="1519"/>
    <n v="0.56999999999999995"/>
    <x v="4"/>
    <n v="408"/>
    <n v="1427592"/>
    <s v="&gt;₹500"/>
    <n v="4.7080000000000002"/>
  </r>
  <r>
    <x v="855"/>
    <x v="138"/>
    <n v="420"/>
    <n v="420"/>
    <n v="0"/>
    <x v="0"/>
    <n v="1926"/>
    <n v="808920"/>
    <s v="₹200–₹500"/>
    <n v="6.1260000000000003"/>
  </r>
  <r>
    <x v="856"/>
    <x v="139"/>
    <n v="225"/>
    <n v="225"/>
    <n v="0"/>
    <x v="3"/>
    <n v="4798"/>
    <n v="1079550"/>
    <s v="₹200–₹500"/>
    <n v="8.8979999999999997"/>
  </r>
  <r>
    <x v="857"/>
    <x v="140"/>
    <n v="799"/>
    <n v="199"/>
    <n v="0.75"/>
    <x v="3"/>
    <n v="7333"/>
    <n v="5859067"/>
    <s v="&gt;₹500"/>
    <n v="11.433"/>
  </r>
  <r>
    <x v="508"/>
    <x v="30"/>
    <n v="3999"/>
    <n v="1799"/>
    <n v="0.55000000000000004"/>
    <x v="13"/>
    <n v="245"/>
    <n v="979755"/>
    <s v="&gt;₹500"/>
    <n v="4.8449999999999998"/>
  </r>
  <r>
    <x v="858"/>
    <x v="124"/>
    <n v="9625"/>
    <n v="8349"/>
    <n v="0.13"/>
    <x v="11"/>
    <n v="3652"/>
    <n v="35150500"/>
    <s v="&gt;₹500"/>
    <n v="7.452"/>
  </r>
  <r>
    <x v="859"/>
    <x v="107"/>
    <n v="6100"/>
    <n v="3307"/>
    <n v="0.46"/>
    <x v="4"/>
    <n v="2515"/>
    <n v="15341500"/>
    <s v="&gt;₹500"/>
    <n v="6.8150000000000004"/>
  </r>
  <r>
    <x v="84"/>
    <x v="0"/>
    <n v="1299"/>
    <n v="325"/>
    <n v="0.75"/>
    <x v="0"/>
    <n v="10576"/>
    <n v="13738224"/>
    <s v="&gt;₹500"/>
    <n v="14.776"/>
  </r>
  <r>
    <x v="860"/>
    <x v="44"/>
    <n v="1300"/>
    <n v="449"/>
    <n v="0.65"/>
    <x v="0"/>
    <n v="4959"/>
    <n v="6446700"/>
    <s v="&gt;₹500"/>
    <n v="9.1589999999999989"/>
  </r>
  <r>
    <x v="861"/>
    <x v="51"/>
    <n v="400"/>
    <n v="380"/>
    <n v="0.05"/>
    <x v="5"/>
    <n v="2111"/>
    <n v="844400"/>
    <s v="₹200–₹500"/>
    <n v="6.511000000000001"/>
  </r>
  <r>
    <x v="862"/>
    <x v="46"/>
    <n v="1399"/>
    <n v="499"/>
    <n v="0.64"/>
    <x v="2"/>
    <n v="1462"/>
    <n v="2045338"/>
    <s v="&gt;₹500"/>
    <n v="5.3620000000000001"/>
  </r>
  <r>
    <x v="863"/>
    <x v="141"/>
    <n v="59890"/>
    <n v="37247"/>
    <n v="0.38"/>
    <x v="1"/>
    <n v="323"/>
    <n v="19344470"/>
    <s v="&gt;₹500"/>
    <n v="4.3230000000000004"/>
  </r>
  <r>
    <x v="864"/>
    <x v="39"/>
    <n v="2490"/>
    <n v="849"/>
    <n v="0.66"/>
    <x v="0"/>
    <n v="91188"/>
    <n v="227058120"/>
    <s v="&gt;₹500"/>
    <n v="95.388000000000005"/>
  </r>
  <r>
    <x v="865"/>
    <x v="89"/>
    <n v="1999"/>
    <n v="799"/>
    <n v="0.6"/>
    <x v="7"/>
    <n v="418"/>
    <n v="835582"/>
    <s v="&gt;₹500"/>
    <n v="4.1180000000000003"/>
  </r>
  <r>
    <x v="518"/>
    <x v="35"/>
    <n v="6999"/>
    <n v="2599"/>
    <n v="0.63"/>
    <x v="6"/>
    <n v="1526"/>
    <n v="10680474"/>
    <s v="&gt;₹500"/>
    <n v="6.0259999999999998"/>
  </r>
  <r>
    <x v="88"/>
    <x v="0"/>
    <n v="999"/>
    <n v="199"/>
    <n v="0.8"/>
    <x v="6"/>
    <n v="127"/>
    <n v="126873"/>
    <s v="&gt;₹500"/>
    <n v="4.6269999999999998"/>
  </r>
  <r>
    <x v="90"/>
    <x v="1"/>
    <n v="800"/>
    <n v="269"/>
    <n v="0.66"/>
    <x v="9"/>
    <n v="10134"/>
    <n v="8107200"/>
    <s v="&gt;₹500"/>
    <n v="13.734"/>
  </r>
  <r>
    <x v="866"/>
    <x v="81"/>
    <n v="999"/>
    <n v="298"/>
    <n v="0.7"/>
    <x v="4"/>
    <n v="1552"/>
    <n v="1550448"/>
    <s v="&gt;₹500"/>
    <n v="5.8520000000000003"/>
  </r>
  <r>
    <x v="867"/>
    <x v="89"/>
    <n v="2999"/>
    <n v="1499"/>
    <n v="0.5"/>
    <x v="3"/>
    <n v="25262"/>
    <n v="75760738"/>
    <s v="&gt;₹500"/>
    <n v="29.361999999999998"/>
  </r>
  <r>
    <x v="868"/>
    <x v="142"/>
    <n v="1245"/>
    <n v="649"/>
    <n v="0.48"/>
    <x v="2"/>
    <n v="123365"/>
    <n v="153589425"/>
    <s v="&gt;₹500"/>
    <n v="127.265"/>
  </r>
  <r>
    <x v="869"/>
    <x v="143"/>
    <n v="1695"/>
    <n v="1199"/>
    <n v="0.28999999999999998"/>
    <x v="9"/>
    <n v="13300"/>
    <n v="22543500"/>
    <s v="&gt;₹500"/>
    <n v="16.899999999999999"/>
  </r>
  <r>
    <x v="870"/>
    <x v="144"/>
    <n v="2000"/>
    <n v="1199"/>
    <n v="0.4"/>
    <x v="1"/>
    <n v="18543"/>
    <n v="37086000"/>
    <s v="&gt;₹500"/>
    <n v="22.542999999999999"/>
  </r>
  <r>
    <x v="871"/>
    <x v="145"/>
    <n v="999"/>
    <n v="455"/>
    <n v="0.54"/>
    <x v="3"/>
    <n v="3578"/>
    <n v="3574422"/>
    <s v="&gt;₹500"/>
    <n v="7.677999999999999"/>
  </r>
  <r>
    <x v="872"/>
    <x v="146"/>
    <n v="1999"/>
    <n v="199"/>
    <n v="0.9"/>
    <x v="7"/>
    <n v="2031"/>
    <n v="4059969"/>
    <s v="&gt;₹500"/>
    <n v="5.7309999999999999"/>
  </r>
  <r>
    <x v="873"/>
    <x v="146"/>
    <n v="499"/>
    <n v="293"/>
    <n v="0.41"/>
    <x v="2"/>
    <n v="44994"/>
    <n v="22452006"/>
    <s v="₹200–₹500"/>
    <n v="48.893999999999998"/>
  </r>
  <r>
    <x v="874"/>
    <x v="147"/>
    <n v="495"/>
    <n v="199"/>
    <n v="0.6"/>
    <x v="3"/>
    <n v="270563"/>
    <n v="133928685"/>
    <s v="₹200–₹500"/>
    <n v="274.66300000000001"/>
  </r>
  <r>
    <x v="875"/>
    <x v="142"/>
    <n v="1245"/>
    <n v="749"/>
    <n v="0.4"/>
    <x v="2"/>
    <n v="31783"/>
    <n v="39569835"/>
    <s v="&gt;₹500"/>
    <n v="35.683"/>
  </r>
  <r>
    <x v="876"/>
    <x v="143"/>
    <n v="1549"/>
    <n v="1399"/>
    <n v="0.1"/>
    <x v="2"/>
    <n v="2602"/>
    <n v="4030498"/>
    <s v="&gt;₹500"/>
    <n v="6.5019999999999998"/>
  </r>
  <r>
    <x v="877"/>
    <x v="142"/>
    <n v="1445"/>
    <n v="749"/>
    <n v="0.48"/>
    <x v="2"/>
    <n v="63350"/>
    <n v="91540750"/>
    <s v="&gt;₹500"/>
    <n v="67.25"/>
  </r>
  <r>
    <x v="878"/>
    <x v="148"/>
    <n v="3193"/>
    <n v="1699"/>
    <n v="0.47"/>
    <x v="11"/>
    <n v="54032"/>
    <n v="172524176"/>
    <s v="&gt;₹500"/>
    <n v="57.831999999999987"/>
  </r>
  <r>
    <x v="879"/>
    <x v="142"/>
    <n v="1345"/>
    <n v="1043"/>
    <n v="0.22"/>
    <x v="11"/>
    <n v="15592"/>
    <n v="20971240"/>
    <s v="&gt;₹500"/>
    <n v="19.391999999999999"/>
  </r>
  <r>
    <x v="880"/>
    <x v="145"/>
    <n v="999"/>
    <n v="499"/>
    <n v="0.5"/>
    <x v="3"/>
    <n v="4859"/>
    <n v="4854141"/>
    <s v="&gt;₹500"/>
    <n v="8.9589999999999996"/>
  </r>
  <r>
    <x v="881"/>
    <x v="144"/>
    <n v="1650"/>
    <n v="1464"/>
    <n v="0.11"/>
    <x v="3"/>
    <n v="14120"/>
    <n v="23298000"/>
    <s v="&gt;₹500"/>
    <n v="18.22"/>
  </r>
  <r>
    <x v="882"/>
    <x v="149"/>
    <n v="499"/>
    <n v="249"/>
    <n v="0.5"/>
    <x v="8"/>
    <n v="8427"/>
    <n v="4205073"/>
    <s v="₹200–₹500"/>
    <n v="11.727"/>
  </r>
  <r>
    <x v="883"/>
    <x v="150"/>
    <n v="1400"/>
    <n v="625"/>
    <n v="0.55000000000000004"/>
    <x v="0"/>
    <n v="23316"/>
    <n v="32642400"/>
    <s v="&gt;₹500"/>
    <n v="27.515999999999998"/>
  </r>
  <r>
    <x v="884"/>
    <x v="151"/>
    <n v="2500"/>
    <n v="1290"/>
    <n v="0.48"/>
    <x v="1"/>
    <n v="6530"/>
    <n v="16325000"/>
    <s v="&gt;₹500"/>
    <n v="10.53"/>
  </r>
  <r>
    <x v="885"/>
    <x v="152"/>
    <n v="6190"/>
    <n v="3600"/>
    <n v="0.42"/>
    <x v="4"/>
    <n v="11924"/>
    <n v="73809560"/>
    <s v="&gt;₹500"/>
    <n v="16.224"/>
  </r>
  <r>
    <x v="886"/>
    <x v="153"/>
    <n v="13999"/>
    <n v="6549"/>
    <n v="0.53"/>
    <x v="1"/>
    <n v="2961"/>
    <n v="41451039"/>
    <s v="&gt;₹500"/>
    <n v="6.9610000000000003"/>
  </r>
  <r>
    <x v="887"/>
    <x v="142"/>
    <n v="2995"/>
    <n v="1625"/>
    <n v="0.46"/>
    <x v="6"/>
    <n v="23484"/>
    <n v="70334580"/>
    <s v="&gt;₹500"/>
    <n v="27.984000000000002"/>
  </r>
  <r>
    <x v="888"/>
    <x v="152"/>
    <n v="5890"/>
    <n v="2599"/>
    <n v="0.56000000000000005"/>
    <x v="3"/>
    <n v="21783"/>
    <n v="128301870"/>
    <s v="&gt;₹500"/>
    <n v="25.882999999999999"/>
  </r>
  <r>
    <x v="889"/>
    <x v="154"/>
    <n v="2000"/>
    <n v="1199"/>
    <n v="0.4"/>
    <x v="1"/>
    <n v="14030"/>
    <n v="28060000"/>
    <s v="&gt;₹500"/>
    <n v="18.03"/>
  </r>
  <r>
    <x v="890"/>
    <x v="155"/>
    <n v="13150"/>
    <n v="5499"/>
    <n v="0.57999999999999996"/>
    <x v="0"/>
    <n v="6398"/>
    <n v="84133700"/>
    <s v="&gt;₹500"/>
    <n v="10.598000000000001"/>
  </r>
  <r>
    <x v="891"/>
    <x v="151"/>
    <n v="3500"/>
    <n v="1299"/>
    <n v="0.63"/>
    <x v="11"/>
    <n v="44050"/>
    <n v="154175000"/>
    <s v="&gt;₹500"/>
    <n v="47.849999999999987"/>
  </r>
  <r>
    <x v="892"/>
    <x v="150"/>
    <n v="785"/>
    <n v="599"/>
    <n v="0.24"/>
    <x v="0"/>
    <n v="24247"/>
    <n v="19033895"/>
    <s v="&gt;₹500"/>
    <n v="28.446999999999999"/>
  </r>
  <r>
    <x v="893"/>
    <x v="151"/>
    <n v="3210"/>
    <n v="1999"/>
    <n v="0.38"/>
    <x v="0"/>
    <n v="41349"/>
    <n v="132730290"/>
    <s v="&gt;₹500"/>
    <n v="45.548999999999999"/>
  </r>
  <r>
    <x v="894"/>
    <x v="154"/>
    <n v="1000"/>
    <n v="549"/>
    <n v="0.45"/>
    <x v="9"/>
    <n v="1074"/>
    <n v="1074000"/>
    <s v="&gt;₹500"/>
    <n v="4.6740000000000004"/>
  </r>
  <r>
    <x v="895"/>
    <x v="143"/>
    <n v="2000"/>
    <n v="999"/>
    <n v="0.5"/>
    <x v="11"/>
    <n v="1163"/>
    <n v="2326000"/>
    <s v="&gt;₹500"/>
    <n v="4.9630000000000001"/>
  </r>
  <r>
    <x v="896"/>
    <x v="145"/>
    <n v="1999"/>
    <n v="398"/>
    <n v="0.8"/>
    <x v="3"/>
    <n v="257"/>
    <n v="513743"/>
    <s v="&gt;₹500"/>
    <n v="4.3569999999999993"/>
  </r>
  <r>
    <x v="897"/>
    <x v="156"/>
    <n v="720"/>
    <n v="539"/>
    <n v="0.25"/>
    <x v="3"/>
    <n v="36017"/>
    <n v="25932240"/>
    <s v="&gt;₹500"/>
    <n v="40.116999999999997"/>
  </r>
  <r>
    <x v="898"/>
    <x v="142"/>
    <n v="1595"/>
    <n v="699"/>
    <n v="0.56000000000000005"/>
    <x v="3"/>
    <n v="8090"/>
    <n v="12903550"/>
    <s v="&gt;₹500"/>
    <n v="12.19"/>
  </r>
  <r>
    <x v="899"/>
    <x v="148"/>
    <n v="3645"/>
    <n v="2148"/>
    <n v="0.41"/>
    <x v="3"/>
    <n v="31388"/>
    <n v="114409260"/>
    <s v="&gt;₹500"/>
    <n v="35.488"/>
  </r>
  <r>
    <x v="900"/>
    <x v="157"/>
    <n v="7950"/>
    <n v="3599"/>
    <n v="0.55000000000000004"/>
    <x v="0"/>
    <n v="136"/>
    <n v="1081200"/>
    <s v="&gt;₹500"/>
    <n v="4.3360000000000003"/>
  </r>
  <r>
    <x v="901"/>
    <x v="158"/>
    <n v="999"/>
    <n v="351"/>
    <n v="0.65"/>
    <x v="1"/>
    <n v="5380"/>
    <n v="5374620"/>
    <s v="&gt;₹500"/>
    <n v="9.379999999999999"/>
  </r>
  <r>
    <x v="902"/>
    <x v="159"/>
    <n v="1745"/>
    <n v="1614"/>
    <n v="0.08"/>
    <x v="4"/>
    <n v="37974"/>
    <n v="66264630"/>
    <s v="&gt;₹500"/>
    <n v="42.273999999999987"/>
  </r>
  <r>
    <x v="903"/>
    <x v="156"/>
    <n v="1295"/>
    <n v="719"/>
    <n v="0.44"/>
    <x v="0"/>
    <n v="17218"/>
    <n v="22297310"/>
    <s v="&gt;₹500"/>
    <n v="21.417999999999999"/>
  </r>
  <r>
    <x v="904"/>
    <x v="145"/>
    <n v="1499"/>
    <n v="678"/>
    <n v="0.55000000000000004"/>
    <x v="0"/>
    <n v="900"/>
    <n v="1349100"/>
    <s v="&gt;₹500"/>
    <n v="5.1000000000000014"/>
  </r>
  <r>
    <x v="905"/>
    <x v="154"/>
    <n v="1545"/>
    <n v="809"/>
    <n v="0.48"/>
    <x v="7"/>
    <n v="976"/>
    <n v="1507920"/>
    <s v="&gt;₹500"/>
    <n v="4.6760000000000002"/>
  </r>
  <r>
    <x v="906"/>
    <x v="160"/>
    <n v="5000"/>
    <n v="1969"/>
    <n v="0.61"/>
    <x v="3"/>
    <n v="4927"/>
    <n v="24635000"/>
    <s v="&gt;₹500"/>
    <n v="9.0269999999999992"/>
  </r>
  <r>
    <x v="907"/>
    <x v="145"/>
    <n v="1695"/>
    <n v="1490"/>
    <n v="0.12"/>
    <x v="5"/>
    <n v="3543"/>
    <n v="6005385"/>
    <s v="&gt;₹500"/>
    <n v="7.9430000000000014"/>
  </r>
  <r>
    <x v="908"/>
    <x v="143"/>
    <n v="3945"/>
    <n v="2499"/>
    <n v="0.37"/>
    <x v="11"/>
    <n v="2732"/>
    <n v="10777740"/>
    <s v="&gt;₹500"/>
    <n v="6.532"/>
  </r>
  <r>
    <x v="909"/>
    <x v="161"/>
    <n v="2099"/>
    <n v="1665"/>
    <n v="0.21"/>
    <x v="1"/>
    <n v="14368"/>
    <n v="30158432"/>
    <s v="&gt;₹500"/>
    <n v="18.367999999999999"/>
  </r>
  <r>
    <x v="910"/>
    <x v="148"/>
    <n v="5295"/>
    <n v="3229"/>
    <n v="0.39"/>
    <x v="0"/>
    <n v="39724"/>
    <n v="210338580"/>
    <s v="&gt;₹500"/>
    <n v="43.923999999999999"/>
  </r>
  <r>
    <x v="911"/>
    <x v="148"/>
    <n v="3595"/>
    <n v="1799"/>
    <n v="0.5"/>
    <x v="11"/>
    <n v="9791"/>
    <n v="35198645"/>
    <s v="&gt;₹500"/>
    <n v="13.590999999999999"/>
  </r>
  <r>
    <x v="912"/>
    <x v="142"/>
    <n v="1699"/>
    <n v="1260"/>
    <n v="0.26"/>
    <x v="0"/>
    <n v="2891"/>
    <n v="4911809"/>
    <s v="&gt;₹500"/>
    <n v="7.0910000000000002"/>
  </r>
  <r>
    <x v="913"/>
    <x v="143"/>
    <n v="1129"/>
    <n v="749"/>
    <n v="0.34"/>
    <x v="1"/>
    <n v="2446"/>
    <n v="2761534"/>
    <s v="&gt;₹500"/>
    <n v="6.4459999999999997"/>
  </r>
  <r>
    <x v="914"/>
    <x v="151"/>
    <n v="5795"/>
    <n v="3499"/>
    <n v="0.4"/>
    <x v="2"/>
    <n v="25340"/>
    <n v="146845300"/>
    <s v="&gt;₹500"/>
    <n v="29.24"/>
  </r>
  <r>
    <x v="915"/>
    <x v="162"/>
    <n v="999"/>
    <n v="379"/>
    <n v="0.62"/>
    <x v="4"/>
    <n v="3096"/>
    <n v="3092904"/>
    <s v="&gt;₹500"/>
    <n v="7.3959999999999999"/>
  </r>
  <r>
    <x v="916"/>
    <x v="143"/>
    <n v="2400"/>
    <n v="1099"/>
    <n v="0.54"/>
    <x v="11"/>
    <n v="4"/>
    <n v="9600"/>
    <s v="&gt;₹500"/>
    <n v="3.8039999999999998"/>
  </r>
  <r>
    <x v="917"/>
    <x v="154"/>
    <n v="1299"/>
    <n v="749"/>
    <n v="0.42"/>
    <x v="1"/>
    <n v="119"/>
    <n v="154581"/>
    <s v="&gt;₹500"/>
    <n v="4.1189999999999998"/>
  </r>
  <r>
    <x v="918"/>
    <x v="163"/>
    <n v="1299"/>
    <n v="1299"/>
    <n v="0"/>
    <x v="0"/>
    <n v="40106"/>
    <n v="52097694"/>
    <s v="&gt;₹500"/>
    <n v="44.305999999999997"/>
  </r>
  <r>
    <x v="919"/>
    <x v="150"/>
    <n v="1090"/>
    <n v="549"/>
    <n v="0.5"/>
    <x v="0"/>
    <n v="13029"/>
    <n v="14201610"/>
    <s v="&gt;₹500"/>
    <n v="17.228999999999999"/>
  </r>
  <r>
    <x v="920"/>
    <x v="144"/>
    <n v="2000"/>
    <n v="899"/>
    <n v="0.55000000000000004"/>
    <x v="9"/>
    <n v="291"/>
    <n v="582000"/>
    <s v="&gt;₹500"/>
    <n v="3.891"/>
  </r>
  <r>
    <x v="921"/>
    <x v="150"/>
    <n v="1545"/>
    <n v="1321"/>
    <n v="0.14000000000000001"/>
    <x v="4"/>
    <n v="15453"/>
    <n v="23874885"/>
    <s v="&gt;₹500"/>
    <n v="19.753"/>
  </r>
  <r>
    <x v="922"/>
    <x v="145"/>
    <n v="1999"/>
    <n v="1099"/>
    <n v="0.45"/>
    <x v="1"/>
    <n v="604"/>
    <n v="1207396"/>
    <s v="&gt;₹500"/>
    <n v="4.6040000000000001"/>
  </r>
  <r>
    <x v="923"/>
    <x v="150"/>
    <n v="875"/>
    <n v="775"/>
    <n v="0.11"/>
    <x v="0"/>
    <n v="46647"/>
    <n v="40816125"/>
    <s v="&gt;₹500"/>
    <n v="50.847000000000001"/>
  </r>
  <r>
    <x v="924"/>
    <x v="155"/>
    <n v="15270"/>
    <n v="6299"/>
    <n v="0.59"/>
    <x v="3"/>
    <n v="3233"/>
    <n v="49367910"/>
    <s v="&gt;₹500"/>
    <n v="7.3330000000000002"/>
  </r>
  <r>
    <x v="925"/>
    <x v="159"/>
    <n v="4195"/>
    <n v="3190"/>
    <n v="0.24"/>
    <x v="1"/>
    <n v="1282"/>
    <n v="5377990"/>
    <s v="&gt;₹500"/>
    <n v="5.282"/>
  </r>
  <r>
    <x v="926"/>
    <x v="143"/>
    <n v="1989"/>
    <n v="799"/>
    <n v="0.6"/>
    <x v="4"/>
    <n v="70"/>
    <n v="139230"/>
    <s v="&gt;₹500"/>
    <n v="4.37"/>
  </r>
  <r>
    <x v="927"/>
    <x v="160"/>
    <n v="5000"/>
    <n v="2699"/>
    <n v="0.46"/>
    <x v="1"/>
    <n v="26164"/>
    <n v="130820000"/>
    <s v="&gt;₹500"/>
    <n v="30.164000000000001"/>
  </r>
  <r>
    <x v="928"/>
    <x v="150"/>
    <n v="990"/>
    <n v="599"/>
    <n v="0.39"/>
    <x v="2"/>
    <n v="16166"/>
    <n v="16004340"/>
    <s v="&gt;₹500"/>
    <n v="20.065999999999999"/>
  </r>
  <r>
    <x v="929"/>
    <x v="154"/>
    <n v="1111"/>
    <n v="749"/>
    <n v="0.33"/>
    <x v="0"/>
    <n v="35693"/>
    <n v="39654923"/>
    <s v="&gt;₹500"/>
    <n v="39.893000000000001"/>
  </r>
  <r>
    <x v="930"/>
    <x v="155"/>
    <n v="10400"/>
    <n v="6199"/>
    <n v="0.4"/>
    <x v="3"/>
    <n v="14391"/>
    <n v="149666400"/>
    <s v="&gt;₹500"/>
    <n v="18.491"/>
  </r>
  <r>
    <x v="931"/>
    <x v="164"/>
    <n v="2490"/>
    <n v="1819"/>
    <n v="0.27"/>
    <x v="5"/>
    <n v="7946"/>
    <n v="19785540"/>
    <s v="&gt;₹500"/>
    <n v="12.346"/>
  </r>
  <r>
    <x v="932"/>
    <x v="154"/>
    <n v="1900"/>
    <n v="1199"/>
    <n v="0.37"/>
    <x v="1"/>
    <n v="1765"/>
    <n v="3353500"/>
    <s v="&gt;₹500"/>
    <n v="5.7649999999999997"/>
  </r>
  <r>
    <x v="933"/>
    <x v="151"/>
    <n v="6295"/>
    <n v="3249"/>
    <n v="0.48"/>
    <x v="11"/>
    <n v="14062"/>
    <n v="88520290"/>
    <s v="&gt;₹500"/>
    <n v="17.861999999999998"/>
  </r>
  <r>
    <x v="934"/>
    <x v="162"/>
    <n v="999"/>
    <n v="349"/>
    <n v="0.65"/>
    <x v="1"/>
    <n v="15646"/>
    <n v="15630354"/>
    <s v="&gt;₹500"/>
    <n v="19.646000000000001"/>
  </r>
  <r>
    <x v="935"/>
    <x v="144"/>
    <n v="1699"/>
    <n v="1049"/>
    <n v="0.38"/>
    <x v="19"/>
    <n v="111"/>
    <n v="188589"/>
    <s v="&gt;₹500"/>
    <n v="3.2109999999999999"/>
  </r>
  <r>
    <x v="936"/>
    <x v="165"/>
    <n v="1500"/>
    <n v="799"/>
    <n v="0.47"/>
    <x v="4"/>
    <n v="9695"/>
    <n v="14542500"/>
    <s v="&gt;₹500"/>
    <n v="13.994999999999999"/>
  </r>
  <r>
    <x v="937"/>
    <x v="155"/>
    <n v="9650"/>
    <n v="4999"/>
    <n v="0.48"/>
    <x v="0"/>
    <n v="1772"/>
    <n v="17099800"/>
    <s v="&gt;₹500"/>
    <n v="5.9720000000000004"/>
  </r>
  <r>
    <x v="938"/>
    <x v="151"/>
    <n v="10590"/>
    <n v="6999"/>
    <n v="0.34"/>
    <x v="5"/>
    <n v="11499"/>
    <n v="121774410"/>
    <s v="&gt;₹500"/>
    <n v="15.898999999999999"/>
  </r>
  <r>
    <x v="939"/>
    <x v="146"/>
    <n v="1999"/>
    <n v="799"/>
    <n v="0.6"/>
    <x v="3"/>
    <n v="2162"/>
    <n v="4321838"/>
    <s v="&gt;₹500"/>
    <n v="6.2619999999999996"/>
  </r>
  <r>
    <x v="940"/>
    <x v="166"/>
    <n v="89"/>
    <n v="89"/>
    <n v="0"/>
    <x v="0"/>
    <n v="19621"/>
    <n v="1746269"/>
    <s v="&lt;₹200"/>
    <n v="23.821000000000002"/>
  </r>
  <r>
    <x v="941"/>
    <x v="167"/>
    <n v="2485"/>
    <n v="1400"/>
    <n v="0.44"/>
    <x v="3"/>
    <n v="19998"/>
    <n v="49695030"/>
    <s v="&gt;₹500"/>
    <n v="24.097999999999999"/>
  </r>
  <r>
    <x v="942"/>
    <x v="158"/>
    <n v="899"/>
    <n v="355"/>
    <n v="0.61"/>
    <x v="3"/>
    <n v="1051"/>
    <n v="944849"/>
    <s v="&gt;₹500"/>
    <n v="5.1509999999999998"/>
  </r>
  <r>
    <x v="943"/>
    <x v="143"/>
    <n v="3279"/>
    <n v="2169"/>
    <n v="0.34"/>
    <x v="3"/>
    <n v="1716"/>
    <n v="5626764"/>
    <s v="&gt;₹500"/>
    <n v="5.8159999999999998"/>
  </r>
  <r>
    <x v="944"/>
    <x v="168"/>
    <n v="3799"/>
    <n v="2799"/>
    <n v="0.26"/>
    <x v="2"/>
    <n v="32931"/>
    <n v="125104869"/>
    <s v="&gt;₹500"/>
    <n v="36.831000000000003"/>
  </r>
  <r>
    <x v="945"/>
    <x v="142"/>
    <n v="1249"/>
    <n v="899"/>
    <n v="0.28000000000000003"/>
    <x v="2"/>
    <n v="17424"/>
    <n v="21762576"/>
    <s v="&gt;₹500"/>
    <n v="21.324000000000002"/>
  </r>
  <r>
    <x v="946"/>
    <x v="153"/>
    <n v="5000"/>
    <n v="2499"/>
    <n v="0.5"/>
    <x v="11"/>
    <n v="1889"/>
    <n v="9445000"/>
    <s v="&gt;₹500"/>
    <n v="5.6890000000000001"/>
  </r>
  <r>
    <x v="947"/>
    <x v="152"/>
    <n v="7299"/>
    <n v="3599"/>
    <n v="0.51"/>
    <x v="1"/>
    <n v="10324"/>
    <n v="75354876"/>
    <s v="&gt;₹500"/>
    <n v="14.324"/>
  </r>
  <r>
    <x v="948"/>
    <x v="150"/>
    <n v="625"/>
    <n v="499"/>
    <n v="0.2"/>
    <x v="0"/>
    <n v="5355"/>
    <n v="3346875"/>
    <s v="&gt;₹500"/>
    <n v="9.5549999999999997"/>
  </r>
  <r>
    <x v="949"/>
    <x v="156"/>
    <n v="1020"/>
    <n v="653"/>
    <n v="0.36"/>
    <x v="3"/>
    <n v="3366"/>
    <n v="3433320"/>
    <s v="&gt;₹500"/>
    <n v="7.4659999999999993"/>
  </r>
  <r>
    <x v="950"/>
    <x v="169"/>
    <n v="8990"/>
    <n v="4789"/>
    <n v="0.47"/>
    <x v="4"/>
    <n v="1017"/>
    <n v="9142830"/>
    <s v="&gt;₹500"/>
    <n v="5.3170000000000002"/>
  </r>
  <r>
    <x v="951"/>
    <x v="170"/>
    <n v="1639"/>
    <n v="1409"/>
    <n v="0.14000000000000001"/>
    <x v="7"/>
    <n v="787"/>
    <n v="1289893"/>
    <s v="&gt;₹500"/>
    <n v="4.4870000000000001"/>
  </r>
  <r>
    <x v="952"/>
    <x v="149"/>
    <n v="899"/>
    <n v="753"/>
    <n v="0.16"/>
    <x v="0"/>
    <n v="18462"/>
    <n v="16597338"/>
    <s v="&gt;₹500"/>
    <n v="22.661999999999999"/>
  </r>
  <r>
    <x v="953"/>
    <x v="162"/>
    <n v="1199"/>
    <n v="353"/>
    <n v="0.71"/>
    <x v="4"/>
    <n v="629"/>
    <n v="754171"/>
    <s v="&gt;₹500"/>
    <n v="4.9290000000000003"/>
  </r>
  <r>
    <x v="954"/>
    <x v="146"/>
    <n v="1899"/>
    <n v="1099"/>
    <n v="0.42"/>
    <x v="4"/>
    <n v="15276"/>
    <n v="29009124"/>
    <s v="&gt;₹500"/>
    <n v="19.576000000000001"/>
  </r>
  <r>
    <x v="955"/>
    <x v="157"/>
    <n v="11595"/>
    <n v="8799"/>
    <n v="0.24"/>
    <x v="5"/>
    <n v="2981"/>
    <n v="34564695"/>
    <s v="&gt;₹500"/>
    <n v="7.3810000000000002"/>
  </r>
  <r>
    <x v="956"/>
    <x v="142"/>
    <n v="1750"/>
    <n v="1345"/>
    <n v="0.23"/>
    <x v="11"/>
    <n v="2466"/>
    <n v="4315500"/>
    <s v="&gt;₹500"/>
    <n v="6.266"/>
  </r>
  <r>
    <x v="957"/>
    <x v="171"/>
    <n v="2095"/>
    <n v="2095"/>
    <n v="0"/>
    <x v="6"/>
    <n v="7949"/>
    <n v="16653155"/>
    <s v="&gt;₹500"/>
    <n v="12.449"/>
  </r>
  <r>
    <x v="958"/>
    <x v="143"/>
    <n v="2300"/>
    <n v="1498"/>
    <n v="0.35"/>
    <x v="11"/>
    <n v="95"/>
    <n v="218500"/>
    <s v="&gt;₹500"/>
    <n v="3.895"/>
  </r>
  <r>
    <x v="959"/>
    <x v="172"/>
    <n v="2990"/>
    <n v="2199"/>
    <n v="0.26"/>
    <x v="11"/>
    <n v="1558"/>
    <n v="4658420"/>
    <s v="&gt;₹500"/>
    <n v="5.3579999999999997"/>
  </r>
  <r>
    <x v="960"/>
    <x v="151"/>
    <n v="4295"/>
    <n v="3699"/>
    <n v="0.14000000000000001"/>
    <x v="3"/>
    <n v="26543"/>
    <n v="114002185"/>
    <s v="&gt;₹500"/>
    <n v="30.643000000000001"/>
  </r>
  <r>
    <x v="961"/>
    <x v="158"/>
    <n v="199"/>
    <n v="177"/>
    <n v="0.11"/>
    <x v="3"/>
    <n v="3688"/>
    <n v="733912"/>
    <s v="&lt;₹200"/>
    <n v="7.7880000000000003"/>
  </r>
  <r>
    <x v="962"/>
    <x v="151"/>
    <n v="2499"/>
    <n v="1149"/>
    <n v="0.54"/>
    <x v="11"/>
    <n v="4383"/>
    <n v="10953117"/>
    <s v="&gt;₹500"/>
    <n v="8.1829999999999998"/>
  </r>
  <r>
    <x v="963"/>
    <x v="173"/>
    <n v="499"/>
    <n v="244"/>
    <n v="0.51"/>
    <x v="8"/>
    <n v="478"/>
    <n v="238522"/>
    <s v="₹200–₹500"/>
    <n v="3.778"/>
  </r>
  <r>
    <x v="964"/>
    <x v="143"/>
    <n v="2400"/>
    <n v="1959"/>
    <n v="0.18"/>
    <x v="1"/>
    <n v="237"/>
    <n v="568800"/>
    <s v="&gt;₹500"/>
    <n v="4.2370000000000001"/>
  </r>
  <r>
    <x v="965"/>
    <x v="145"/>
    <n v="749"/>
    <n v="319"/>
    <n v="0.56999999999999995"/>
    <x v="13"/>
    <n v="124"/>
    <n v="92876"/>
    <s v="&gt;₹500"/>
    <n v="4.7239999999999993"/>
  </r>
  <r>
    <x v="966"/>
    <x v="142"/>
    <n v="1775"/>
    <n v="1499"/>
    <n v="0.16"/>
    <x v="2"/>
    <n v="14667"/>
    <n v="26033925"/>
    <s v="&gt;₹500"/>
    <n v="18.567"/>
  </r>
  <r>
    <x v="967"/>
    <x v="145"/>
    <n v="1599"/>
    <n v="469"/>
    <n v="0.71"/>
    <x v="7"/>
    <n v="6"/>
    <n v="9594"/>
    <s v="&gt;₹500"/>
    <n v="3.706"/>
  </r>
  <r>
    <x v="968"/>
    <x v="171"/>
    <n v="1795"/>
    <n v="1099"/>
    <n v="0.39"/>
    <x v="0"/>
    <n v="4244"/>
    <n v="7617980"/>
    <s v="&gt;₹500"/>
    <n v="8.4439999999999991"/>
  </r>
  <r>
    <x v="969"/>
    <x v="144"/>
    <n v="15999"/>
    <n v="9590"/>
    <n v="0.4"/>
    <x v="3"/>
    <n v="1017"/>
    <n v="16270983"/>
    <s v="&gt;₹500"/>
    <n v="5.1169999999999991"/>
  </r>
  <r>
    <x v="970"/>
    <x v="174"/>
    <n v="1490"/>
    <n v="999"/>
    <n v="0.33"/>
    <x v="3"/>
    <n v="12999"/>
    <n v="19368510"/>
    <s v="&gt;₹500"/>
    <n v="17.099"/>
  </r>
  <r>
    <x v="971"/>
    <x v="154"/>
    <n v="1999"/>
    <n v="1299"/>
    <n v="0.35"/>
    <x v="11"/>
    <n v="311"/>
    <n v="621689"/>
    <s v="&gt;₹500"/>
    <n v="4.1109999999999998"/>
  </r>
  <r>
    <x v="972"/>
    <x v="175"/>
    <n v="499"/>
    <n v="292"/>
    <n v="0.41"/>
    <x v="3"/>
    <n v="4238"/>
    <n v="2114762"/>
    <s v="₹200–₹500"/>
    <n v="8.338000000000001"/>
  </r>
  <r>
    <x v="973"/>
    <x v="166"/>
    <n v="299"/>
    <n v="160"/>
    <n v="0.46"/>
    <x v="13"/>
    <n v="2781"/>
    <n v="831519"/>
    <s v="₹200–₹500"/>
    <n v="7.3810000000000002"/>
  </r>
  <r>
    <x v="974"/>
    <x v="176"/>
    <n v="600"/>
    <n v="600"/>
    <n v="0"/>
    <x v="3"/>
    <n v="10907"/>
    <n v="6544200"/>
    <s v="&gt;₹500"/>
    <n v="15.007"/>
  </r>
  <r>
    <x v="975"/>
    <x v="177"/>
    <n v="1130"/>
    <n v="1130"/>
    <n v="0"/>
    <x v="0"/>
    <n v="13250"/>
    <n v="14972500"/>
    <s v="&gt;₹500"/>
    <n v="17.45"/>
  </r>
  <r>
    <x v="976"/>
    <x v="151"/>
    <n v="6295"/>
    <n v="3249"/>
    <n v="0.48"/>
    <x v="2"/>
    <n v="43070"/>
    <n v="271125650"/>
    <s v="&gt;₹500"/>
    <n v="46.97"/>
  </r>
  <r>
    <x v="977"/>
    <x v="151"/>
    <n v="9455"/>
    <n v="3599"/>
    <n v="0.62"/>
    <x v="3"/>
    <n v="11828"/>
    <n v="111833740"/>
    <s v="&gt;₹500"/>
    <n v="15.928000000000001"/>
  </r>
  <r>
    <x v="978"/>
    <x v="162"/>
    <n v="699"/>
    <n v="368"/>
    <n v="0.47"/>
    <x v="3"/>
    <n v="1240"/>
    <n v="866760"/>
    <s v="&gt;₹500"/>
    <n v="5.34"/>
  </r>
  <r>
    <x v="979"/>
    <x v="151"/>
    <n v="4999"/>
    <n v="3199"/>
    <n v="0.36"/>
    <x v="1"/>
    <n v="20869"/>
    <n v="104324131"/>
    <s v="&gt;₹500"/>
    <n v="24.869"/>
  </r>
  <r>
    <x v="980"/>
    <x v="178"/>
    <n v="2900"/>
    <n v="1599"/>
    <n v="0.45"/>
    <x v="7"/>
    <n v="441"/>
    <n v="1278900"/>
    <s v="&gt;₹500"/>
    <n v="4.141"/>
  </r>
  <r>
    <x v="981"/>
    <x v="149"/>
    <n v="2499"/>
    <n v="1999"/>
    <n v="0.2"/>
    <x v="3"/>
    <n v="1034"/>
    <n v="2583966"/>
    <s v="&gt;₹500"/>
    <n v="5.1339999999999986"/>
  </r>
  <r>
    <x v="982"/>
    <x v="150"/>
    <n v="1190"/>
    <n v="616"/>
    <n v="0.48"/>
    <x v="3"/>
    <n v="37126"/>
    <n v="44179940"/>
    <s v="&gt;₹500"/>
    <n v="41.225999999999999"/>
  </r>
  <r>
    <x v="983"/>
    <x v="149"/>
    <n v="2100"/>
    <n v="1499"/>
    <n v="0.28999999999999998"/>
    <x v="3"/>
    <n v="6355"/>
    <n v="13345500"/>
    <s v="&gt;₹500"/>
    <n v="10.455"/>
  </r>
  <r>
    <x v="984"/>
    <x v="166"/>
    <n v="499"/>
    <n v="199"/>
    <n v="0.6"/>
    <x v="8"/>
    <n v="12"/>
    <n v="5988"/>
    <s v="₹200–₹500"/>
    <n v="3.3119999999999998"/>
  </r>
  <r>
    <x v="985"/>
    <x v="156"/>
    <n v="825"/>
    <n v="610"/>
    <n v="0.26"/>
    <x v="3"/>
    <n v="13165"/>
    <n v="10861125"/>
    <s v="&gt;₹500"/>
    <n v="17.265000000000001"/>
  </r>
  <r>
    <x v="986"/>
    <x v="164"/>
    <n v="1499"/>
    <n v="999"/>
    <n v="0.33"/>
    <x v="3"/>
    <n v="1646"/>
    <n v="2467354"/>
    <s v="&gt;₹500"/>
    <n v="5.7460000000000004"/>
  </r>
  <r>
    <x v="987"/>
    <x v="168"/>
    <n v="9995"/>
    <n v="8999"/>
    <n v="0.1"/>
    <x v="5"/>
    <n v="17994"/>
    <n v="179850030"/>
    <s v="&gt;₹500"/>
    <n v="22.393999999999998"/>
  </r>
  <r>
    <x v="988"/>
    <x v="145"/>
    <n v="999"/>
    <n v="453"/>
    <n v="0.55000000000000004"/>
    <x v="4"/>
    <n v="610"/>
    <n v="609390"/>
    <s v="&gt;₹500"/>
    <n v="4.91"/>
  </r>
  <r>
    <x v="989"/>
    <x v="151"/>
    <n v="6000"/>
    <n v="2464"/>
    <n v="0.59"/>
    <x v="3"/>
    <n v="8866"/>
    <n v="53196000"/>
    <s v="&gt;₹500"/>
    <n v="12.965999999999999"/>
  </r>
  <r>
    <x v="990"/>
    <x v="178"/>
    <n v="3945"/>
    <n v="2719"/>
    <n v="0.31"/>
    <x v="7"/>
    <n v="13406"/>
    <n v="52886670"/>
    <s v="&gt;₹500"/>
    <n v="17.106000000000002"/>
  </r>
  <r>
    <x v="991"/>
    <x v="152"/>
    <n v="1999"/>
    <n v="1439"/>
    <n v="0.28000000000000003"/>
    <x v="20"/>
    <n v="53803"/>
    <n v="107552197"/>
    <s v="&gt;₹500"/>
    <n v="58.602999999999987"/>
  </r>
  <r>
    <x v="981"/>
    <x v="149"/>
    <n v="3499"/>
    <n v="2799"/>
    <n v="0.2"/>
    <x v="6"/>
    <n v="546"/>
    <n v="1910454"/>
    <s v="&gt;₹500"/>
    <n v="5.0460000000000003"/>
  </r>
  <r>
    <x v="992"/>
    <x v="152"/>
    <n v="5550"/>
    <n v="2088"/>
    <n v="0.62"/>
    <x v="1"/>
    <n v="5292"/>
    <n v="29370600"/>
    <s v="&gt;₹500"/>
    <n v="9.2919999999999998"/>
  </r>
  <r>
    <x v="993"/>
    <x v="152"/>
    <n v="4590"/>
    <n v="2399"/>
    <n v="0.48"/>
    <x v="3"/>
    <n v="444"/>
    <n v="2037960"/>
    <s v="&gt;₹500"/>
    <n v="4.5439999999999996"/>
  </r>
  <r>
    <x v="994"/>
    <x v="146"/>
    <n v="499"/>
    <n v="308"/>
    <n v="0.38"/>
    <x v="2"/>
    <n v="4584"/>
    <n v="2287416"/>
    <s v="₹200–₹500"/>
    <n v="8.484"/>
  </r>
  <r>
    <x v="995"/>
    <x v="152"/>
    <n v="4400"/>
    <n v="2599"/>
    <n v="0.41"/>
    <x v="3"/>
    <n v="14947"/>
    <n v="65766800"/>
    <s v="&gt;₹500"/>
    <n v="19.047000000000001"/>
  </r>
  <r>
    <x v="996"/>
    <x v="150"/>
    <n v="1000"/>
    <n v="479"/>
    <n v="0.52"/>
    <x v="0"/>
    <n v="1559"/>
    <n v="1559000"/>
    <s v="&gt;₹500"/>
    <n v="5.7590000000000003"/>
  </r>
  <r>
    <x v="997"/>
    <x v="145"/>
    <n v="299"/>
    <n v="245"/>
    <n v="0.18"/>
    <x v="3"/>
    <n v="1660"/>
    <n v="496340"/>
    <s v="₹200–₹500"/>
    <n v="5.76"/>
  </r>
  <r>
    <x v="998"/>
    <x v="145"/>
    <n v="799"/>
    <n v="179"/>
    <n v="0.78"/>
    <x v="12"/>
    <n v="132"/>
    <n v="105468"/>
    <s v="&gt;₹500"/>
    <n v="3.6320000000000001"/>
  </r>
  <r>
    <x v="999"/>
    <x v="167"/>
    <n v="5190"/>
    <n v="3569"/>
    <n v="0.31"/>
    <x v="4"/>
    <n v="28629"/>
    <n v="148584510"/>
    <s v="&gt;₹500"/>
    <n v="32.929000000000002"/>
  </r>
  <r>
    <x v="1000"/>
    <x v="142"/>
    <n v="1345"/>
    <n v="699"/>
    <n v="0.48"/>
    <x v="2"/>
    <n v="8446"/>
    <n v="11359870"/>
    <s v="&gt;₹500"/>
    <n v="12.346"/>
  </r>
  <r>
    <x v="1001"/>
    <x v="148"/>
    <n v="4000"/>
    <n v="2089"/>
    <n v="0.48"/>
    <x v="0"/>
    <n v="11199"/>
    <n v="44796000"/>
    <s v="&gt;₹500"/>
    <n v="15.398999999999999"/>
  </r>
  <r>
    <x v="1002"/>
    <x v="179"/>
    <n v="4000"/>
    <n v="2339"/>
    <n v="0.42"/>
    <x v="11"/>
    <n v="1118"/>
    <n v="4472000"/>
    <s v="&gt;₹500"/>
    <n v="4.9180000000000001"/>
  </r>
  <r>
    <x v="1003"/>
    <x v="144"/>
    <n v="1599"/>
    <n v="784"/>
    <n v="0.51"/>
    <x v="6"/>
    <n v="11"/>
    <n v="17589"/>
    <s v="&gt;₹500"/>
    <n v="4.5110000000000001"/>
  </r>
  <r>
    <x v="1004"/>
    <x v="180"/>
    <n v="9999"/>
    <n v="5499"/>
    <n v="0.45"/>
    <x v="11"/>
    <n v="4353"/>
    <n v="43525647"/>
    <s v="&gt;₹500"/>
    <n v="8.1529999999999987"/>
  </r>
  <r>
    <x v="1005"/>
    <x v="144"/>
    <n v="1990"/>
    <n v="899"/>
    <n v="0.55000000000000004"/>
    <x v="3"/>
    <n v="185"/>
    <n v="368150"/>
    <s v="&gt;₹500"/>
    <n v="4.2849999999999993"/>
  </r>
  <r>
    <x v="1006"/>
    <x v="149"/>
    <n v="1695"/>
    <n v="1695"/>
    <n v="0"/>
    <x v="0"/>
    <n v="14290"/>
    <n v="24221550"/>
    <s v="&gt;₹500"/>
    <n v="18.489999999999998"/>
  </r>
  <r>
    <x v="948"/>
    <x v="150"/>
    <n v="940"/>
    <n v="499"/>
    <n v="0.47"/>
    <x v="3"/>
    <n v="3036"/>
    <n v="2853840"/>
    <s v="&gt;₹500"/>
    <n v="7.1359999999999992"/>
  </r>
  <r>
    <x v="1007"/>
    <x v="152"/>
    <n v="4700"/>
    <n v="2699"/>
    <n v="0.43"/>
    <x v="0"/>
    <n v="1296"/>
    <n v="6091200"/>
    <s v="&gt;₹500"/>
    <n v="5.4960000000000004"/>
  </r>
  <r>
    <x v="1008"/>
    <x v="152"/>
    <n v="2999"/>
    <n v="1448"/>
    <n v="0.52"/>
    <x v="6"/>
    <n v="19"/>
    <n v="56981"/>
    <s v="&gt;₹500"/>
    <n v="4.5190000000000001"/>
  </r>
  <r>
    <x v="1009"/>
    <x v="166"/>
    <n v="79"/>
    <n v="79"/>
    <n v="0"/>
    <x v="1"/>
    <n v="97"/>
    <n v="7663"/>
    <s v="&lt;₹200"/>
    <n v="4.0970000000000004"/>
  </r>
  <r>
    <x v="1010"/>
    <x v="155"/>
    <n v="14290"/>
    <n v="6990"/>
    <n v="0.51"/>
    <x v="5"/>
    <n v="1771"/>
    <n v="25307590"/>
    <s v="&gt;₹500"/>
    <n v="6.1710000000000003"/>
  </r>
  <r>
    <x v="1011"/>
    <x v="148"/>
    <n v="3945"/>
    <n v="2698"/>
    <n v="0.32"/>
    <x v="1"/>
    <n v="15034"/>
    <n v="59309130"/>
    <s v="&gt;₹500"/>
    <n v="19.033999999999999"/>
  </r>
  <r>
    <x v="1012"/>
    <x v="180"/>
    <n v="5999"/>
    <n v="3199"/>
    <n v="0.47"/>
    <x v="1"/>
    <n v="3242"/>
    <n v="19448758"/>
    <s v="&gt;₹500"/>
    <n v="7.242"/>
  </r>
  <r>
    <x v="1013"/>
    <x v="154"/>
    <n v="1950"/>
    <n v="1199"/>
    <n v="0.39"/>
    <x v="2"/>
    <n v="2832"/>
    <n v="5522400"/>
    <s v="&gt;₹500"/>
    <n v="6.7319999999999993"/>
  </r>
  <r>
    <x v="1014"/>
    <x v="164"/>
    <n v="2799"/>
    <n v="1414"/>
    <n v="0.49"/>
    <x v="1"/>
    <n v="1498"/>
    <n v="4192902"/>
    <s v="&gt;₹500"/>
    <n v="5.4980000000000002"/>
  </r>
  <r>
    <x v="1015"/>
    <x v="142"/>
    <n v="1950"/>
    <n v="999"/>
    <n v="0.49"/>
    <x v="11"/>
    <n v="305"/>
    <n v="594750"/>
    <s v="&gt;₹500"/>
    <n v="4.1050000000000004"/>
  </r>
  <r>
    <x v="1016"/>
    <x v="168"/>
    <n v="9999"/>
    <n v="5999"/>
    <n v="0.4"/>
    <x v="0"/>
    <n v="1191"/>
    <n v="11908809"/>
    <s v="&gt;₹500"/>
    <n v="5.391"/>
  </r>
  <r>
    <x v="1017"/>
    <x v="181"/>
    <n v="12999"/>
    <n v="9970"/>
    <n v="0.23"/>
    <x v="4"/>
    <n v="4049"/>
    <n v="52632951"/>
    <s v="&gt;₹500"/>
    <n v="8.3490000000000002"/>
  </r>
  <r>
    <x v="1018"/>
    <x v="182"/>
    <n v="699"/>
    <n v="698"/>
    <n v="0"/>
    <x v="0"/>
    <n v="3160"/>
    <n v="2208840"/>
    <s v="&gt;₹500"/>
    <n v="7.36"/>
  </r>
  <r>
    <x v="1019"/>
    <x v="167"/>
    <n v="3190"/>
    <n v="2199"/>
    <n v="0.31"/>
    <x v="4"/>
    <n v="9650"/>
    <n v="30783500"/>
    <s v="&gt;₹500"/>
    <n v="13.95"/>
  </r>
  <r>
    <x v="1020"/>
    <x v="183"/>
    <n v="799"/>
    <n v="320"/>
    <n v="0.6"/>
    <x v="0"/>
    <n v="3846"/>
    <n v="3072954"/>
    <s v="&gt;₹500"/>
    <n v="8.0459999999999994"/>
  </r>
  <r>
    <x v="1021"/>
    <x v="145"/>
    <n v="499"/>
    <n v="298"/>
    <n v="0.4"/>
    <x v="5"/>
    <n v="290"/>
    <n v="144710"/>
    <s v="₹200–₹500"/>
    <n v="4.6900000000000004"/>
  </r>
  <r>
    <x v="1022"/>
    <x v="160"/>
    <n v="1499"/>
    <n v="1199"/>
    <n v="0.2"/>
    <x v="11"/>
    <n v="2206"/>
    <n v="3306794"/>
    <s v="&gt;₹500"/>
    <n v="6.0060000000000002"/>
  </r>
  <r>
    <x v="1023"/>
    <x v="167"/>
    <n v="2660"/>
    <n v="1399"/>
    <n v="0.47"/>
    <x v="3"/>
    <n v="9349"/>
    <n v="24868340"/>
    <s v="&gt;₹500"/>
    <n v="13.449"/>
  </r>
  <r>
    <x v="1024"/>
    <x v="146"/>
    <n v="2799"/>
    <n v="599"/>
    <n v="0.79"/>
    <x v="2"/>
    <n v="578"/>
    <n v="1617822"/>
    <s v="&gt;₹500"/>
    <n v="4.4779999999999998"/>
  </r>
  <r>
    <x v="1025"/>
    <x v="171"/>
    <n v="1499"/>
    <n v="1499"/>
    <n v="0"/>
    <x v="4"/>
    <n v="9331"/>
    <n v="13987169"/>
    <s v="&gt;₹500"/>
    <n v="13.631"/>
  </r>
  <r>
    <x v="1026"/>
    <x v="181"/>
    <n v="59900"/>
    <n v="14400"/>
    <n v="0.76"/>
    <x v="5"/>
    <n v="3837"/>
    <n v="229836300"/>
    <s v="&gt;₹500"/>
    <n v="8.2370000000000001"/>
  </r>
  <r>
    <x v="1027"/>
    <x v="182"/>
    <n v="1900"/>
    <n v="1699"/>
    <n v="0.11"/>
    <x v="9"/>
    <n v="11456"/>
    <n v="21766400"/>
    <s v="&gt;₹500"/>
    <n v="15.055999999999999"/>
  </r>
  <r>
    <x v="1028"/>
    <x v="143"/>
    <n v="999"/>
    <n v="649"/>
    <n v="0.35"/>
    <x v="11"/>
    <n v="49"/>
    <n v="48951"/>
    <s v="&gt;₹500"/>
    <n v="3.8490000000000002"/>
  </r>
  <r>
    <x v="1029"/>
    <x v="151"/>
    <n v="6375"/>
    <n v="3249"/>
    <n v="0.49"/>
    <x v="1"/>
    <n v="4978"/>
    <n v="31734750"/>
    <s v="&gt;₹500"/>
    <n v="8.9779999999999998"/>
  </r>
  <r>
    <x v="1030"/>
    <x v="158"/>
    <n v="499"/>
    <n v="199"/>
    <n v="0.6"/>
    <x v="3"/>
    <n v="1996"/>
    <n v="996004"/>
    <s v="₹200–₹500"/>
    <n v="6.0960000000000001"/>
  </r>
  <r>
    <x v="1031"/>
    <x v="162"/>
    <n v="1899"/>
    <n v="1099"/>
    <n v="0.42"/>
    <x v="4"/>
    <n v="1811"/>
    <n v="3439089"/>
    <s v="&gt;₹500"/>
    <n v="6.1109999999999998"/>
  </r>
  <r>
    <x v="1032"/>
    <x v="142"/>
    <n v="1490"/>
    <n v="664"/>
    <n v="0.55000000000000004"/>
    <x v="1"/>
    <n v="2198"/>
    <n v="3275020"/>
    <s v="&gt;₹500"/>
    <n v="6.1980000000000004"/>
  </r>
  <r>
    <x v="1033"/>
    <x v="163"/>
    <n v="350"/>
    <n v="260"/>
    <n v="0.26"/>
    <x v="2"/>
    <n v="13127"/>
    <n v="4594450"/>
    <s v="₹200–₹500"/>
    <n v="17.027000000000001"/>
  </r>
  <r>
    <x v="1034"/>
    <x v="155"/>
    <n v="8500"/>
    <n v="6499"/>
    <n v="0.24"/>
    <x v="5"/>
    <n v="5865"/>
    <n v="49852500"/>
    <s v="&gt;₹500"/>
    <n v="10.265000000000001"/>
  </r>
  <r>
    <x v="1035"/>
    <x v="184"/>
    <n v="2499"/>
    <n v="1484"/>
    <n v="0.41"/>
    <x v="7"/>
    <n v="1067"/>
    <n v="2666433"/>
    <s v="&gt;₹500"/>
    <n v="4.7670000000000003"/>
  </r>
  <r>
    <x v="1036"/>
    <x v="159"/>
    <n v="1560"/>
    <n v="999"/>
    <n v="0.36"/>
    <x v="9"/>
    <n v="4881"/>
    <n v="7614360"/>
    <s v="&gt;₹500"/>
    <n v="8.4809999999999999"/>
  </r>
  <r>
    <x v="1037"/>
    <x v="160"/>
    <n v="6500"/>
    <n v="3299"/>
    <n v="0.49"/>
    <x v="7"/>
    <n v="11217"/>
    <n v="72910500"/>
    <s v="&gt;₹500"/>
    <n v="14.917"/>
  </r>
  <r>
    <x v="1038"/>
    <x v="149"/>
    <n v="999"/>
    <n v="259"/>
    <n v="0.74"/>
    <x v="1"/>
    <n v="43"/>
    <n v="42957"/>
    <s v="&gt;₹500"/>
    <n v="4.0430000000000001"/>
  </r>
  <r>
    <x v="1039"/>
    <x v="151"/>
    <n v="7795"/>
    <n v="3249"/>
    <n v="0.57999999999999996"/>
    <x v="0"/>
    <n v="4664"/>
    <n v="36355880"/>
    <s v="&gt;₹500"/>
    <n v="8.8640000000000008"/>
  </r>
  <r>
    <x v="1040"/>
    <x v="159"/>
    <n v="5995"/>
    <n v="4280"/>
    <n v="0.28999999999999998"/>
    <x v="11"/>
    <n v="2112"/>
    <n v="12661440"/>
    <s v="&gt;₹500"/>
    <n v="5.9119999999999999"/>
  </r>
  <r>
    <x v="1041"/>
    <x v="185"/>
    <n v="299"/>
    <n v="189"/>
    <n v="0.37"/>
    <x v="0"/>
    <n v="2737"/>
    <n v="818363"/>
    <s v="₹200–₹500"/>
    <n v="6.9370000000000003"/>
  </r>
  <r>
    <x v="1042"/>
    <x v="167"/>
    <n v="2349"/>
    <n v="1449"/>
    <n v="0.38"/>
    <x v="2"/>
    <n v="9019"/>
    <n v="21185631"/>
    <s v="&gt;₹500"/>
    <n v="12.919"/>
  </r>
  <r>
    <x v="1043"/>
    <x v="158"/>
    <n v="499"/>
    <n v="199"/>
    <n v="0.6"/>
    <x v="1"/>
    <n v="10234"/>
    <n v="5106766"/>
    <s v="₹200–₹500"/>
    <n v="14.234"/>
  </r>
  <r>
    <x v="1044"/>
    <x v="186"/>
    <n v="1299"/>
    <n v="474"/>
    <n v="0.64"/>
    <x v="3"/>
    <n v="550"/>
    <n v="714450"/>
    <s v="&gt;₹500"/>
    <n v="4.6499999999999986"/>
  </r>
  <r>
    <x v="1045"/>
    <x v="149"/>
    <n v="499"/>
    <n v="279"/>
    <n v="0.44"/>
    <x v="20"/>
    <n v="28"/>
    <n v="13972"/>
    <s v="₹200–₹500"/>
    <n v="4.8279999999999994"/>
  </r>
  <r>
    <x v="1046"/>
    <x v="167"/>
    <n v="4775"/>
    <n v="1999"/>
    <n v="0.57999999999999996"/>
    <x v="0"/>
    <n v="1353"/>
    <n v="6460575"/>
    <s v="&gt;₹500"/>
    <n v="5.5529999999999999"/>
  </r>
  <r>
    <x v="1047"/>
    <x v="145"/>
    <n v="1230"/>
    <n v="799"/>
    <n v="0.35"/>
    <x v="3"/>
    <n v="2138"/>
    <n v="2629740"/>
    <s v="&gt;₹500"/>
    <n v="6.2380000000000004"/>
  </r>
  <r>
    <x v="1048"/>
    <x v="164"/>
    <n v="1999"/>
    <n v="949"/>
    <n v="0.53"/>
    <x v="1"/>
    <n v="1679"/>
    <n v="3356321"/>
    <s v="&gt;₹500"/>
    <n v="5.6790000000000003"/>
  </r>
  <r>
    <x v="1049"/>
    <x v="187"/>
    <n v="5156"/>
    <n v="3657.66"/>
    <n v="0.28999999999999998"/>
    <x v="2"/>
    <n v="12837"/>
    <n v="66187572"/>
    <s v="&gt;₹500"/>
    <n v="16.736999999999998"/>
  </r>
  <r>
    <x v="1050"/>
    <x v="188"/>
    <n v="1999"/>
    <n v="1699"/>
    <n v="0.15"/>
    <x v="3"/>
    <n v="8873"/>
    <n v="17737127"/>
    <s v="&gt;₹500"/>
    <n v="12.973000000000001"/>
  </r>
  <r>
    <x v="1051"/>
    <x v="159"/>
    <n v="2095"/>
    <n v="1849"/>
    <n v="0.12"/>
    <x v="4"/>
    <n v="7681"/>
    <n v="16091695"/>
    <s v="&gt;₹500"/>
    <n v="11.981"/>
  </r>
  <r>
    <x v="1052"/>
    <x v="144"/>
    <n v="19825"/>
    <n v="12499"/>
    <n v="0.37"/>
    <x v="3"/>
    <n v="322"/>
    <n v="6383650"/>
    <s v="&gt;₹500"/>
    <n v="4.4219999999999997"/>
  </r>
  <r>
    <x v="1053"/>
    <x v="150"/>
    <n v="1920"/>
    <n v="1099"/>
    <n v="0.43"/>
    <x v="0"/>
    <n v="9772"/>
    <n v="18762240"/>
    <s v="&gt;₹500"/>
    <n v="13.972"/>
  </r>
  <r>
    <x v="1054"/>
    <x v="182"/>
    <n v="16000"/>
    <n v="8199"/>
    <n v="0.49"/>
    <x v="2"/>
    <n v="18497"/>
    <n v="295952000"/>
    <s v="&gt;₹500"/>
    <n v="22.396999999999998"/>
  </r>
  <r>
    <x v="1055"/>
    <x v="160"/>
    <n v="2199"/>
    <n v="499"/>
    <n v="0.77"/>
    <x v="7"/>
    <n v="53"/>
    <n v="116547"/>
    <s v="&gt;₹500"/>
    <n v="3.7530000000000001"/>
  </r>
  <r>
    <x v="1056"/>
    <x v="161"/>
    <n v="14999"/>
    <n v="6999"/>
    <n v="0.53"/>
    <x v="3"/>
    <n v="1728"/>
    <n v="25918272"/>
    <s v="&gt;₹500"/>
    <n v="5.8279999999999994"/>
  </r>
  <r>
    <x v="1057"/>
    <x v="166"/>
    <n v="1799"/>
    <n v="1595"/>
    <n v="0.11"/>
    <x v="1"/>
    <n v="2877"/>
    <n v="5175723"/>
    <s v="&gt;₹500"/>
    <n v="6.8769999999999998"/>
  </r>
  <r>
    <x v="1058"/>
    <x v="150"/>
    <n v="1950"/>
    <n v="1049"/>
    <n v="0.46"/>
    <x v="11"/>
    <n v="250"/>
    <n v="487500"/>
    <s v="&gt;₹500"/>
    <n v="4.05"/>
  </r>
  <r>
    <x v="1059"/>
    <x v="154"/>
    <n v="2995"/>
    <n v="1182"/>
    <n v="0.61"/>
    <x v="0"/>
    <n v="5178"/>
    <n v="15508110"/>
    <s v="&gt;₹500"/>
    <n v="9.3780000000000001"/>
  </r>
  <r>
    <x v="1060"/>
    <x v="145"/>
    <n v="999"/>
    <n v="499"/>
    <n v="0.5"/>
    <x v="13"/>
    <n v="79"/>
    <n v="78921"/>
    <s v="&gt;₹500"/>
    <n v="4.6789999999999994"/>
  </r>
  <r>
    <x v="1061"/>
    <x v="181"/>
    <n v="11995"/>
    <n v="8799"/>
    <n v="0.27"/>
    <x v="3"/>
    <n v="4157"/>
    <n v="49863215"/>
    <s v="&gt;₹500"/>
    <n v="8.2569999999999997"/>
  </r>
  <r>
    <x v="1062"/>
    <x v="143"/>
    <n v="2999"/>
    <n v="1529"/>
    <n v="0.49"/>
    <x v="8"/>
    <n v="29"/>
    <n v="86971"/>
    <s v="&gt;₹500"/>
    <n v="3.3290000000000002"/>
  </r>
  <r>
    <x v="1063"/>
    <x v="150"/>
    <n v="1690"/>
    <n v="1199"/>
    <n v="0.28999999999999998"/>
    <x v="0"/>
    <n v="4580"/>
    <n v="7740200"/>
    <s v="&gt;₹500"/>
    <n v="8.7800000000000011"/>
  </r>
  <r>
    <x v="1064"/>
    <x v="162"/>
    <n v="1790"/>
    <n v="1052"/>
    <n v="0.41"/>
    <x v="4"/>
    <n v="1404"/>
    <n v="2513160"/>
    <s v="&gt;₹500"/>
    <n v="5.7039999999999997"/>
  </r>
  <r>
    <x v="1065"/>
    <x v="189"/>
    <n v="8995"/>
    <n v="6499"/>
    <n v="0.28000000000000003"/>
    <x v="4"/>
    <n v="2810"/>
    <n v="25275950"/>
    <s v="&gt;₹500"/>
    <n v="7.1099999999999994"/>
  </r>
  <r>
    <x v="1066"/>
    <x v="165"/>
    <n v="239"/>
    <n v="239"/>
    <n v="0"/>
    <x v="4"/>
    <n v="7"/>
    <n v="1673"/>
    <s v="₹200–₹500"/>
    <n v="4.3069999999999986"/>
  </r>
  <r>
    <x v="1067"/>
    <x v="149"/>
    <n v="1599"/>
    <n v="699"/>
    <n v="0.56000000000000005"/>
    <x v="17"/>
    <n v="1729"/>
    <n v="2764671"/>
    <s v="&gt;₹500"/>
    <n v="6.4290000000000003"/>
  </r>
  <r>
    <x v="1068"/>
    <x v="190"/>
    <n v="4290"/>
    <n v="2599"/>
    <n v="0.39"/>
    <x v="5"/>
    <n v="2116"/>
    <n v="9077640"/>
    <s v="&gt;₹500"/>
    <n v="6.516"/>
  </r>
  <r>
    <x v="1069"/>
    <x v="161"/>
    <n v="2890"/>
    <n v="1547"/>
    <n v="0.46"/>
    <x v="2"/>
    <n v="463"/>
    <n v="1338070"/>
    <s v="&gt;₹500"/>
    <n v="4.3630000000000004"/>
  </r>
  <r>
    <x v="1070"/>
    <x v="149"/>
    <n v="1299"/>
    <n v="499"/>
    <n v="0.62"/>
    <x v="17"/>
    <n v="54"/>
    <n v="70146"/>
    <s v="&gt;₹500"/>
    <n v="4.7539999999999996"/>
  </r>
  <r>
    <x v="1071"/>
    <x v="156"/>
    <n v="640"/>
    <n v="510"/>
    <n v="0.2"/>
    <x v="3"/>
    <n v="7229"/>
    <n v="4626560"/>
    <s v="&gt;₹500"/>
    <n v="11.329000000000001"/>
  </r>
  <r>
    <x v="1072"/>
    <x v="152"/>
    <n v="3790"/>
    <n v="1899"/>
    <n v="0.5"/>
    <x v="11"/>
    <n v="3842"/>
    <n v="14561180"/>
    <s v="&gt;₹500"/>
    <n v="7.6419999999999986"/>
  </r>
  <r>
    <x v="1073"/>
    <x v="152"/>
    <n v="4560"/>
    <n v="2599"/>
    <n v="0.43"/>
    <x v="5"/>
    <n v="646"/>
    <n v="2945760"/>
    <s v="&gt;₹500"/>
    <n v="5.0460000000000003"/>
  </r>
  <r>
    <x v="1074"/>
    <x v="162"/>
    <n v="3500"/>
    <n v="1199"/>
    <n v="0.66"/>
    <x v="4"/>
    <n v="1802"/>
    <n v="6307000"/>
    <s v="&gt;₹500"/>
    <n v="6.1020000000000003"/>
  </r>
  <r>
    <x v="1075"/>
    <x v="152"/>
    <n v="2600"/>
    <n v="999"/>
    <n v="0.62"/>
    <x v="10"/>
    <n v="252"/>
    <n v="655200"/>
    <s v="&gt;₹500"/>
    <n v="3.6520000000000001"/>
  </r>
  <r>
    <x v="1076"/>
    <x v="148"/>
    <n v="3300"/>
    <n v="1999"/>
    <n v="0.39"/>
    <x v="0"/>
    <n v="780"/>
    <n v="2574000"/>
    <s v="&gt;₹500"/>
    <n v="4.9800000000000004"/>
  </r>
  <r>
    <x v="1077"/>
    <x v="149"/>
    <n v="699"/>
    <n v="210"/>
    <n v="0.7"/>
    <x v="7"/>
    <n v="74"/>
    <n v="51726"/>
    <s v="&gt;₹500"/>
    <n v="3.774"/>
  </r>
  <r>
    <x v="1078"/>
    <x v="181"/>
    <n v="23559"/>
    <n v="14499"/>
    <n v="0.38"/>
    <x v="4"/>
    <n v="2026"/>
    <n v="47730534"/>
    <s v="&gt;₹500"/>
    <n v="6.3259999999999996"/>
  </r>
  <r>
    <x v="1079"/>
    <x v="158"/>
    <n v="1599"/>
    <n v="950"/>
    <n v="0.41"/>
    <x v="4"/>
    <n v="5911"/>
    <n v="9451689"/>
    <s v="&gt;₹500"/>
    <n v="10.211"/>
  </r>
  <r>
    <x v="1080"/>
    <x v="157"/>
    <n v="9995"/>
    <n v="7199"/>
    <n v="0.28000000000000003"/>
    <x v="5"/>
    <n v="1964"/>
    <n v="19630180"/>
    <s v="&gt;₹500"/>
    <n v="6.3640000000000008"/>
  </r>
  <r>
    <x v="1081"/>
    <x v="143"/>
    <n v="2545"/>
    <n v="2439"/>
    <n v="0.04"/>
    <x v="3"/>
    <n v="25"/>
    <n v="63625"/>
    <s v="&gt;₹500"/>
    <n v="4.125"/>
  </r>
  <r>
    <x v="1082"/>
    <x v="159"/>
    <n v="8995"/>
    <n v="7799"/>
    <n v="0.13"/>
    <x v="1"/>
    <n v="3160"/>
    <n v="28424200"/>
    <s v="&gt;₹500"/>
    <n v="7.16"/>
  </r>
  <r>
    <x v="1083"/>
    <x v="164"/>
    <n v="1999"/>
    <n v="1599"/>
    <n v="0.2"/>
    <x v="5"/>
    <n v="1558"/>
    <n v="3114442"/>
    <s v="&gt;₹500"/>
    <n v="5.9580000000000002"/>
  </r>
  <r>
    <x v="927"/>
    <x v="151"/>
    <n v="5500"/>
    <n v="2899"/>
    <n v="0.47"/>
    <x v="11"/>
    <n v="8958"/>
    <n v="49269000"/>
    <s v="&gt;₹500"/>
    <n v="12.757999999999999"/>
  </r>
  <r>
    <x v="1084"/>
    <x v="184"/>
    <n v="12150"/>
    <n v="9799"/>
    <n v="0.19"/>
    <x v="4"/>
    <n v="13251"/>
    <n v="160999650"/>
    <s v="&gt;₹500"/>
    <n v="17.550999999999998"/>
  </r>
  <r>
    <x v="1085"/>
    <x v="159"/>
    <n v="4995"/>
    <n v="3299"/>
    <n v="0.34"/>
    <x v="11"/>
    <n v="1393"/>
    <n v="6958035"/>
    <s v="&gt;₹500"/>
    <n v="5.1929999999999996"/>
  </r>
  <r>
    <x v="1086"/>
    <x v="149"/>
    <n v="1499"/>
    <n v="669"/>
    <n v="0.55000000000000004"/>
    <x v="21"/>
    <n v="13"/>
    <n v="19487"/>
    <s v="&gt;₹500"/>
    <n v="2.3130000000000002"/>
  </r>
  <r>
    <x v="1087"/>
    <x v="160"/>
    <n v="7506"/>
    <n v="5890"/>
    <n v="0.22"/>
    <x v="6"/>
    <n v="7241"/>
    <n v="54350946"/>
    <s v="&gt;₹500"/>
    <n v="11.741"/>
  </r>
  <r>
    <x v="1088"/>
    <x v="182"/>
    <n v="18000"/>
    <n v="9199"/>
    <n v="0.49"/>
    <x v="1"/>
    <n v="16020"/>
    <n v="288360000"/>
    <s v="&gt;₹500"/>
    <n v="20.02"/>
  </r>
  <r>
    <x v="901"/>
    <x v="158"/>
    <n v="1099"/>
    <n v="351"/>
    <n v="0.68"/>
    <x v="7"/>
    <n v="1470"/>
    <n v="1615530"/>
    <s v="&gt;₹500"/>
    <n v="5.17"/>
  </r>
  <r>
    <x v="1089"/>
    <x v="191"/>
    <n v="1900"/>
    <n v="899"/>
    <n v="0.53"/>
    <x v="1"/>
    <n v="3663"/>
    <n v="6959700"/>
    <s v="&gt;₹500"/>
    <n v="7.6630000000000003"/>
  </r>
  <r>
    <x v="1090"/>
    <x v="154"/>
    <n v="1850"/>
    <n v="1349"/>
    <n v="0.27"/>
    <x v="5"/>
    <n v="638"/>
    <n v="1180300"/>
    <s v="&gt;₹500"/>
    <n v="5.0380000000000003"/>
  </r>
  <r>
    <x v="1091"/>
    <x v="180"/>
    <n v="9999"/>
    <n v="6236"/>
    <n v="0.38"/>
    <x v="3"/>
    <n v="3552"/>
    <n v="35516448"/>
    <s v="&gt;₹500"/>
    <n v="7.6519999999999992"/>
  </r>
  <r>
    <x v="1092"/>
    <x v="149"/>
    <n v="3995"/>
    <n v="2742"/>
    <n v="0.31"/>
    <x v="5"/>
    <n v="11148"/>
    <n v="44536260"/>
    <s v="&gt;₹500"/>
    <n v="15.548"/>
  </r>
  <r>
    <x v="1093"/>
    <x v="184"/>
    <n v="1499"/>
    <n v="721"/>
    <n v="0.52"/>
    <x v="19"/>
    <n v="2449"/>
    <n v="3671051"/>
    <s v="&gt;₹500"/>
    <n v="5.5489999999999986"/>
  </r>
  <r>
    <x v="1094"/>
    <x v="159"/>
    <n v="3295"/>
    <n v="2903"/>
    <n v="0.12"/>
    <x v="4"/>
    <n v="2299"/>
    <n v="7575205"/>
    <s v="&gt;₹500"/>
    <n v="6.5990000000000002"/>
  </r>
  <r>
    <x v="1095"/>
    <x v="164"/>
    <n v="2695"/>
    <n v="1656"/>
    <n v="0.39"/>
    <x v="5"/>
    <n v="6027"/>
    <n v="16242765"/>
    <s v="&gt;₹500"/>
    <n v="10.427"/>
  </r>
  <r>
    <x v="1096"/>
    <x v="162"/>
    <n v="2290"/>
    <n v="1399"/>
    <n v="0.39"/>
    <x v="5"/>
    <n v="461"/>
    <n v="1055690"/>
    <s v="&gt;₹500"/>
    <n v="4.8610000000000007"/>
  </r>
  <r>
    <x v="1097"/>
    <x v="163"/>
    <n v="3099"/>
    <n v="2079"/>
    <n v="0.33"/>
    <x v="3"/>
    <n v="282"/>
    <n v="873918"/>
    <s v="&gt;₹500"/>
    <n v="4.3819999999999997"/>
  </r>
  <r>
    <x v="1098"/>
    <x v="156"/>
    <n v="1075"/>
    <n v="999"/>
    <n v="7.0000000000000007E-2"/>
    <x v="3"/>
    <n v="9275"/>
    <n v="9970625"/>
    <s v="&gt;₹500"/>
    <n v="13.375"/>
  </r>
  <r>
    <x v="1099"/>
    <x v="161"/>
    <n v="6999"/>
    <n v="3179"/>
    <n v="0.55000000000000004"/>
    <x v="1"/>
    <n v="743"/>
    <n v="5200257"/>
    <s v="&gt;₹500"/>
    <n v="4.7430000000000003"/>
  </r>
  <r>
    <x v="1100"/>
    <x v="152"/>
    <n v="2499"/>
    <n v="1049"/>
    <n v="0.57999999999999996"/>
    <x v="9"/>
    <n v="328"/>
    <n v="819672"/>
    <s v="&gt;₹500"/>
    <n v="3.9279999999999999"/>
  </r>
  <r>
    <x v="1101"/>
    <x v="152"/>
    <n v="7290"/>
    <n v="3599"/>
    <n v="0.51"/>
    <x v="2"/>
    <n v="942"/>
    <n v="6867180"/>
    <s v="&gt;₹500"/>
    <n v="4.8419999999999996"/>
  </r>
  <r>
    <x v="1102"/>
    <x v="192"/>
    <n v="5795"/>
    <n v="4799"/>
    <n v="0.17"/>
    <x v="2"/>
    <n v="3815"/>
    <n v="22107925"/>
    <s v="&gt;₹500"/>
    <n v="7.7149999999999999"/>
  </r>
  <r>
    <x v="1103"/>
    <x v="151"/>
    <n v="3398"/>
    <n v="1699"/>
    <n v="0.5"/>
    <x v="11"/>
    <n v="7988"/>
    <n v="27143224"/>
    <s v="&gt;₹500"/>
    <n v="11.788"/>
  </r>
  <r>
    <x v="1104"/>
    <x v="154"/>
    <n v="1490"/>
    <n v="664"/>
    <n v="0.55000000000000004"/>
    <x v="3"/>
    <n v="925"/>
    <n v="1378250"/>
    <s v="&gt;₹500"/>
    <n v="5.0249999999999986"/>
  </r>
  <r>
    <x v="1105"/>
    <x v="193"/>
    <n v="1620"/>
    <n v="948"/>
    <n v="0.41"/>
    <x v="3"/>
    <n v="4370"/>
    <n v="7079400"/>
    <s v="&gt;₹500"/>
    <n v="8.4699999999999989"/>
  </r>
  <r>
    <x v="1106"/>
    <x v="150"/>
    <n v="1000"/>
    <n v="850"/>
    <n v="0.15"/>
    <x v="3"/>
    <n v="7619"/>
    <n v="7619000"/>
    <s v="&gt;₹500"/>
    <n v="11.718999999999999"/>
  </r>
  <r>
    <x v="1107"/>
    <x v="177"/>
    <n v="640"/>
    <n v="600"/>
    <n v="0.06"/>
    <x v="11"/>
    <n v="2593"/>
    <n v="1659520"/>
    <s v="&gt;₹500"/>
    <n v="6.3929999999999998"/>
  </r>
  <r>
    <x v="1108"/>
    <x v="143"/>
    <n v="4495"/>
    <n v="3711"/>
    <n v="0.17"/>
    <x v="4"/>
    <n v="356"/>
    <n v="1600220"/>
    <s v="&gt;₹500"/>
    <n v="4.6559999999999997"/>
  </r>
  <r>
    <x v="1109"/>
    <x v="146"/>
    <n v="2999"/>
    <n v="799"/>
    <n v="0.73"/>
    <x v="6"/>
    <n v="63"/>
    <n v="188937"/>
    <s v="&gt;₹500"/>
    <n v="4.5629999999999997"/>
  </r>
  <r>
    <x v="1110"/>
    <x v="176"/>
    <n v="980"/>
    <n v="980"/>
    <n v="0"/>
    <x v="0"/>
    <n v="4740"/>
    <n v="4645200"/>
    <s v="&gt;₹500"/>
    <n v="8.9400000000000013"/>
  </r>
  <r>
    <x v="1111"/>
    <x v="158"/>
    <n v="899"/>
    <n v="351"/>
    <n v="0.61"/>
    <x v="2"/>
    <n v="296"/>
    <n v="266104"/>
    <s v="&gt;₹500"/>
    <n v="4.1959999999999997"/>
  </r>
  <r>
    <x v="1112"/>
    <x v="194"/>
    <n v="499"/>
    <n v="229"/>
    <n v="0.54"/>
    <x v="12"/>
    <n v="185"/>
    <n v="92315"/>
    <s v="₹200–₹500"/>
    <n v="3.6850000000000001"/>
  </r>
  <r>
    <x v="1113"/>
    <x v="159"/>
    <n v="3995"/>
    <n v="3349"/>
    <n v="0.16"/>
    <x v="4"/>
    <n v="1954"/>
    <n v="7806230"/>
    <s v="&gt;₹500"/>
    <n v="6.2539999999999996"/>
  </r>
  <r>
    <x v="1114"/>
    <x v="155"/>
    <n v="11500"/>
    <n v="5499"/>
    <n v="0.52"/>
    <x v="2"/>
    <n v="959"/>
    <n v="11028500"/>
    <s v="&gt;₹500"/>
    <n v="4.859"/>
  </r>
  <r>
    <x v="1115"/>
    <x v="145"/>
    <n v="499"/>
    <n v="299"/>
    <n v="0.4"/>
    <x v="2"/>
    <n v="1015"/>
    <n v="506485"/>
    <s v="₹200–₹500"/>
    <n v="4.915"/>
  </r>
  <r>
    <x v="1116"/>
    <x v="195"/>
    <n v="3550"/>
    <n v="2249"/>
    <n v="0.37"/>
    <x v="1"/>
    <n v="3973"/>
    <n v="14104150"/>
    <s v="&gt;₹500"/>
    <n v="7.9729999999999999"/>
  </r>
  <r>
    <x v="1117"/>
    <x v="162"/>
    <n v="1599"/>
    <n v="699"/>
    <n v="0.56000000000000005"/>
    <x v="17"/>
    <n v="2300"/>
    <n v="3677700"/>
    <s v="&gt;₹500"/>
    <n v="7"/>
  </r>
  <r>
    <x v="1118"/>
    <x v="143"/>
    <n v="1499"/>
    <n v="1235"/>
    <n v="0.18"/>
    <x v="3"/>
    <n v="203"/>
    <n v="304297"/>
    <s v="&gt;₹500"/>
    <n v="4.3029999999999999"/>
  </r>
  <r>
    <x v="1119"/>
    <x v="164"/>
    <n v="2999"/>
    <n v="1349"/>
    <n v="0.55000000000000004"/>
    <x v="11"/>
    <n v="441"/>
    <n v="1322559"/>
    <s v="&gt;₹500"/>
    <n v="4.2409999999999997"/>
  </r>
  <r>
    <x v="1120"/>
    <x v="155"/>
    <n v="11500"/>
    <n v="6800"/>
    <n v="0.41"/>
    <x v="3"/>
    <n v="10308"/>
    <n v="118542000"/>
    <s v="&gt;₹500"/>
    <n v="14.407999999999999"/>
  </r>
  <r>
    <x v="1121"/>
    <x v="163"/>
    <n v="1975"/>
    <n v="1699"/>
    <n v="0.14000000000000001"/>
    <x v="3"/>
    <n v="4716"/>
    <n v="9314100"/>
    <s v="&gt;₹500"/>
    <n v="8.8159999999999989"/>
  </r>
  <r>
    <x v="1122"/>
    <x v="144"/>
    <n v="1699"/>
    <n v="1069"/>
    <n v="0.37"/>
    <x v="2"/>
    <n v="313"/>
    <n v="531787"/>
    <s v="&gt;₹500"/>
    <n v="4.2130000000000001"/>
  </r>
  <r>
    <x v="1123"/>
    <x v="144"/>
    <n v="2495"/>
    <n v="1349"/>
    <n v="0.46"/>
    <x v="11"/>
    <n v="166"/>
    <n v="414170"/>
    <s v="&gt;₹500"/>
    <n v="3.9660000000000002"/>
  </r>
  <r>
    <x v="1124"/>
    <x v="156"/>
    <n v="3500"/>
    <n v="1499"/>
    <n v="0.56999999999999995"/>
    <x v="3"/>
    <n v="303"/>
    <n v="1060500"/>
    <s v="&gt;₹500"/>
    <n v="4.4029999999999996"/>
  </r>
  <r>
    <x v="1125"/>
    <x v="163"/>
    <n v="4600"/>
    <n v="2092"/>
    <n v="0.55000000000000004"/>
    <x v="4"/>
    <n v="562"/>
    <n v="2585200"/>
    <s v="&gt;₹500"/>
    <n v="4.8620000000000001"/>
  </r>
  <r>
    <x v="1126"/>
    <x v="180"/>
    <n v="10295"/>
    <n v="3859"/>
    <n v="0.63"/>
    <x v="2"/>
    <n v="8095"/>
    <n v="83338025"/>
    <s v="&gt;₹500"/>
    <n v="11.994999999999999"/>
  </r>
  <r>
    <x v="1127"/>
    <x v="160"/>
    <n v="2199"/>
    <n v="499"/>
    <n v="0.77"/>
    <x v="18"/>
    <n v="109"/>
    <n v="239691"/>
    <s v="&gt;₹500"/>
    <n v="2.9089999999999998"/>
  </r>
  <r>
    <x v="1128"/>
    <x v="167"/>
    <n v="2380"/>
    <n v="1804"/>
    <n v="0.24"/>
    <x v="1"/>
    <n v="15382"/>
    <n v="36609160"/>
    <s v="&gt;₹500"/>
    <n v="19.382000000000001"/>
  </r>
  <r>
    <x v="1129"/>
    <x v="160"/>
    <n v="8820"/>
    <n v="6525"/>
    <n v="0.26"/>
    <x v="6"/>
    <n v="5137"/>
    <n v="45308340"/>
    <s v="&gt;₹500"/>
    <n v="9.6370000000000005"/>
  </r>
  <r>
    <x v="1130"/>
    <x v="182"/>
    <n v="24999"/>
    <n v="4999"/>
    <n v="0.8"/>
    <x v="13"/>
    <n v="124"/>
    <n v="3099876"/>
    <s v="&gt;₹500"/>
    <n v="4.7239999999999993"/>
  </r>
  <r>
    <x v="1131"/>
    <x v="175"/>
    <n v="2400"/>
    <n v="1189"/>
    <n v="0.5"/>
    <x v="3"/>
    <n v="618"/>
    <n v="1483200"/>
    <s v="&gt;₹500"/>
    <n v="4.718"/>
  </r>
  <r>
    <x v="1132"/>
    <x v="144"/>
    <n v="4200"/>
    <n v="2590"/>
    <n v="0.38"/>
    <x v="3"/>
    <n v="63"/>
    <n v="264600"/>
    <s v="&gt;₹500"/>
    <n v="4.1629999999999994"/>
  </r>
  <r>
    <x v="1133"/>
    <x v="144"/>
    <n v="1599"/>
    <n v="899"/>
    <n v="0.44"/>
    <x v="10"/>
    <n v="15"/>
    <n v="23985"/>
    <s v="&gt;₹500"/>
    <n v="3.415"/>
  </r>
  <r>
    <x v="1134"/>
    <x v="144"/>
    <n v="2999"/>
    <n v="998"/>
    <n v="0.67"/>
    <x v="13"/>
    <n v="9"/>
    <n v="26991"/>
    <s v="&gt;₹500"/>
    <n v="4.609"/>
  </r>
  <r>
    <x v="1135"/>
    <x v="158"/>
    <n v="1282"/>
    <n v="998.06"/>
    <n v="0.22"/>
    <x v="0"/>
    <n v="7274"/>
    <n v="9325268"/>
    <s v="&gt;₹500"/>
    <n v="11.474"/>
  </r>
  <r>
    <x v="1136"/>
    <x v="167"/>
    <n v="1990"/>
    <n v="1099"/>
    <n v="0.45"/>
    <x v="2"/>
    <n v="5911"/>
    <n v="11762890"/>
    <s v="&gt;₹500"/>
    <n v="9.8109999999999999"/>
  </r>
  <r>
    <x v="1137"/>
    <x v="169"/>
    <n v="9999"/>
    <n v="5999"/>
    <n v="0.4"/>
    <x v="0"/>
    <n v="170"/>
    <n v="1699830"/>
    <s v="&gt;₹500"/>
    <n v="4.37"/>
  </r>
  <r>
    <x v="1138"/>
    <x v="180"/>
    <n v="11850"/>
    <n v="8886"/>
    <n v="0.25"/>
    <x v="0"/>
    <n v="3065"/>
    <n v="36320250"/>
    <s v="&gt;₹500"/>
    <n v="7.2650000000000006"/>
  </r>
  <r>
    <x v="1139"/>
    <x v="145"/>
    <n v="999"/>
    <n v="475"/>
    <n v="0.52"/>
    <x v="3"/>
    <n v="1021"/>
    <n v="1019979"/>
    <s v="&gt;₹500"/>
    <n v="5.1210000000000004"/>
  </r>
  <r>
    <x v="1140"/>
    <x v="157"/>
    <n v="20049"/>
    <n v="4995"/>
    <n v="0.75"/>
    <x v="20"/>
    <n v="3964"/>
    <n v="79474236"/>
    <s v="&gt;₹500"/>
    <n v="8.7639999999999993"/>
  </r>
  <r>
    <x v="1141"/>
    <x v="182"/>
    <n v="24850"/>
    <n v="13999"/>
    <n v="0.44"/>
    <x v="5"/>
    <n v="8948"/>
    <n v="222357800"/>
    <s v="&gt;₹500"/>
    <n v="13.348000000000001"/>
  </r>
  <r>
    <x v="1142"/>
    <x v="182"/>
    <n v="16490"/>
    <n v="8499"/>
    <n v="0.48"/>
    <x v="4"/>
    <n v="97"/>
    <n v="1599530"/>
    <s v="&gt;₹500"/>
    <n v="4.3970000000000002"/>
  </r>
  <r>
    <x v="1143"/>
    <x v="150"/>
    <n v="975"/>
    <n v="949"/>
    <n v="0.03"/>
    <x v="4"/>
    <n v="7223"/>
    <n v="7042425"/>
    <s v="&gt;₹500"/>
    <n v="11.523"/>
  </r>
  <r>
    <x v="1144"/>
    <x v="158"/>
    <n v="499"/>
    <n v="395"/>
    <n v="0.21"/>
    <x v="1"/>
    <n v="330"/>
    <n v="164670"/>
    <s v="₹200–₹500"/>
    <n v="4.33"/>
  </r>
  <r>
    <x v="1145"/>
    <x v="196"/>
    <n v="635"/>
    <n v="635"/>
    <n v="0"/>
    <x v="4"/>
    <n v="4570"/>
    <n v="2901950"/>
    <s v="&gt;₹500"/>
    <n v="8.870000000000001"/>
  </r>
  <r>
    <x v="1146"/>
    <x v="150"/>
    <n v="1390"/>
    <n v="717"/>
    <n v="0.48"/>
    <x v="1"/>
    <n v="4867"/>
    <n v="6765130"/>
    <s v="&gt;₹500"/>
    <n v="8.8670000000000009"/>
  </r>
  <r>
    <x v="1147"/>
    <x v="197"/>
    <n v="59900"/>
    <n v="27900"/>
    <n v="0.53"/>
    <x v="5"/>
    <n v="5298"/>
    <n v="317350200"/>
    <s v="&gt;₹500"/>
    <n v="9.6980000000000004"/>
  </r>
  <r>
    <x v="1148"/>
    <x v="177"/>
    <n v="670"/>
    <n v="649"/>
    <n v="0.03"/>
    <x v="3"/>
    <n v="7786"/>
    <n v="5216620"/>
    <s v="&gt;₹500"/>
    <n v="11.885999999999999"/>
  </r>
  <r>
    <x v="1149"/>
    <x v="176"/>
    <n v="399"/>
    <n v="193"/>
    <n v="0.52"/>
    <x v="9"/>
    <n v="37"/>
    <n v="14763"/>
    <s v="₹200–₹500"/>
    <n v="3.637"/>
  </r>
  <r>
    <x v="1150"/>
    <x v="144"/>
    <n v="2495"/>
    <n v="1299"/>
    <n v="0.48"/>
    <x v="22"/>
    <n v="2"/>
    <n v="4990"/>
    <s v="&gt;₹500"/>
    <n v="2.0019999999999998"/>
  </r>
  <r>
    <x v="1151"/>
    <x v="151"/>
    <n v="3390"/>
    <n v="2449"/>
    <n v="0.28000000000000003"/>
    <x v="1"/>
    <n v="5206"/>
    <n v="17648340"/>
    <s v="&gt;₹500"/>
    <n v="9.2059999999999995"/>
  </r>
  <r>
    <x v="1100"/>
    <x v="152"/>
    <n v="2499"/>
    <n v="1049"/>
    <n v="0.57999999999999996"/>
    <x v="7"/>
    <n v="638"/>
    <n v="1594362"/>
    <s v="&gt;₹500"/>
    <n v="4.3380000000000001"/>
  </r>
  <r>
    <x v="1152"/>
    <x v="193"/>
    <n v="4200"/>
    <n v="2399"/>
    <n v="0.43"/>
    <x v="11"/>
    <n v="397"/>
    <n v="1667400"/>
    <s v="&gt;₹500"/>
    <n v="4.1970000000000001"/>
  </r>
  <r>
    <x v="1153"/>
    <x v="161"/>
    <n v="4495"/>
    <n v="2286"/>
    <n v="0.49"/>
    <x v="2"/>
    <n v="326"/>
    <n v="1465370"/>
    <s v="&gt;₹500"/>
    <n v="4.226"/>
  </r>
  <r>
    <x v="1154"/>
    <x v="189"/>
    <n v="2199"/>
    <n v="499"/>
    <n v="0.77"/>
    <x v="19"/>
    <n v="3527"/>
    <n v="7755873"/>
    <s v="&gt;₹500"/>
    <n v="6.6270000000000007"/>
  </r>
  <r>
    <x v="1155"/>
    <x v="166"/>
    <n v="999"/>
    <n v="429"/>
    <n v="0.56999999999999995"/>
    <x v="16"/>
    <n v="617"/>
    <n v="616383"/>
    <s v="&gt;₹500"/>
    <n v="3.617"/>
  </r>
  <r>
    <x v="1156"/>
    <x v="163"/>
    <n v="595"/>
    <n v="299"/>
    <n v="0.5"/>
    <x v="1"/>
    <n v="314"/>
    <n v="186830"/>
    <s v="&gt;₹500"/>
    <n v="4.3140000000000001"/>
  </r>
  <r>
    <x v="1157"/>
    <x v="182"/>
    <n v="19990"/>
    <n v="5395"/>
    <n v="0.73"/>
    <x v="5"/>
    <n v="535"/>
    <n v="10694650"/>
    <s v="&gt;₹500"/>
    <n v="4.9349999999999996"/>
  </r>
  <r>
    <x v="1158"/>
    <x v="150"/>
    <n v="1010"/>
    <n v="559"/>
    <n v="0.45"/>
    <x v="3"/>
    <n v="17325"/>
    <n v="17498250"/>
    <s v="&gt;₹500"/>
    <n v="21.425000000000001"/>
  </r>
  <r>
    <x v="1159"/>
    <x v="150"/>
    <n v="1100"/>
    <n v="660"/>
    <n v="0.4"/>
    <x v="9"/>
    <n v="91"/>
    <n v="100100"/>
    <s v="&gt;₹500"/>
    <n v="3.6909999999999998"/>
  </r>
  <r>
    <x v="1160"/>
    <x v="162"/>
    <n v="999"/>
    <n v="419"/>
    <n v="0.57999999999999996"/>
    <x v="5"/>
    <n v="227"/>
    <n v="226773"/>
    <s v="&gt;₹500"/>
    <n v="4.6270000000000007"/>
  </r>
  <r>
    <x v="1161"/>
    <x v="155"/>
    <n v="10900"/>
    <n v="7349"/>
    <n v="0.33"/>
    <x v="0"/>
    <n v="11957"/>
    <n v="130331300"/>
    <s v="&gt;₹500"/>
    <n v="16.157"/>
  </r>
  <r>
    <x v="1162"/>
    <x v="167"/>
    <n v="4005"/>
    <n v="2899"/>
    <n v="0.28000000000000003"/>
    <x v="4"/>
    <n v="7140"/>
    <n v="28595700"/>
    <s v="&gt;₹500"/>
    <n v="11.44"/>
  </r>
  <r>
    <x v="1163"/>
    <x v="161"/>
    <n v="3295"/>
    <n v="1799"/>
    <n v="0.45"/>
    <x v="11"/>
    <n v="687"/>
    <n v="2263665"/>
    <s v="&gt;₹500"/>
    <n v="4.4870000000000001"/>
  </r>
  <r>
    <x v="1164"/>
    <x v="163"/>
    <n v="4650"/>
    <n v="1474"/>
    <n v="0.68"/>
    <x v="3"/>
    <n v="1045"/>
    <n v="4859250"/>
    <s v="&gt;₹500"/>
    <n v="5.1449999999999996"/>
  </r>
  <r>
    <x v="1165"/>
    <x v="182"/>
    <n v="24500"/>
    <n v="15999"/>
    <n v="0.35"/>
    <x v="1"/>
    <n v="11206"/>
    <n v="274547000"/>
    <s v="&gt;₹500"/>
    <n v="15.206"/>
  </r>
  <r>
    <x v="1166"/>
    <x v="152"/>
    <n v="6070"/>
    <n v="3645"/>
    <n v="0.4"/>
    <x v="0"/>
    <n v="561"/>
    <n v="3405270"/>
    <s v="&gt;₹500"/>
    <n v="4.7610000000000001"/>
  </r>
  <r>
    <x v="1167"/>
    <x v="149"/>
    <n v="999"/>
    <n v="375"/>
    <n v="0.62"/>
    <x v="9"/>
    <n v="1988"/>
    <n v="1986012"/>
    <s v="&gt;₹500"/>
    <n v="5.5880000000000001"/>
  </r>
  <r>
    <x v="1168"/>
    <x v="178"/>
    <n v="3945"/>
    <n v="2976"/>
    <n v="0.25"/>
    <x v="0"/>
    <n v="3740"/>
    <n v="14754300"/>
    <s v="&gt;₹500"/>
    <n v="7.94"/>
  </r>
  <r>
    <x v="1169"/>
    <x v="194"/>
    <n v="1499"/>
    <n v="1099"/>
    <n v="0.27"/>
    <x v="3"/>
    <n v="4401"/>
    <n v="6597099"/>
    <s v="&gt;₹500"/>
    <n v="8.5009999999999994"/>
  </r>
  <r>
    <x v="1170"/>
    <x v="159"/>
    <n v="6700"/>
    <n v="2575"/>
    <n v="0.62"/>
    <x v="0"/>
    <n v="611"/>
    <n v="4093700"/>
    <s v="&gt;₹500"/>
    <n v="4.8109999999999999"/>
  </r>
  <r>
    <x v="1171"/>
    <x v="151"/>
    <n v="2800"/>
    <n v="1649"/>
    <n v="0.41"/>
    <x v="2"/>
    <n v="2162"/>
    <n v="6053600"/>
    <s v="&gt;₹500"/>
    <n v="6.0619999999999994"/>
  </r>
  <r>
    <x v="1172"/>
    <x v="149"/>
    <n v="1699"/>
    <n v="799"/>
    <n v="0.53"/>
    <x v="1"/>
    <n v="97"/>
    <n v="164803"/>
    <s v="&gt;₹500"/>
    <n v="4.0970000000000004"/>
  </r>
  <r>
    <x v="1173"/>
    <x v="149"/>
    <n v="970"/>
    <n v="765"/>
    <n v="0.21"/>
    <x v="0"/>
    <n v="6055"/>
    <n v="5873350"/>
    <s v="&gt;₹500"/>
    <n v="10.255000000000001"/>
  </r>
  <r>
    <x v="1174"/>
    <x v="145"/>
    <n v="1500"/>
    <n v="999"/>
    <n v="0.33"/>
    <x v="0"/>
    <n v="386"/>
    <n v="579000"/>
    <s v="&gt;₹500"/>
    <n v="4.5860000000000003"/>
  </r>
  <r>
    <x v="1175"/>
    <x v="198"/>
    <n v="1295"/>
    <n v="587"/>
    <n v="0.55000000000000004"/>
    <x v="3"/>
    <n v="557"/>
    <n v="721315"/>
    <s v="&gt;₹500"/>
    <n v="4.657"/>
  </r>
  <r>
    <x v="1176"/>
    <x v="199"/>
    <n v="23999"/>
    <n v="12609"/>
    <n v="0.47"/>
    <x v="5"/>
    <n v="2288"/>
    <n v="54909712"/>
    <s v="&gt;₹500"/>
    <n v="6.6880000000000006"/>
  </r>
  <r>
    <x v="1177"/>
    <x v="150"/>
    <n v="850"/>
    <n v="699"/>
    <n v="0.18"/>
    <x v="3"/>
    <n v="1106"/>
    <n v="940100"/>
    <s v="&gt;₹500"/>
    <n v="5.2060000000000004"/>
  </r>
  <r>
    <x v="1178"/>
    <x v="168"/>
    <n v="6000"/>
    <n v="3799"/>
    <n v="0.37"/>
    <x v="0"/>
    <n v="11935"/>
    <n v="71610000"/>
    <s v="&gt;₹500"/>
    <n v="16.135000000000002"/>
  </r>
  <r>
    <x v="1179"/>
    <x v="156"/>
    <n v="1020"/>
    <n v="640"/>
    <n v="0.37"/>
    <x v="3"/>
    <n v="5059"/>
    <n v="5160180"/>
    <s v="&gt;₹500"/>
    <n v="9.1589999999999989"/>
  </r>
  <r>
    <x v="1180"/>
    <x v="144"/>
    <n v="1999"/>
    <n v="979"/>
    <n v="0.51"/>
    <x v="2"/>
    <n v="157"/>
    <n v="313843"/>
    <s v="&gt;₹500"/>
    <n v="4.0569999999999986"/>
  </r>
  <r>
    <x v="1181"/>
    <x v="152"/>
    <n v="7445"/>
    <n v="5365"/>
    <n v="0.28000000000000003"/>
    <x v="2"/>
    <n v="3584"/>
    <n v="26682880"/>
    <s v="&gt;₹500"/>
    <n v="7.484"/>
  </r>
  <r>
    <x v="1182"/>
    <x v="159"/>
    <n v="3500"/>
    <n v="3199"/>
    <n v="0.09"/>
    <x v="0"/>
    <n v="1899"/>
    <n v="6646500"/>
    <s v="&gt;₹500"/>
    <n v="6.0990000000000002"/>
  </r>
  <r>
    <x v="1183"/>
    <x v="186"/>
    <n v="1395"/>
    <n v="979"/>
    <n v="0.3"/>
    <x v="0"/>
    <n v="15252"/>
    <n v="21276540"/>
    <s v="&gt;₹500"/>
    <n v="19.452000000000002"/>
  </r>
  <r>
    <x v="1184"/>
    <x v="143"/>
    <n v="2199"/>
    <n v="929"/>
    <n v="0.57999999999999996"/>
    <x v="7"/>
    <n v="4"/>
    <n v="8796"/>
    <s v="&gt;₹500"/>
    <n v="3.7040000000000002"/>
  </r>
  <r>
    <x v="1185"/>
    <x v="187"/>
    <n v="4330"/>
    <n v="3710"/>
    <n v="0.14000000000000001"/>
    <x v="7"/>
    <n v="1662"/>
    <n v="7196460"/>
    <s v="&gt;₹500"/>
    <n v="5.3620000000000001"/>
  </r>
  <r>
    <x v="1186"/>
    <x v="151"/>
    <n v="4295"/>
    <n v="2033"/>
    <n v="0.53"/>
    <x v="10"/>
    <n v="422"/>
    <n v="1812490"/>
    <s v="&gt;₹500"/>
    <n v="3.8220000000000001"/>
  </r>
  <r>
    <x v="1187"/>
    <x v="143"/>
    <n v="18990"/>
    <n v="9495"/>
    <n v="0.5"/>
    <x v="0"/>
    <n v="79"/>
    <n v="1500210"/>
    <s v="&gt;₹500"/>
    <n v="4.2789999999999999"/>
  </r>
  <r>
    <x v="1188"/>
    <x v="155"/>
    <n v="12500"/>
    <n v="7799"/>
    <n v="0.38"/>
    <x v="1"/>
    <n v="5160"/>
    <n v="64500000"/>
    <s v="&gt;₹500"/>
    <n v="9.16"/>
  </r>
  <r>
    <x v="1189"/>
    <x v="142"/>
    <n v="2385"/>
    <n v="949"/>
    <n v="0.6"/>
    <x v="3"/>
    <n v="2311"/>
    <n v="5511735"/>
    <s v="&gt;₹500"/>
    <n v="6.4109999999999996"/>
  </r>
  <r>
    <x v="1190"/>
    <x v="152"/>
    <n v="4890"/>
    <n v="2790"/>
    <n v="0.43"/>
    <x v="2"/>
    <n v="588"/>
    <n v="2875320"/>
    <s v="&gt;₹500"/>
    <n v="4.4880000000000004"/>
  </r>
  <r>
    <x v="1191"/>
    <x v="150"/>
    <n v="1100"/>
    <n v="645"/>
    <n v="0.41"/>
    <x v="1"/>
    <n v="3271"/>
    <n v="3598100"/>
    <s v="&gt;₹500"/>
    <n v="7.2709999999999999"/>
  </r>
  <r>
    <x v="1192"/>
    <x v="151"/>
    <n v="3899"/>
    <n v="2237.81"/>
    <n v="0.43"/>
    <x v="2"/>
    <n v="11004"/>
    <n v="42904596"/>
    <s v="&gt;₹500"/>
    <n v="14.904"/>
  </r>
  <r>
    <x v="1193"/>
    <x v="155"/>
    <n v="16899"/>
    <n v="8699"/>
    <n v="0.49"/>
    <x v="0"/>
    <n v="3195"/>
    <n v="53992305"/>
    <s v="&gt;₹500"/>
    <n v="7.3949999999999996"/>
  </r>
  <r>
    <x v="1194"/>
    <x v="200"/>
    <n v="75990"/>
    <n v="42990"/>
    <n v="0.43"/>
    <x v="4"/>
    <n v="3231"/>
    <n v="245523690"/>
    <s v="&gt;₹500"/>
    <n v="7.5309999999999997"/>
  </r>
  <r>
    <x v="1195"/>
    <x v="176"/>
    <n v="825"/>
    <n v="825"/>
    <n v="0"/>
    <x v="1"/>
    <n v="3246"/>
    <n v="2677950"/>
    <s v="&gt;₹500"/>
    <n v="7.2460000000000004"/>
  </r>
  <r>
    <x v="1196"/>
    <x v="166"/>
    <n v="300"/>
    <n v="161"/>
    <n v="0.46"/>
    <x v="23"/>
    <n v="24"/>
    <n v="7200"/>
    <s v="₹200–₹500"/>
    <n v="2.6240000000000001"/>
  </r>
  <r>
    <x v="1197"/>
    <x v="148"/>
    <n v="1499"/>
    <n v="697"/>
    <n v="0.54"/>
    <x v="11"/>
    <n v="144"/>
    <n v="215856"/>
    <s v="&gt;₹500"/>
    <n v="3.944"/>
  </r>
  <r>
    <x v="1198"/>
    <x v="201"/>
    <n v="747"/>
    <n v="688"/>
    <n v="0.08"/>
    <x v="6"/>
    <n v="2280"/>
    <n v="1703160"/>
    <s v="&gt;₹500"/>
    <n v="6.7799999999999994"/>
  </r>
  <r>
    <x v="1199"/>
    <x v="170"/>
    <n v="3999"/>
    <n v="2199"/>
    <n v="0.45"/>
    <x v="12"/>
    <n v="340"/>
    <n v="1359660"/>
    <s v="&gt;₹500"/>
    <n v="3.84"/>
  </r>
  <r>
    <x v="1200"/>
    <x v="144"/>
    <n v="11990"/>
    <n v="6850"/>
    <n v="0.43"/>
    <x v="2"/>
    <n v="144"/>
    <n v="1726560"/>
    <s v="&gt;₹500"/>
    <n v="4.0439999999999996"/>
  </r>
  <r>
    <x v="1201"/>
    <x v="152"/>
    <n v="3799"/>
    <n v="2699"/>
    <n v="0.28999999999999998"/>
    <x v="1"/>
    <n v="727"/>
    <n v="2761873"/>
    <s v="&gt;₹500"/>
    <n v="4.7270000000000003"/>
  </r>
  <r>
    <x v="1202"/>
    <x v="202"/>
    <n v="1999"/>
    <n v="899"/>
    <n v="0.55000000000000004"/>
    <x v="1"/>
    <n v="832"/>
    <n v="1663168"/>
    <s v="&gt;₹500"/>
    <n v="4.8319999999999999"/>
  </r>
  <r>
    <x v="1203"/>
    <x v="144"/>
    <n v="2999"/>
    <n v="1090"/>
    <n v="0.64"/>
    <x v="12"/>
    <n v="57"/>
    <n v="170943"/>
    <s v="&gt;₹500"/>
    <n v="3.5569999999999999"/>
  </r>
  <r>
    <x v="1204"/>
    <x v="146"/>
    <n v="599"/>
    <n v="295"/>
    <n v="0.51"/>
    <x v="1"/>
    <n v="1644"/>
    <n v="984756"/>
    <s v="&gt;₹500"/>
    <n v="5.6440000000000001"/>
  </r>
  <r>
    <x v="1205"/>
    <x v="154"/>
    <n v="1999"/>
    <n v="479"/>
    <n v="0.76"/>
    <x v="10"/>
    <n v="1066"/>
    <n v="2130934"/>
    <s v="&gt;₹500"/>
    <n v="4.4660000000000002"/>
  </r>
  <r>
    <x v="1206"/>
    <x v="152"/>
    <n v="4849"/>
    <n v="2949"/>
    <n v="0.39"/>
    <x v="0"/>
    <n v="7968"/>
    <n v="38636832"/>
    <s v="&gt;₹500"/>
    <n v="12.167999999999999"/>
  </r>
  <r>
    <x v="1207"/>
    <x v="156"/>
    <n v="510"/>
    <n v="335"/>
    <n v="0.34"/>
    <x v="11"/>
    <n v="3195"/>
    <n v="1629450"/>
    <s v="&gt;₹500"/>
    <n v="6.9949999999999992"/>
  </r>
  <r>
    <x v="1208"/>
    <x v="175"/>
    <n v="499"/>
    <n v="293"/>
    <n v="0.41"/>
    <x v="3"/>
    <n v="1456"/>
    <n v="726544"/>
    <s v="₹200–₹500"/>
    <n v="5.5559999999999992"/>
  </r>
  <r>
    <x v="1209"/>
    <x v="203"/>
    <n v="1299"/>
    <n v="599"/>
    <n v="0.54"/>
    <x v="0"/>
    <n v="590"/>
    <n v="766410"/>
    <s v="&gt;₹500"/>
    <n v="4.79"/>
  </r>
  <r>
    <x v="1210"/>
    <x v="176"/>
    <n v="999"/>
    <n v="499"/>
    <n v="0.5"/>
    <x v="4"/>
    <n v="1436"/>
    <n v="1434564"/>
    <s v="&gt;₹500"/>
    <n v="5.7359999999999998"/>
  </r>
  <r>
    <x v="1211"/>
    <x v="150"/>
    <n v="1190"/>
    <n v="849"/>
    <n v="0.28999999999999998"/>
    <x v="0"/>
    <n v="4184"/>
    <n v="4978960"/>
    <s v="&gt;₹500"/>
    <n v="8.3840000000000003"/>
  </r>
  <r>
    <x v="1212"/>
    <x v="175"/>
    <n v="400"/>
    <n v="249"/>
    <n v="0.38"/>
    <x v="3"/>
    <n v="693"/>
    <n v="277200"/>
    <s v="₹200–₹500"/>
    <n v="4.7929999999999993"/>
  </r>
  <r>
    <x v="1213"/>
    <x v="176"/>
    <n v="599"/>
    <n v="185"/>
    <n v="0.69"/>
    <x v="2"/>
    <n v="1306"/>
    <n v="782294"/>
    <s v="&gt;₹500"/>
    <n v="5.2060000000000004"/>
  </r>
  <r>
    <x v="1214"/>
    <x v="144"/>
    <n v="999"/>
    <n v="778"/>
    <n v="0.22"/>
    <x v="8"/>
    <n v="8"/>
    <n v="7992"/>
    <s v="&gt;₹500"/>
    <n v="3.3079999999999998"/>
  </r>
  <r>
    <x v="1215"/>
    <x v="204"/>
    <n v="699"/>
    <n v="279"/>
    <n v="0.6"/>
    <x v="4"/>
    <n v="2326"/>
    <n v="1625874"/>
    <s v="&gt;₹500"/>
    <n v="6.6259999999999986"/>
  </r>
  <r>
    <x v="1216"/>
    <x v="176"/>
    <n v="1499"/>
    <n v="215"/>
    <n v="0.86"/>
    <x v="2"/>
    <n v="1004"/>
    <n v="1504996"/>
    <s v="&gt;₹500"/>
    <n v="4.9039999999999999"/>
  </r>
  <r>
    <x v="1217"/>
    <x v="150"/>
    <n v="1295"/>
    <n v="889"/>
    <n v="0.31"/>
    <x v="4"/>
    <n v="6400"/>
    <n v="8288000"/>
    <s v="&gt;₹500"/>
    <n v="10.7"/>
  </r>
  <r>
    <x v="1218"/>
    <x v="152"/>
    <n v="4999"/>
    <n v="1449"/>
    <n v="0.71"/>
    <x v="9"/>
    <n v="63"/>
    <n v="314937"/>
    <s v="&gt;₹500"/>
    <n v="3.6629999999999998"/>
  </r>
  <r>
    <x v="1219"/>
    <x v="152"/>
    <n v="2550"/>
    <n v="1190"/>
    <n v="0.53"/>
    <x v="11"/>
    <n v="1181"/>
    <n v="3011550"/>
    <s v="&gt;₹500"/>
    <n v="4.9809999999999999"/>
  </r>
  <r>
    <x v="1220"/>
    <x v="182"/>
    <n v="1950"/>
    <n v="1799"/>
    <n v="0.08"/>
    <x v="2"/>
    <n v="1888"/>
    <n v="3681600"/>
    <s v="&gt;₹500"/>
    <n v="5.7880000000000003"/>
  </r>
  <r>
    <x v="1221"/>
    <x v="151"/>
    <n v="8478"/>
    <n v="6120"/>
    <n v="0.28000000000000003"/>
    <x v="13"/>
    <n v="6550"/>
    <n v="55530900"/>
    <s v="&gt;₹500"/>
    <n v="11.15"/>
  </r>
  <r>
    <x v="1222"/>
    <x v="151"/>
    <n v="3299"/>
    <n v="1799"/>
    <n v="0.45"/>
    <x v="11"/>
    <n v="1846"/>
    <n v="6089954"/>
    <s v="&gt;₹500"/>
    <n v="5.6459999999999999"/>
  </r>
  <r>
    <x v="1223"/>
    <x v="151"/>
    <n v="3895"/>
    <n v="2199"/>
    <n v="0.44"/>
    <x v="2"/>
    <n v="1085"/>
    <n v="4226075"/>
    <s v="&gt;₹500"/>
    <n v="4.9849999999999994"/>
  </r>
  <r>
    <x v="1224"/>
    <x v="178"/>
    <n v="5495"/>
    <n v="3685"/>
    <n v="0.33"/>
    <x v="3"/>
    <n v="290"/>
    <n v="1593550"/>
    <s v="&gt;₹500"/>
    <n v="4.3899999999999997"/>
  </r>
  <r>
    <x v="1225"/>
    <x v="160"/>
    <n v="999"/>
    <n v="649"/>
    <n v="0.35"/>
    <x v="9"/>
    <n v="4"/>
    <n v="3996"/>
    <s v="&gt;₹500"/>
    <n v="3.6040000000000001"/>
  </r>
  <r>
    <x v="1226"/>
    <x v="188"/>
    <n v="8995"/>
    <n v="8599"/>
    <n v="0.04"/>
    <x v="5"/>
    <n v="9734"/>
    <n v="87557330"/>
    <s v="&gt;₹500"/>
    <n v="14.134"/>
  </r>
  <r>
    <x v="1227"/>
    <x v="150"/>
    <n v="1599"/>
    <n v="1110"/>
    <n v="0.31"/>
    <x v="4"/>
    <n v="4022"/>
    <n v="6431178"/>
    <s v="&gt;₹500"/>
    <n v="8.3219999999999992"/>
  </r>
  <r>
    <x v="1228"/>
    <x v="152"/>
    <n v="3500"/>
    <n v="1499"/>
    <n v="0.56999999999999995"/>
    <x v="17"/>
    <n v="2591"/>
    <n v="9068500"/>
    <s v="&gt;₹500"/>
    <n v="7.2910000000000004"/>
  </r>
  <r>
    <x v="1229"/>
    <x v="146"/>
    <n v="1999"/>
    <n v="759"/>
    <n v="0.62"/>
    <x v="4"/>
    <n v="532"/>
    <n v="1063468"/>
    <s v="&gt;₹500"/>
    <n v="4.8319999999999999"/>
  </r>
  <r>
    <x v="1230"/>
    <x v="161"/>
    <n v="3199"/>
    <n v="2669"/>
    <n v="0.17"/>
    <x v="2"/>
    <n v="260"/>
    <n v="831740"/>
    <s v="&gt;₹500"/>
    <n v="4.16"/>
  </r>
  <r>
    <x v="1231"/>
    <x v="163"/>
    <n v="1300"/>
    <n v="929"/>
    <n v="0.28999999999999998"/>
    <x v="2"/>
    <n v="1672"/>
    <n v="2173600"/>
    <s v="&gt;₹500"/>
    <n v="5.5720000000000001"/>
  </r>
  <r>
    <x v="1232"/>
    <x v="158"/>
    <n v="399"/>
    <n v="199"/>
    <n v="0.5"/>
    <x v="7"/>
    <n v="7945"/>
    <n v="3170055"/>
    <s v="₹200–₹500"/>
    <n v="11.645"/>
  </r>
  <r>
    <x v="1233"/>
    <x v="145"/>
    <n v="599"/>
    <n v="279"/>
    <n v="0.53"/>
    <x v="12"/>
    <n v="1367"/>
    <n v="818833"/>
    <s v="&gt;₹500"/>
    <n v="4.867"/>
  </r>
  <r>
    <x v="1234"/>
    <x v="149"/>
    <n v="999"/>
    <n v="549"/>
    <n v="0.45"/>
    <x v="1"/>
    <n v="1313"/>
    <n v="1311687"/>
    <s v="&gt;₹500"/>
    <n v="5.3129999999999997"/>
  </r>
  <r>
    <x v="1235"/>
    <x v="185"/>
    <n v="199"/>
    <n v="85"/>
    <n v="0.56999999999999995"/>
    <x v="3"/>
    <n v="212"/>
    <n v="42188"/>
    <s v="&lt;₹200"/>
    <n v="4.3119999999999994"/>
  </r>
  <r>
    <x v="1236"/>
    <x v="160"/>
    <n v="1299"/>
    <n v="499"/>
    <n v="0.62"/>
    <x v="2"/>
    <n v="65"/>
    <n v="84435"/>
    <s v="&gt;₹500"/>
    <n v="3.9649999999999999"/>
  </r>
  <r>
    <x v="1237"/>
    <x v="160"/>
    <n v="7776"/>
    <n v="5865"/>
    <n v="0.25"/>
    <x v="5"/>
    <n v="2737"/>
    <n v="21282912"/>
    <s v="&gt;₹500"/>
    <n v="7.1369999999999996"/>
  </r>
  <r>
    <x v="1238"/>
    <x v="142"/>
    <n v="2299"/>
    <n v="1260"/>
    <n v="0.45"/>
    <x v="4"/>
    <n v="55"/>
    <n v="126445"/>
    <s v="&gt;₹500"/>
    <n v="4.3550000000000004"/>
  </r>
  <r>
    <x v="1239"/>
    <x v="205"/>
    <n v="1500"/>
    <n v="1099"/>
    <n v="0.27"/>
    <x v="6"/>
    <n v="1065"/>
    <n v="1597500"/>
    <s v="&gt;₹500"/>
    <n v="5.5650000000000004"/>
  </r>
  <r>
    <x v="1240"/>
    <x v="163"/>
    <n v="2590"/>
    <n v="1928"/>
    <n v="0.26"/>
    <x v="1"/>
    <n v="2377"/>
    <n v="6156430"/>
    <s v="&gt;₹500"/>
    <n v="6.3769999999999998"/>
  </r>
  <r>
    <x v="1241"/>
    <x v="155"/>
    <n v="6299"/>
    <n v="3249"/>
    <n v="0.48"/>
    <x v="2"/>
    <n v="2569"/>
    <n v="16182131"/>
    <s v="&gt;₹500"/>
    <n v="6.4689999999999994"/>
  </r>
  <r>
    <x v="1242"/>
    <x v="163"/>
    <n v="1795"/>
    <n v="1199"/>
    <n v="0.33"/>
    <x v="0"/>
    <n v="5967"/>
    <n v="10710765"/>
    <s v="&gt;₹500"/>
    <n v="10.167"/>
  </r>
  <r>
    <x v="1243"/>
    <x v="142"/>
    <n v="3190"/>
    <n v="1456"/>
    <n v="0.54"/>
    <x v="3"/>
    <n v="1776"/>
    <n v="5665440"/>
    <s v="&gt;₹500"/>
    <n v="5.8759999999999986"/>
  </r>
  <r>
    <x v="1244"/>
    <x v="160"/>
    <n v="4799"/>
    <n v="3349"/>
    <n v="0.3"/>
    <x v="7"/>
    <n v="4200"/>
    <n v="20155800"/>
    <s v="&gt;₹500"/>
    <n v="7.9"/>
  </r>
  <r>
    <x v="1245"/>
    <x v="169"/>
    <n v="8999"/>
    <n v="4899"/>
    <n v="0.46"/>
    <x v="3"/>
    <n v="297"/>
    <n v="2672703"/>
    <s v="&gt;₹500"/>
    <n v="4.3969999999999994"/>
  </r>
  <r>
    <x v="1246"/>
    <x v="154"/>
    <n v="1899"/>
    <n v="1199"/>
    <n v="0.37"/>
    <x v="0"/>
    <n v="3858"/>
    <n v="7326342"/>
    <s v="&gt;₹500"/>
    <n v="8.0579999999999998"/>
  </r>
  <r>
    <x v="1247"/>
    <x v="195"/>
    <n v="5799"/>
    <n v="3290"/>
    <n v="0.43"/>
    <x v="4"/>
    <n v="168"/>
    <n v="974232"/>
    <s v="&gt;₹500"/>
    <n v="4.468"/>
  </r>
  <r>
    <x v="1248"/>
    <x v="145"/>
    <n v="799"/>
    <n v="179"/>
    <n v="0.78"/>
    <x v="9"/>
    <n v="101"/>
    <n v="80699"/>
    <s v="&gt;₹500"/>
    <n v="3.7010000000000001"/>
  </r>
  <r>
    <x v="1249"/>
    <x v="204"/>
    <n v="300"/>
    <n v="149"/>
    <n v="0.5"/>
    <x v="3"/>
    <n v="4074"/>
    <n v="1222200"/>
    <s v="₹200–₹500"/>
    <n v="8.1739999999999995"/>
  </r>
  <r>
    <x v="1250"/>
    <x v="151"/>
    <n v="7200"/>
    <n v="5490"/>
    <n v="0.24"/>
    <x v="6"/>
    <n v="1408"/>
    <n v="10137600"/>
    <s v="&gt;₹500"/>
    <n v="5.9079999999999986"/>
  </r>
  <r>
    <x v="1251"/>
    <x v="146"/>
    <n v="389"/>
    <n v="379"/>
    <n v="0.03"/>
    <x v="0"/>
    <n v="3739"/>
    <n v="1454471"/>
    <s v="₹200–₹500"/>
    <n v="7.9390000000000001"/>
  </r>
  <r>
    <x v="1252"/>
    <x v="182"/>
    <n v="13049"/>
    <n v="8699"/>
    <n v="0.33"/>
    <x v="4"/>
    <n v="5891"/>
    <n v="76871659"/>
    <s v="&gt;₹500"/>
    <n v="10.191000000000001"/>
  </r>
  <r>
    <x v="1253"/>
    <x v="151"/>
    <n v="5999"/>
    <n v="3041.67"/>
    <n v="0.49"/>
    <x v="1"/>
    <n v="777"/>
    <n v="4661223"/>
    <s v="&gt;₹500"/>
    <n v="4.7770000000000001"/>
  </r>
  <r>
    <x v="1254"/>
    <x v="149"/>
    <n v="2400"/>
    <n v="1745"/>
    <n v="0.27"/>
    <x v="0"/>
    <n v="14160"/>
    <n v="33984000"/>
    <s v="&gt;₹500"/>
    <n v="18.36"/>
  </r>
  <r>
    <x v="1255"/>
    <x v="148"/>
    <n v="5295"/>
    <n v="3180"/>
    <n v="0.4"/>
    <x v="0"/>
    <n v="6919"/>
    <n v="36636105"/>
    <s v="&gt;₹500"/>
    <n v="11.119"/>
  </r>
  <r>
    <x v="1256"/>
    <x v="182"/>
    <n v="24999"/>
    <n v="4999"/>
    <n v="0.8"/>
    <x v="6"/>
    <n v="287"/>
    <n v="7174713"/>
    <s v="&gt;₹500"/>
    <n v="4.7869999999999999"/>
  </r>
  <r>
    <x v="1257"/>
    <x v="158"/>
    <n v="799"/>
    <n v="390"/>
    <n v="0.51"/>
    <x v="11"/>
    <n v="287"/>
    <n v="229313"/>
    <s v="&gt;₹500"/>
    <n v="4.0869999999999997"/>
  </r>
  <r>
    <x v="1258"/>
    <x v="206"/>
    <n v="2999"/>
    <n v="1999"/>
    <n v="0.33"/>
    <x v="5"/>
    <n v="388"/>
    <n v="1163612"/>
    <s v="&gt;₹500"/>
    <n v="4.7880000000000003"/>
  </r>
  <r>
    <x v="1259"/>
    <x v="162"/>
    <n v="2495"/>
    <n v="1624"/>
    <n v="0.35"/>
    <x v="3"/>
    <n v="827"/>
    <n v="2063365"/>
    <s v="&gt;₹500"/>
    <n v="4.9269999999999996"/>
  </r>
  <r>
    <x v="1260"/>
    <x v="204"/>
    <n v="450"/>
    <n v="184"/>
    <n v="0.59"/>
    <x v="0"/>
    <n v="4971"/>
    <n v="2236950"/>
    <s v="₹200–₹500"/>
    <n v="9.1709999999999994"/>
  </r>
  <r>
    <x v="1261"/>
    <x v="145"/>
    <n v="999"/>
    <n v="445"/>
    <n v="0.55000000000000004"/>
    <x v="4"/>
    <n v="229"/>
    <n v="228771"/>
    <s v="&gt;₹500"/>
    <n v="4.5289999999999999"/>
  </r>
  <r>
    <x v="1262"/>
    <x v="207"/>
    <n v="1690"/>
    <n v="699"/>
    <n v="0.59"/>
    <x v="3"/>
    <n v="3524"/>
    <n v="5955560"/>
    <s v="&gt;₹500"/>
    <n v="7.6239999999999997"/>
  </r>
  <r>
    <x v="1263"/>
    <x v="148"/>
    <n v="3890"/>
    <n v="1601"/>
    <n v="0.59"/>
    <x v="0"/>
    <n v="156"/>
    <n v="606840"/>
    <s v="&gt;₹500"/>
    <n v="4.3559999999999999"/>
  </r>
  <r>
    <x v="1264"/>
    <x v="176"/>
    <n v="260"/>
    <n v="231"/>
    <n v="0.11"/>
    <x v="3"/>
    <n v="490"/>
    <n v="127400"/>
    <s v="₹200–₹500"/>
    <n v="4.59"/>
  </r>
  <r>
    <x v="1265"/>
    <x v="145"/>
    <n v="599"/>
    <n v="369"/>
    <n v="0.38"/>
    <x v="2"/>
    <n v="82"/>
    <n v="49118"/>
    <s v="&gt;₹500"/>
    <n v="3.9820000000000002"/>
  </r>
  <r>
    <x v="1266"/>
    <x v="142"/>
    <n v="1950"/>
    <n v="809"/>
    <n v="0.59"/>
    <x v="2"/>
    <n v="710"/>
    <n v="1384500"/>
    <s v="&gt;₹500"/>
    <n v="4.6099999999999994"/>
  </r>
  <r>
    <x v="1267"/>
    <x v="151"/>
    <n v="2990"/>
    <n v="1199"/>
    <n v="0.6"/>
    <x v="11"/>
    <n v="133"/>
    <n v="397670"/>
    <s v="&gt;₹500"/>
    <n v="3.9329999999999998"/>
  </r>
  <r>
    <x v="1268"/>
    <x v="151"/>
    <n v="8073"/>
    <n v="6120"/>
    <n v="0.24"/>
    <x v="13"/>
    <n v="2751"/>
    <n v="22208823"/>
    <s v="&gt;₹500"/>
    <n v="7.3509999999999991"/>
  </r>
  <r>
    <x v="1269"/>
    <x v="159"/>
    <n v="2599"/>
    <n v="1799"/>
    <n v="0.31"/>
    <x v="9"/>
    <n v="771"/>
    <n v="2003829"/>
    <s v="&gt;₹500"/>
    <n v="4.3710000000000004"/>
  </r>
  <r>
    <x v="1270"/>
    <x v="197"/>
    <n v="29999"/>
    <n v="18999"/>
    <n v="0.37"/>
    <x v="3"/>
    <n v="2536"/>
    <n v="76077464"/>
    <s v="&gt;₹500"/>
    <n v="6.6359999999999992"/>
  </r>
  <r>
    <x v="1271"/>
    <x v="174"/>
    <n v="2360"/>
    <n v="1999"/>
    <n v="0.15"/>
    <x v="0"/>
    <n v="7801"/>
    <n v="18410360"/>
    <s v="&gt;₹500"/>
    <n v="12.000999999999999"/>
  </r>
  <r>
    <x v="1272"/>
    <x v="208"/>
    <n v="11495"/>
    <n v="5999"/>
    <n v="0.48"/>
    <x v="4"/>
    <n v="534"/>
    <n v="6138330"/>
    <s v="&gt;₹500"/>
    <n v="4.8339999999999996"/>
  </r>
  <r>
    <x v="1273"/>
    <x v="167"/>
    <n v="4780"/>
    <n v="2599"/>
    <n v="0.46"/>
    <x v="2"/>
    <n v="898"/>
    <n v="4292440"/>
    <s v="&gt;₹500"/>
    <n v="4.798"/>
  </r>
  <r>
    <x v="1274"/>
    <x v="202"/>
    <n v="2400"/>
    <n v="1199"/>
    <n v="0.5"/>
    <x v="2"/>
    <n v="1202"/>
    <n v="2884800"/>
    <s v="&gt;₹500"/>
    <n v="5.1020000000000003"/>
  </r>
  <r>
    <x v="1275"/>
    <x v="158"/>
    <n v="249"/>
    <n v="219"/>
    <n v="0.12"/>
    <x v="1"/>
    <n v="1108"/>
    <n v="275892"/>
    <s v="₹200–₹500"/>
    <n v="5.1080000000000014"/>
  </r>
  <r>
    <x v="1276"/>
    <x v="144"/>
    <n v="1199"/>
    <n v="799"/>
    <n v="0.33"/>
    <x v="5"/>
    <n v="17"/>
    <n v="20383"/>
    <s v="&gt;₹500"/>
    <n v="4.4170000000000007"/>
  </r>
  <r>
    <x v="1277"/>
    <x v="180"/>
    <n v="10999"/>
    <n v="6199"/>
    <n v="0.44"/>
    <x v="0"/>
    <n v="10429"/>
    <n v="114708571"/>
    <s v="&gt;₹500"/>
    <n v="14.629"/>
  </r>
  <r>
    <x v="1278"/>
    <x v="157"/>
    <n v="10995"/>
    <n v="6790"/>
    <n v="0.38"/>
    <x v="6"/>
    <n v="3192"/>
    <n v="35096040"/>
    <s v="&gt;₹500"/>
    <n v="7.6920000000000002"/>
  </r>
  <r>
    <x v="1279"/>
    <x v="209"/>
    <n v="3300"/>
    <n v="1982.84"/>
    <n v="0.4"/>
    <x v="3"/>
    <n v="5873"/>
    <n v="19380900"/>
    <s v="&gt;₹500"/>
    <n v="9.972999999999999"/>
  </r>
  <r>
    <x v="1280"/>
    <x v="176"/>
    <n v="400"/>
    <n v="199"/>
    <n v="0.5"/>
    <x v="3"/>
    <n v="1379"/>
    <n v="551600"/>
    <s v="₹200–₹500"/>
    <n v="5.4789999999999992"/>
  </r>
  <r>
    <x v="1281"/>
    <x v="142"/>
    <n v="1440"/>
    <n v="1180"/>
    <n v="0.18"/>
    <x v="0"/>
    <n v="1527"/>
    <n v="2198880"/>
    <s v="&gt;₹500"/>
    <n v="5.7270000000000003"/>
  </r>
  <r>
    <x v="1282"/>
    <x v="167"/>
    <n v="3045"/>
    <n v="2199"/>
    <n v="0.28000000000000003"/>
    <x v="0"/>
    <n v="2686"/>
    <n v="8178870"/>
    <s v="&gt;₹500"/>
    <n v="6.8860000000000001"/>
  </r>
  <r>
    <x v="1283"/>
    <x v="175"/>
    <n v="3595"/>
    <n v="2999"/>
    <n v="0.17"/>
    <x v="1"/>
    <n v="178"/>
    <n v="639910"/>
    <s v="&gt;₹500"/>
    <n v="4.1779999999999999"/>
  </r>
  <r>
    <x v="1284"/>
    <x v="210"/>
    <n v="500"/>
    <n v="253"/>
    <n v="0.49"/>
    <x v="4"/>
    <n v="2664"/>
    <n v="1332000"/>
    <s v="₹200–₹500"/>
    <n v="6.9640000000000004"/>
  </r>
  <r>
    <x v="1285"/>
    <x v="195"/>
    <n v="799"/>
    <n v="499"/>
    <n v="0.38"/>
    <x v="9"/>
    <n v="212"/>
    <n v="169388"/>
    <s v="&gt;₹500"/>
    <n v="3.8119999999999998"/>
  </r>
  <r>
    <x v="1286"/>
    <x v="143"/>
    <n v="1899"/>
    <n v="1149"/>
    <n v="0.39"/>
    <x v="12"/>
    <n v="24"/>
    <n v="45576"/>
    <s v="&gt;₹500"/>
    <n v="3.524"/>
  </r>
  <r>
    <x v="1287"/>
    <x v="150"/>
    <n v="799"/>
    <n v="457"/>
    <n v="0.43"/>
    <x v="4"/>
    <n v="1868"/>
    <n v="1492532"/>
    <s v="&gt;₹500"/>
    <n v="6.1680000000000001"/>
  </r>
  <r>
    <x v="1288"/>
    <x v="194"/>
    <n v="399"/>
    <n v="229"/>
    <n v="0.43"/>
    <x v="9"/>
    <n v="451"/>
    <n v="179949"/>
    <s v="₹200–₹500"/>
    <n v="4.0510000000000002"/>
  </r>
  <r>
    <x v="1289"/>
    <x v="176"/>
    <n v="699"/>
    <n v="199"/>
    <n v="0.72"/>
    <x v="24"/>
    <n v="159"/>
    <n v="111141"/>
    <s v="&gt;₹500"/>
    <n v="3.0590000000000002"/>
  </r>
  <r>
    <x v="1290"/>
    <x v="202"/>
    <n v="1999"/>
    <n v="899"/>
    <n v="0.55000000000000004"/>
    <x v="0"/>
    <n v="39"/>
    <n v="77961"/>
    <s v="&gt;₹500"/>
    <n v="4.2389999999999999"/>
  </r>
  <r>
    <x v="1291"/>
    <x v="186"/>
    <n v="2199"/>
    <n v="1499"/>
    <n v="0.32"/>
    <x v="5"/>
    <n v="6531"/>
    <n v="14361669"/>
    <s v="&gt;₹500"/>
    <n v="10.930999999999999"/>
  </r>
  <r>
    <x v="1292"/>
    <x v="149"/>
    <n v="999"/>
    <n v="426"/>
    <n v="0.56999999999999995"/>
    <x v="3"/>
    <n v="222"/>
    <n v="221778"/>
    <s v="&gt;₹500"/>
    <n v="4.3220000000000001"/>
  </r>
  <r>
    <x v="1293"/>
    <x v="144"/>
    <n v="3290"/>
    <n v="2320"/>
    <n v="0.28999999999999998"/>
    <x v="11"/>
    <n v="195"/>
    <n v="641550"/>
    <s v="&gt;₹500"/>
    <n v="3.9950000000000001"/>
  </r>
  <r>
    <x v="1294"/>
    <x v="184"/>
    <n v="3098"/>
    <n v="1563"/>
    <n v="0.5"/>
    <x v="12"/>
    <n v="2283"/>
    <n v="7072734"/>
    <s v="&gt;₹500"/>
    <n v="5.7829999999999986"/>
  </r>
  <r>
    <x v="1295"/>
    <x v="143"/>
    <n v="4990"/>
    <n v="3487.77"/>
    <n v="0.3"/>
    <x v="3"/>
    <n v="1127"/>
    <n v="5623730"/>
    <s v="&gt;₹500"/>
    <n v="5.2269999999999994"/>
  </r>
  <r>
    <x v="1296"/>
    <x v="164"/>
    <n v="1200"/>
    <n v="498"/>
    <n v="0.59"/>
    <x v="14"/>
    <n v="113"/>
    <n v="135600"/>
    <s v="&gt;₹500"/>
    <n v="3.3130000000000002"/>
  </r>
  <r>
    <x v="1297"/>
    <x v="142"/>
    <n v="2695"/>
    <n v="2695"/>
    <n v="0"/>
    <x v="5"/>
    <n v="2518"/>
    <n v="6786010"/>
    <s v="&gt;₹500"/>
    <n v="6.9180000000000001"/>
  </r>
  <r>
    <x v="1298"/>
    <x v="143"/>
    <n v="2299"/>
    <n v="949"/>
    <n v="0.59"/>
    <x v="9"/>
    <n v="550"/>
    <n v="1264450"/>
    <s v="&gt;₹500"/>
    <n v="4.1500000000000004"/>
  </r>
  <r>
    <x v="1299"/>
    <x v="145"/>
    <n v="999"/>
    <n v="199"/>
    <n v="0.8"/>
    <x v="19"/>
    <n v="2"/>
    <n v="1998"/>
    <s v="&gt;₹500"/>
    <n v="3.1019999999999999"/>
  </r>
  <r>
    <x v="1300"/>
    <x v="176"/>
    <n v="919"/>
    <n v="379"/>
    <n v="0.59"/>
    <x v="1"/>
    <n v="1090"/>
    <n v="1001710"/>
    <s v="&gt;₹500"/>
    <n v="5.09"/>
  </r>
  <r>
    <x v="1301"/>
    <x v="178"/>
    <n v="3045"/>
    <n v="2280"/>
    <n v="0.25"/>
    <x v="3"/>
    <n v="4118"/>
    <n v="12539310"/>
    <s v="&gt;₹500"/>
    <n v="8.218"/>
  </r>
  <r>
    <x v="1302"/>
    <x v="172"/>
    <n v="3080"/>
    <n v="2219"/>
    <n v="0.28000000000000003"/>
    <x v="9"/>
    <n v="468"/>
    <n v="1441440"/>
    <s v="&gt;₹500"/>
    <n v="4.0680000000000014"/>
  </r>
  <r>
    <x v="1303"/>
    <x v="174"/>
    <n v="1890"/>
    <n v="1399"/>
    <n v="0.26"/>
    <x v="1"/>
    <n v="8031"/>
    <n v="15178590"/>
    <s v="&gt;₹500"/>
    <n v="12.031000000000001"/>
  </r>
  <r>
    <x v="1304"/>
    <x v="163"/>
    <n v="3690"/>
    <n v="2863"/>
    <n v="0.22"/>
    <x v="4"/>
    <n v="6987"/>
    <n v="25782030"/>
    <s v="&gt;₹500"/>
    <n v="11.28700000000000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n v="1099"/>
    <n v="399"/>
    <x v="0"/>
    <x v="0"/>
    <n v="24269"/>
    <n v="8"/>
    <n v="26671631"/>
    <x v="0"/>
    <n v="28.469000000000001"/>
    <x v="0"/>
  </r>
  <r>
    <x v="1"/>
    <x v="0"/>
    <n v="349"/>
    <n v="199"/>
    <x v="1"/>
    <x v="1"/>
    <n v="43994"/>
    <n v="8"/>
    <n v="15353906"/>
    <x v="1"/>
    <n v="47.994"/>
    <x v="1"/>
  </r>
  <r>
    <x v="2"/>
    <x v="0"/>
    <n v="1899"/>
    <n v="199"/>
    <x v="2"/>
    <x v="2"/>
    <n v="7928"/>
    <n v="8"/>
    <n v="15055272"/>
    <x v="0"/>
    <n v="11.827999999999999"/>
    <x v="0"/>
  </r>
  <r>
    <x v="3"/>
    <x v="0"/>
    <n v="699"/>
    <n v="329"/>
    <x v="3"/>
    <x v="0"/>
    <n v="94363"/>
    <n v="8"/>
    <n v="65959737"/>
    <x v="0"/>
    <n v="98.563000000000002"/>
    <x v="0"/>
  </r>
  <r>
    <x v="4"/>
    <x v="0"/>
    <n v="399"/>
    <n v="154"/>
    <x v="4"/>
    <x v="0"/>
    <n v="16905"/>
    <n v="8"/>
    <n v="6745095"/>
    <x v="1"/>
    <n v="21.105"/>
    <x v="0"/>
  </r>
  <r>
    <x v="5"/>
    <x v="0"/>
    <n v="1000"/>
    <n v="149"/>
    <x v="5"/>
    <x v="2"/>
    <n v="24871"/>
    <n v="8"/>
    <n v="24871000"/>
    <x v="0"/>
    <n v="28.771000000000001"/>
    <x v="0"/>
  </r>
  <r>
    <x v="6"/>
    <x v="0"/>
    <n v="499"/>
    <n v="176.63"/>
    <x v="6"/>
    <x v="3"/>
    <n v="15188"/>
    <n v="8"/>
    <n v="7578812"/>
    <x v="1"/>
    <n v="19.288"/>
    <x v="0"/>
  </r>
  <r>
    <x v="7"/>
    <x v="0"/>
    <n v="299"/>
    <n v="229"/>
    <x v="7"/>
    <x v="4"/>
    <n v="30411"/>
    <n v="8"/>
    <n v="9092889"/>
    <x v="1"/>
    <n v="34.710999999999999"/>
    <x v="1"/>
  </r>
  <r>
    <x v="8"/>
    <x v="1"/>
    <n v="999"/>
    <n v="499"/>
    <x v="8"/>
    <x v="0"/>
    <n v="179691"/>
    <n v="8"/>
    <n v="179511309"/>
    <x v="0"/>
    <n v="183.89099999999999"/>
    <x v="0"/>
  </r>
  <r>
    <x v="9"/>
    <x v="0"/>
    <n v="299"/>
    <n v="199"/>
    <x v="9"/>
    <x v="1"/>
    <n v="43994"/>
    <n v="8"/>
    <n v="13154206"/>
    <x v="1"/>
    <n v="47.994"/>
    <x v="1"/>
  </r>
  <r>
    <x v="10"/>
    <x v="0"/>
    <n v="339"/>
    <n v="154"/>
    <x v="10"/>
    <x v="4"/>
    <n v="13391"/>
    <n v="8"/>
    <n v="4539549"/>
    <x v="1"/>
    <n v="17.690999999999999"/>
    <x v="0"/>
  </r>
  <r>
    <x v="11"/>
    <x v="0"/>
    <n v="799"/>
    <n v="299"/>
    <x v="11"/>
    <x v="0"/>
    <n v="94363"/>
    <n v="8"/>
    <n v="75396037"/>
    <x v="0"/>
    <n v="98.563000000000002"/>
    <x v="0"/>
  </r>
  <r>
    <x v="12"/>
    <x v="2"/>
    <n v="700"/>
    <n v="219"/>
    <x v="12"/>
    <x v="5"/>
    <n v="426973"/>
    <n v="8"/>
    <n v="298881100"/>
    <x v="0"/>
    <n v="431.37299999999999"/>
    <x v="0"/>
  </r>
  <r>
    <x v="13"/>
    <x v="0"/>
    <n v="899"/>
    <n v="350"/>
    <x v="4"/>
    <x v="0"/>
    <n v="2262"/>
    <n v="8"/>
    <n v="2033538"/>
    <x v="0"/>
    <n v="6.4619999999999997"/>
    <x v="0"/>
  </r>
  <r>
    <x v="14"/>
    <x v="0"/>
    <n v="399"/>
    <n v="159"/>
    <x v="13"/>
    <x v="3"/>
    <n v="4768"/>
    <n v="8"/>
    <n v="1902432"/>
    <x v="1"/>
    <n v="8.8679999999999986"/>
    <x v="0"/>
  </r>
  <r>
    <x v="15"/>
    <x v="0"/>
    <n v="399"/>
    <n v="349"/>
    <x v="14"/>
    <x v="5"/>
    <n v="18757"/>
    <n v="8"/>
    <n v="7484043"/>
    <x v="1"/>
    <n v="23.157"/>
    <x v="1"/>
  </r>
  <r>
    <x v="16"/>
    <x v="3"/>
    <n v="24999"/>
    <n v="13999"/>
    <x v="15"/>
    <x v="0"/>
    <n v="32840"/>
    <n v="8"/>
    <n v="820967160"/>
    <x v="0"/>
    <n v="37.040000000000013"/>
    <x v="1"/>
  </r>
  <r>
    <x v="17"/>
    <x v="0"/>
    <n v="399"/>
    <n v="249"/>
    <x v="16"/>
    <x v="1"/>
    <n v="43994"/>
    <n v="8"/>
    <n v="17553606"/>
    <x v="1"/>
    <n v="47.994"/>
    <x v="1"/>
  </r>
  <r>
    <x v="18"/>
    <x v="0"/>
    <n v="499"/>
    <n v="199"/>
    <x v="13"/>
    <x v="3"/>
    <n v="13045"/>
    <n v="8"/>
    <n v="6509455"/>
    <x v="1"/>
    <n v="17.145"/>
    <x v="0"/>
  </r>
  <r>
    <x v="19"/>
    <x v="3"/>
    <n v="21990"/>
    <n v="13490"/>
    <x v="17"/>
    <x v="4"/>
    <n v="11976"/>
    <n v="8"/>
    <n v="263352240"/>
    <x v="0"/>
    <n v="16.276"/>
    <x v="1"/>
  </r>
  <r>
    <x v="20"/>
    <x v="0"/>
    <n v="1799"/>
    <n v="970"/>
    <x v="18"/>
    <x v="6"/>
    <n v="815"/>
    <n v="8"/>
    <n v="1466185"/>
    <x v="0"/>
    <n v="5.3150000000000004"/>
    <x v="1"/>
  </r>
  <r>
    <x v="21"/>
    <x v="2"/>
    <n v="499"/>
    <n v="279"/>
    <x v="15"/>
    <x v="7"/>
    <n v="10962"/>
    <n v="8"/>
    <n v="5470038"/>
    <x v="1"/>
    <n v="14.662000000000001"/>
    <x v="1"/>
  </r>
  <r>
    <x v="22"/>
    <x v="3"/>
    <n v="22900"/>
    <n v="13490"/>
    <x v="19"/>
    <x v="4"/>
    <n v="16299"/>
    <n v="8"/>
    <n v="373247100"/>
    <x v="0"/>
    <n v="20.599"/>
    <x v="1"/>
  </r>
  <r>
    <x v="23"/>
    <x v="0"/>
    <n v="199"/>
    <n v="59"/>
    <x v="20"/>
    <x v="1"/>
    <n v="9378"/>
    <n v="8"/>
    <n v="1866222"/>
    <x v="2"/>
    <n v="13.378"/>
    <x v="0"/>
  </r>
  <r>
    <x v="24"/>
    <x v="3"/>
    <n v="19990"/>
    <n v="11499"/>
    <x v="21"/>
    <x v="4"/>
    <n v="4703"/>
    <n v="8"/>
    <n v="94012970"/>
    <x v="0"/>
    <n v="9.0030000000000001"/>
    <x v="1"/>
  </r>
  <r>
    <x v="25"/>
    <x v="2"/>
    <n v="699"/>
    <n v="199"/>
    <x v="22"/>
    <x v="0"/>
    <n v="12153"/>
    <n v="8"/>
    <n v="8494947"/>
    <x v="0"/>
    <n v="16.353000000000002"/>
    <x v="0"/>
  </r>
  <r>
    <x v="26"/>
    <x v="3"/>
    <n v="19999"/>
    <n v="14999"/>
    <x v="23"/>
    <x v="0"/>
    <n v="34899"/>
    <n v="8"/>
    <n v="697945101"/>
    <x v="0"/>
    <n v="39.098999999999997"/>
    <x v="1"/>
  </r>
  <r>
    <x v="27"/>
    <x v="0"/>
    <n v="399"/>
    <n v="299"/>
    <x v="23"/>
    <x v="1"/>
    <n v="2766"/>
    <n v="8"/>
    <n v="1103634"/>
    <x v="1"/>
    <n v="6.766"/>
    <x v="1"/>
  </r>
  <r>
    <x v="28"/>
    <x v="0"/>
    <n v="1999"/>
    <n v="970"/>
    <x v="24"/>
    <x v="5"/>
    <n v="184"/>
    <n v="8"/>
    <n v="367816"/>
    <x v="0"/>
    <n v="4.5840000000000014"/>
    <x v="0"/>
  </r>
  <r>
    <x v="29"/>
    <x v="0"/>
    <n v="999"/>
    <n v="299"/>
    <x v="20"/>
    <x v="4"/>
    <n v="20850"/>
    <n v="8"/>
    <n v="20829150"/>
    <x v="0"/>
    <n v="25.15"/>
    <x v="0"/>
  </r>
  <r>
    <x v="30"/>
    <x v="0"/>
    <n v="750"/>
    <n v="199"/>
    <x v="25"/>
    <x v="6"/>
    <n v="74976"/>
    <n v="8"/>
    <n v="56232000"/>
    <x v="0"/>
    <n v="79.475999999999999"/>
    <x v="0"/>
  </r>
  <r>
    <x v="31"/>
    <x v="0"/>
    <n v="499"/>
    <n v="179"/>
    <x v="0"/>
    <x v="1"/>
    <n v="1934"/>
    <n v="8"/>
    <n v="965066"/>
    <x v="1"/>
    <n v="5.9340000000000002"/>
    <x v="0"/>
  </r>
  <r>
    <x v="32"/>
    <x v="0"/>
    <n v="1099"/>
    <n v="389"/>
    <x v="6"/>
    <x v="4"/>
    <n v="974"/>
    <n v="8"/>
    <n v="1070426"/>
    <x v="0"/>
    <n v="5.274"/>
    <x v="0"/>
  </r>
  <r>
    <x v="33"/>
    <x v="0"/>
    <n v="599"/>
    <n v="599"/>
    <x v="26"/>
    <x v="4"/>
    <n v="355"/>
    <n v="8"/>
    <n v="212645"/>
    <x v="0"/>
    <n v="4.6549999999999994"/>
    <x v="1"/>
  </r>
  <r>
    <x v="34"/>
    <x v="0"/>
    <n v="999"/>
    <n v="199"/>
    <x v="27"/>
    <x v="2"/>
    <n v="1075"/>
    <n v="8"/>
    <n v="1073925"/>
    <x v="0"/>
    <n v="4.9749999999999996"/>
    <x v="0"/>
  </r>
  <r>
    <x v="35"/>
    <x v="0"/>
    <n v="666.66"/>
    <n v="99"/>
    <x v="5"/>
    <x v="2"/>
    <n v="24871"/>
    <n v="8"/>
    <n v="16580500.859999999"/>
    <x v="0"/>
    <n v="28.771000000000001"/>
    <x v="0"/>
  </r>
  <r>
    <x v="36"/>
    <x v="0"/>
    <n v="1900"/>
    <n v="899"/>
    <x v="3"/>
    <x v="5"/>
    <n v="13552"/>
    <n v="8"/>
    <n v="25748800"/>
    <x v="0"/>
    <n v="17.952000000000002"/>
    <x v="0"/>
  </r>
  <r>
    <x v="37"/>
    <x v="0"/>
    <n v="999"/>
    <n v="199"/>
    <x v="27"/>
    <x v="1"/>
    <n v="576"/>
    <n v="8"/>
    <n v="575424"/>
    <x v="0"/>
    <n v="4.5759999999999996"/>
    <x v="0"/>
  </r>
  <r>
    <x v="38"/>
    <x v="3"/>
    <n v="45999"/>
    <n v="32999"/>
    <x v="28"/>
    <x v="0"/>
    <n v="7298"/>
    <n v="8"/>
    <n v="335700702"/>
    <x v="0"/>
    <n v="11.497999999999999"/>
    <x v="1"/>
  </r>
  <r>
    <x v="39"/>
    <x v="0"/>
    <n v="1999"/>
    <n v="970"/>
    <x v="24"/>
    <x v="0"/>
    <n v="462"/>
    <n v="8"/>
    <n v="923538"/>
    <x v="0"/>
    <n v="4.6619999999999999"/>
    <x v="0"/>
  </r>
  <r>
    <x v="40"/>
    <x v="0"/>
    <n v="695"/>
    <n v="209"/>
    <x v="20"/>
    <x v="6"/>
    <n v="107687"/>
    <n v="8"/>
    <n v="74842465"/>
    <x v="0"/>
    <n v="112.187"/>
    <x v="0"/>
  </r>
  <r>
    <x v="41"/>
    <x v="3"/>
    <n v="34999"/>
    <n v="19999"/>
    <x v="1"/>
    <x v="4"/>
    <n v="27151"/>
    <n v="8"/>
    <n v="950257849"/>
    <x v="0"/>
    <n v="31.451000000000001"/>
    <x v="1"/>
  </r>
  <r>
    <x v="42"/>
    <x v="0"/>
    <n v="1099"/>
    <n v="399"/>
    <x v="0"/>
    <x v="0"/>
    <n v="24269"/>
    <n v="8"/>
    <n v="26671631"/>
    <x v="0"/>
    <n v="28.469000000000001"/>
    <x v="0"/>
  </r>
  <r>
    <x v="43"/>
    <x v="1"/>
    <n v="1599"/>
    <n v="999"/>
    <x v="16"/>
    <x v="4"/>
    <n v="12093"/>
    <n v="8"/>
    <n v="19336707"/>
    <x v="0"/>
    <n v="16.393000000000001"/>
    <x v="1"/>
  </r>
  <r>
    <x v="44"/>
    <x v="0"/>
    <n v="199"/>
    <n v="59"/>
    <x v="20"/>
    <x v="1"/>
    <n v="9378"/>
    <n v="8"/>
    <n v="1866222"/>
    <x v="2"/>
    <n v="13.378"/>
    <x v="0"/>
  </r>
  <r>
    <x v="45"/>
    <x v="0"/>
    <n v="999"/>
    <n v="333"/>
    <x v="29"/>
    <x v="8"/>
    <n v="9792"/>
    <n v="8"/>
    <n v="9782208"/>
    <x v="0"/>
    <n v="13.092000000000001"/>
    <x v="0"/>
  </r>
  <r>
    <x v="46"/>
    <x v="1"/>
    <n v="1208"/>
    <n v="507"/>
    <x v="30"/>
    <x v="3"/>
    <n v="8131"/>
    <n v="8"/>
    <n v="9822248"/>
    <x v="0"/>
    <n v="12.231"/>
    <x v="0"/>
  </r>
  <r>
    <x v="47"/>
    <x v="2"/>
    <n v="475"/>
    <n v="309"/>
    <x v="31"/>
    <x v="5"/>
    <n v="426973"/>
    <n v="8"/>
    <n v="202812175"/>
    <x v="1"/>
    <n v="431.37299999999999"/>
    <x v="1"/>
  </r>
  <r>
    <x v="48"/>
    <x v="4"/>
    <n v="999"/>
    <n v="399"/>
    <x v="13"/>
    <x v="9"/>
    <n v="493"/>
    <n v="8"/>
    <n v="492507"/>
    <x v="0"/>
    <n v="4.093"/>
    <x v="0"/>
  </r>
  <r>
    <x v="49"/>
    <x v="0"/>
    <n v="395"/>
    <n v="199"/>
    <x v="8"/>
    <x v="0"/>
    <n v="92595"/>
    <n v="8"/>
    <n v="36575025"/>
    <x v="1"/>
    <n v="96.795000000000002"/>
    <x v="0"/>
  </r>
  <r>
    <x v="50"/>
    <x v="1"/>
    <n v="2199"/>
    <n v="1199"/>
    <x v="32"/>
    <x v="5"/>
    <n v="24780"/>
    <n v="8"/>
    <n v="54491220"/>
    <x v="0"/>
    <n v="29.18"/>
    <x v="1"/>
  </r>
  <r>
    <x v="51"/>
    <x v="0"/>
    <n v="500"/>
    <n v="179"/>
    <x v="0"/>
    <x v="0"/>
    <n v="92595"/>
    <n v="8"/>
    <n v="46297500"/>
    <x v="0"/>
    <n v="96.795000000000002"/>
    <x v="0"/>
  </r>
  <r>
    <x v="52"/>
    <x v="0"/>
    <n v="2100"/>
    <n v="799"/>
    <x v="33"/>
    <x v="4"/>
    <n v="8188"/>
    <n v="8"/>
    <n v="17194800"/>
    <x v="0"/>
    <n v="12.488"/>
    <x v="0"/>
  </r>
  <r>
    <x v="53"/>
    <x v="5"/>
    <n v="12999"/>
    <n v="6999"/>
    <x v="18"/>
    <x v="0"/>
    <n v="4003"/>
    <n v="8"/>
    <n v="52034997"/>
    <x v="0"/>
    <n v="8.2029999999999994"/>
    <x v="1"/>
  </r>
  <r>
    <x v="54"/>
    <x v="0"/>
    <n v="349"/>
    <n v="199"/>
    <x v="1"/>
    <x v="3"/>
    <n v="314"/>
    <n v="8"/>
    <n v="109586"/>
    <x v="1"/>
    <n v="4.4139999999999997"/>
    <x v="1"/>
  </r>
  <r>
    <x v="55"/>
    <x v="4"/>
    <n v="499"/>
    <n v="230"/>
    <x v="34"/>
    <x v="7"/>
    <n v="2960"/>
    <n v="8"/>
    <n v="1477040"/>
    <x v="1"/>
    <n v="6.66"/>
    <x v="0"/>
  </r>
  <r>
    <x v="56"/>
    <x v="1"/>
    <n v="1399"/>
    <n v="649"/>
    <x v="34"/>
    <x v="0"/>
    <n v="179691"/>
    <n v="8"/>
    <n v="251387709"/>
    <x v="0"/>
    <n v="183.89099999999999"/>
    <x v="0"/>
  </r>
  <r>
    <x v="57"/>
    <x v="3"/>
    <n v="21999"/>
    <n v="15999"/>
    <x v="35"/>
    <x v="0"/>
    <n v="34899"/>
    <n v="8"/>
    <n v="767743101"/>
    <x v="0"/>
    <n v="39.098999999999997"/>
    <x v="1"/>
  </r>
  <r>
    <x v="58"/>
    <x v="0"/>
    <n v="1499"/>
    <n v="348"/>
    <x v="36"/>
    <x v="0"/>
    <n v="656"/>
    <n v="8"/>
    <n v="983344"/>
    <x v="0"/>
    <n v="4.8559999999999999"/>
    <x v="0"/>
  </r>
  <r>
    <x v="59"/>
    <x v="0"/>
    <n v="349"/>
    <n v="154"/>
    <x v="37"/>
    <x v="4"/>
    <n v="7064"/>
    <n v="8"/>
    <n v="2465336"/>
    <x v="1"/>
    <n v="11.364000000000001"/>
    <x v="0"/>
  </r>
  <r>
    <x v="60"/>
    <x v="4"/>
    <n v="799"/>
    <n v="179"/>
    <x v="38"/>
    <x v="7"/>
    <n v="2201"/>
    <n v="8"/>
    <n v="1758599"/>
    <x v="0"/>
    <n v="5.9009999999999998"/>
    <x v="0"/>
  </r>
  <r>
    <x v="61"/>
    <x v="3"/>
    <n v="47900"/>
    <n v="32990"/>
    <x v="39"/>
    <x v="4"/>
    <n v="7109"/>
    <n v="8"/>
    <n v="340521100"/>
    <x v="0"/>
    <n v="11.409000000000001"/>
    <x v="1"/>
  </r>
  <r>
    <x v="62"/>
    <x v="0"/>
    <n v="999"/>
    <n v="139"/>
    <x v="40"/>
    <x v="1"/>
    <n v="1313"/>
    <n v="8"/>
    <n v="1311687"/>
    <x v="0"/>
    <n v="5.3129999999999997"/>
    <x v="0"/>
  </r>
  <r>
    <x v="63"/>
    <x v="0"/>
    <n v="845"/>
    <n v="329"/>
    <x v="4"/>
    <x v="0"/>
    <n v="29746"/>
    <n v="8"/>
    <n v="25135370"/>
    <x v="0"/>
    <n v="33.945999999999998"/>
    <x v="0"/>
  </r>
  <r>
    <x v="64"/>
    <x v="3"/>
    <n v="24999"/>
    <n v="13999"/>
    <x v="15"/>
    <x v="0"/>
    <n v="45238"/>
    <n v="8"/>
    <n v="1130904762"/>
    <x v="0"/>
    <n v="49.438000000000002"/>
    <x v="1"/>
  </r>
  <r>
    <x v="65"/>
    <x v="2"/>
    <n v="1400"/>
    <n v="309"/>
    <x v="38"/>
    <x v="5"/>
    <n v="426973"/>
    <n v="8"/>
    <n v="597762200"/>
    <x v="0"/>
    <n v="431.37299999999999"/>
    <x v="0"/>
  </r>
  <r>
    <x v="66"/>
    <x v="0"/>
    <n v="699"/>
    <n v="263"/>
    <x v="33"/>
    <x v="3"/>
    <n v="450"/>
    <n v="8"/>
    <n v="314550"/>
    <x v="0"/>
    <n v="4.55"/>
    <x v="0"/>
  </r>
  <r>
    <x v="67"/>
    <x v="5"/>
    <n v="14990"/>
    <n v="7999"/>
    <x v="41"/>
    <x v="4"/>
    <n v="457"/>
    <n v="8"/>
    <n v="6850430"/>
    <x v="0"/>
    <n v="4.7569999999999997"/>
    <x v="1"/>
  </r>
  <r>
    <x v="68"/>
    <x v="6"/>
    <n v="2999"/>
    <n v="1599"/>
    <x v="41"/>
    <x v="0"/>
    <n v="2727"/>
    <n v="8"/>
    <n v="8178273"/>
    <x v="0"/>
    <n v="6.9269999999999996"/>
    <x v="1"/>
  </r>
  <r>
    <x v="69"/>
    <x v="0"/>
    <n v="700"/>
    <n v="219"/>
    <x v="12"/>
    <x v="4"/>
    <n v="20053"/>
    <n v="8"/>
    <n v="14037100"/>
    <x v="0"/>
    <n v="24.353000000000002"/>
    <x v="0"/>
  </r>
  <r>
    <x v="70"/>
    <x v="0"/>
    <n v="899"/>
    <n v="349"/>
    <x v="4"/>
    <x v="6"/>
    <n v="149"/>
    <n v="8"/>
    <n v="133951"/>
    <x v="0"/>
    <n v="4.649"/>
    <x v="0"/>
  </r>
  <r>
    <x v="71"/>
    <x v="0"/>
    <n v="599"/>
    <n v="349"/>
    <x v="21"/>
    <x v="3"/>
    <n v="210"/>
    <n v="8"/>
    <n v="125790"/>
    <x v="0"/>
    <n v="4.3099999999999996"/>
    <x v="1"/>
  </r>
  <r>
    <x v="72"/>
    <x v="3"/>
    <n v="42999"/>
    <n v="26999"/>
    <x v="42"/>
    <x v="0"/>
    <n v="45238"/>
    <n v="8"/>
    <n v="1945188762"/>
    <x v="0"/>
    <n v="49.438000000000002"/>
    <x v="1"/>
  </r>
  <r>
    <x v="73"/>
    <x v="0"/>
    <n v="499"/>
    <n v="115"/>
    <x v="36"/>
    <x v="1"/>
    <n v="7732"/>
    <n v="8"/>
    <n v="3858268"/>
    <x v="1"/>
    <n v="11.731999999999999"/>
    <x v="0"/>
  </r>
  <r>
    <x v="74"/>
    <x v="0"/>
    <n v="999"/>
    <n v="399"/>
    <x v="13"/>
    <x v="3"/>
    <n v="1780"/>
    <n v="8"/>
    <n v="1778220"/>
    <x v="0"/>
    <n v="5.88"/>
    <x v="0"/>
  </r>
  <r>
    <x v="75"/>
    <x v="0"/>
    <n v="499"/>
    <n v="199"/>
    <x v="13"/>
    <x v="3"/>
    <n v="602"/>
    <n v="8"/>
    <n v="300398"/>
    <x v="1"/>
    <n v="4.702"/>
    <x v="0"/>
  </r>
  <r>
    <x v="76"/>
    <x v="0"/>
    <n v="399"/>
    <n v="179"/>
    <x v="10"/>
    <x v="1"/>
    <n v="1423"/>
    <n v="8"/>
    <n v="567777"/>
    <x v="1"/>
    <n v="5.423"/>
    <x v="0"/>
  </r>
  <r>
    <x v="77"/>
    <x v="3"/>
    <n v="30990"/>
    <n v="10901"/>
    <x v="6"/>
    <x v="3"/>
    <n v="398"/>
    <n v="8"/>
    <n v="12334020"/>
    <x v="0"/>
    <n v="4.4979999999999993"/>
    <x v="0"/>
  </r>
  <r>
    <x v="78"/>
    <x v="0"/>
    <n v="499"/>
    <n v="209"/>
    <x v="30"/>
    <x v="2"/>
    <n v="536"/>
    <n v="8"/>
    <n v="267464"/>
    <x v="1"/>
    <n v="4.4359999999999999"/>
    <x v="0"/>
  </r>
  <r>
    <x v="79"/>
    <x v="4"/>
    <n v="3999"/>
    <n v="1434"/>
    <x v="0"/>
    <x v="1"/>
    <n v="32"/>
    <n v="8"/>
    <n v="127968"/>
    <x v="0"/>
    <n v="4.032"/>
    <x v="0"/>
  </r>
  <r>
    <x v="80"/>
    <x v="0"/>
    <n v="1099"/>
    <n v="399"/>
    <x v="0"/>
    <x v="0"/>
    <n v="24269"/>
    <n v="8"/>
    <n v="26671631"/>
    <x v="0"/>
    <n v="28.469000000000001"/>
    <x v="0"/>
  </r>
  <r>
    <x v="81"/>
    <x v="0"/>
    <n v="249"/>
    <n v="139"/>
    <x v="15"/>
    <x v="1"/>
    <n v="9378"/>
    <n v="8"/>
    <n v="2335122"/>
    <x v="1"/>
    <n v="13.378"/>
    <x v="1"/>
  </r>
  <r>
    <x v="82"/>
    <x v="3"/>
    <n v="19125"/>
    <n v="7299"/>
    <x v="33"/>
    <x v="10"/>
    <n v="902"/>
    <n v="8"/>
    <n v="17250750"/>
    <x v="0"/>
    <n v="4.3019999999999996"/>
    <x v="0"/>
  </r>
  <r>
    <x v="83"/>
    <x v="0"/>
    <n v="799"/>
    <n v="299"/>
    <x v="11"/>
    <x v="5"/>
    <n v="28791"/>
    <n v="8"/>
    <n v="23004009"/>
    <x v="0"/>
    <n v="33.191000000000003"/>
    <x v="0"/>
  </r>
  <r>
    <x v="84"/>
    <x v="0"/>
    <n v="1299"/>
    <n v="325"/>
    <x v="43"/>
    <x v="0"/>
    <n v="10576"/>
    <n v="8"/>
    <n v="13738224"/>
    <x v="0"/>
    <n v="14.776"/>
    <x v="0"/>
  </r>
  <r>
    <x v="85"/>
    <x v="3"/>
    <n v="39999"/>
    <n v="29999"/>
    <x v="23"/>
    <x v="0"/>
    <n v="7298"/>
    <n v="8"/>
    <n v="291912702"/>
    <x v="0"/>
    <n v="11.497999999999999"/>
    <x v="1"/>
  </r>
  <r>
    <x v="86"/>
    <x v="3"/>
    <n v="40990"/>
    <n v="27999"/>
    <x v="44"/>
    <x v="4"/>
    <n v="4703"/>
    <n v="8"/>
    <n v="192775970"/>
    <x v="0"/>
    <n v="9.0030000000000001"/>
    <x v="1"/>
  </r>
  <r>
    <x v="87"/>
    <x v="3"/>
    <n v="52900"/>
    <n v="30990"/>
    <x v="19"/>
    <x v="4"/>
    <n v="7109"/>
    <n v="8"/>
    <n v="376066100"/>
    <x v="0"/>
    <n v="11.409000000000001"/>
    <x v="1"/>
  </r>
  <r>
    <x v="88"/>
    <x v="0"/>
    <n v="999"/>
    <n v="199"/>
    <x v="27"/>
    <x v="6"/>
    <n v="127"/>
    <n v="8"/>
    <n v="126873"/>
    <x v="0"/>
    <n v="4.6269999999999998"/>
    <x v="0"/>
  </r>
  <r>
    <x v="89"/>
    <x v="0"/>
    <n v="1999"/>
    <n v="649"/>
    <x v="45"/>
    <x v="0"/>
    <n v="24269"/>
    <n v="8"/>
    <n v="48513731"/>
    <x v="0"/>
    <n v="28.469000000000001"/>
    <x v="0"/>
  </r>
  <r>
    <x v="90"/>
    <x v="1"/>
    <n v="800"/>
    <n v="269"/>
    <x v="46"/>
    <x v="9"/>
    <n v="10134"/>
    <n v="8"/>
    <n v="8107200"/>
    <x v="0"/>
    <n v="13.734"/>
    <x v="0"/>
  </r>
  <r>
    <x v="91"/>
    <x v="3"/>
    <n v="31999"/>
    <n v="24999"/>
    <x v="47"/>
    <x v="0"/>
    <n v="34899"/>
    <n v="8"/>
    <n v="1116733101"/>
    <x v="0"/>
    <n v="39.098999999999997"/>
    <x v="1"/>
  </r>
  <r>
    <x v="92"/>
    <x v="0"/>
    <n v="699"/>
    <n v="299"/>
    <x v="48"/>
    <x v="0"/>
    <n v="94363"/>
    <n v="8"/>
    <n v="65959737"/>
    <x v="0"/>
    <n v="98.563000000000002"/>
    <x v="0"/>
  </r>
  <r>
    <x v="93"/>
    <x v="0"/>
    <n v="999"/>
    <n v="199"/>
    <x v="27"/>
    <x v="3"/>
    <n v="425"/>
    <n v="8"/>
    <n v="424575"/>
    <x v="0"/>
    <n v="4.5249999999999986"/>
    <x v="0"/>
  </r>
  <r>
    <x v="94"/>
    <x v="3"/>
    <n v="40990"/>
    <n v="18990"/>
    <x v="34"/>
    <x v="0"/>
    <n v="6659"/>
    <n v="8"/>
    <n v="272952410"/>
    <x v="0"/>
    <n v="10.859"/>
    <x v="0"/>
  </r>
  <r>
    <x v="95"/>
    <x v="1"/>
    <n v="349"/>
    <n v="290"/>
    <x v="49"/>
    <x v="7"/>
    <n v="1977"/>
    <n v="8"/>
    <n v="689973"/>
    <x v="1"/>
    <n v="5.6769999999999996"/>
    <x v="1"/>
  </r>
  <r>
    <x v="96"/>
    <x v="4"/>
    <n v="799"/>
    <n v="249"/>
    <x v="12"/>
    <x v="11"/>
    <n v="1079"/>
    <n v="8"/>
    <n v="862121"/>
    <x v="0"/>
    <n v="4.8789999999999996"/>
    <x v="0"/>
  </r>
  <r>
    <x v="97"/>
    <x v="0"/>
    <n v="999"/>
    <n v="345"/>
    <x v="6"/>
    <x v="7"/>
    <n v="1097"/>
    <n v="8"/>
    <n v="1095903"/>
    <x v="0"/>
    <n v="4.7970000000000006"/>
    <x v="0"/>
  </r>
  <r>
    <x v="98"/>
    <x v="1"/>
    <n v="1899"/>
    <n v="1099"/>
    <x v="21"/>
    <x v="6"/>
    <n v="22420"/>
    <n v="8"/>
    <n v="42575580"/>
    <x v="0"/>
    <n v="26.92"/>
    <x v="1"/>
  </r>
  <r>
    <x v="99"/>
    <x v="0"/>
    <n v="1499"/>
    <n v="719"/>
    <x v="50"/>
    <x v="3"/>
    <n v="1045"/>
    <n v="8"/>
    <n v="1566455"/>
    <x v="0"/>
    <n v="5.1449999999999996"/>
    <x v="0"/>
  </r>
  <r>
    <x v="100"/>
    <x v="4"/>
    <n v="1499"/>
    <n v="349"/>
    <x v="36"/>
    <x v="4"/>
    <n v="4145"/>
    <n v="8"/>
    <n v="6213355"/>
    <x v="0"/>
    <n v="8.4450000000000003"/>
    <x v="0"/>
  </r>
  <r>
    <x v="101"/>
    <x v="0"/>
    <n v="1809"/>
    <n v="849"/>
    <x v="3"/>
    <x v="4"/>
    <n v="6547"/>
    <n v="8"/>
    <n v="11843523"/>
    <x v="0"/>
    <n v="10.847"/>
    <x v="0"/>
  </r>
  <r>
    <x v="102"/>
    <x v="4"/>
    <n v="899"/>
    <n v="299"/>
    <x v="29"/>
    <x v="1"/>
    <n v="1588"/>
    <n v="8"/>
    <n v="1427612"/>
    <x v="0"/>
    <n v="5.5880000000000001"/>
    <x v="0"/>
  </r>
  <r>
    <x v="103"/>
    <x v="3"/>
    <n v="29999"/>
    <n v="21999"/>
    <x v="35"/>
    <x v="0"/>
    <n v="32840"/>
    <n v="8"/>
    <n v="985167160"/>
    <x v="0"/>
    <n v="37.040000000000013"/>
    <x v="1"/>
  </r>
  <r>
    <x v="104"/>
    <x v="0"/>
    <n v="999"/>
    <n v="349"/>
    <x v="6"/>
    <x v="0"/>
    <n v="13120"/>
    <n v="8"/>
    <n v="13106880"/>
    <x v="0"/>
    <n v="17.32"/>
    <x v="0"/>
  </r>
  <r>
    <x v="105"/>
    <x v="0"/>
    <n v="999"/>
    <n v="399"/>
    <x v="13"/>
    <x v="4"/>
    <n v="2806"/>
    <n v="8"/>
    <n v="2803194"/>
    <x v="0"/>
    <n v="7.1059999999999999"/>
    <x v="0"/>
  </r>
  <r>
    <x v="106"/>
    <x v="0"/>
    <n v="1299"/>
    <n v="449"/>
    <x v="6"/>
    <x v="0"/>
    <n v="24269"/>
    <n v="8"/>
    <n v="31525431"/>
    <x v="0"/>
    <n v="28.469000000000001"/>
    <x v="0"/>
  </r>
  <r>
    <x v="107"/>
    <x v="0"/>
    <n v="999"/>
    <n v="299"/>
    <x v="20"/>
    <x v="4"/>
    <n v="766"/>
    <n v="8"/>
    <n v="765234"/>
    <x v="0"/>
    <n v="5.0659999999999998"/>
    <x v="0"/>
  </r>
  <r>
    <x v="108"/>
    <x v="3"/>
    <n v="65000"/>
    <n v="37999"/>
    <x v="21"/>
    <x v="4"/>
    <n v="3587"/>
    <n v="4"/>
    <n v="233155000"/>
    <x v="0"/>
    <n v="7.8869999999999996"/>
    <x v="1"/>
  </r>
  <r>
    <x v="109"/>
    <x v="0"/>
    <n v="800"/>
    <n v="99"/>
    <x v="51"/>
    <x v="2"/>
    <n v="24871"/>
    <n v="8"/>
    <n v="19896800"/>
    <x v="0"/>
    <n v="28.771000000000001"/>
    <x v="0"/>
  </r>
  <r>
    <x v="110"/>
    <x v="5"/>
    <n v="20000"/>
    <n v="7390"/>
    <x v="11"/>
    <x v="3"/>
    <n v="2581"/>
    <n v="8"/>
    <n v="51620000"/>
    <x v="0"/>
    <n v="6.6809999999999992"/>
    <x v="0"/>
  </r>
  <r>
    <x v="111"/>
    <x v="0"/>
    <n v="999"/>
    <n v="273.10000000000002"/>
    <x v="25"/>
    <x v="4"/>
    <n v="20850"/>
    <n v="8"/>
    <n v="20829150"/>
    <x v="0"/>
    <n v="25.15"/>
    <x v="0"/>
  </r>
  <r>
    <x v="112"/>
    <x v="3"/>
    <n v="23990"/>
    <n v="15990"/>
    <x v="9"/>
    <x v="4"/>
    <n v="1035"/>
    <n v="8"/>
    <n v="24829650"/>
    <x v="0"/>
    <n v="5.335"/>
    <x v="1"/>
  </r>
  <r>
    <x v="74"/>
    <x v="0"/>
    <n v="999"/>
    <n v="399"/>
    <x v="13"/>
    <x v="3"/>
    <n v="1780"/>
    <n v="8"/>
    <n v="1778220"/>
    <x v="0"/>
    <n v="5.88"/>
    <x v="0"/>
  </r>
  <r>
    <x v="113"/>
    <x v="4"/>
    <n v="1999"/>
    <n v="399"/>
    <x v="27"/>
    <x v="6"/>
    <n v="505"/>
    <n v="8"/>
    <n v="1009495"/>
    <x v="0"/>
    <n v="5.0049999999999999"/>
    <x v="0"/>
  </r>
  <r>
    <x v="114"/>
    <x v="0"/>
    <n v="399"/>
    <n v="210"/>
    <x v="41"/>
    <x v="3"/>
    <n v="1717"/>
    <n v="8"/>
    <n v="685083"/>
    <x v="1"/>
    <n v="5.8170000000000002"/>
    <x v="1"/>
  </r>
  <r>
    <x v="115"/>
    <x v="4"/>
    <n v="1999"/>
    <n v="1299"/>
    <x v="31"/>
    <x v="9"/>
    <n v="590"/>
    <n v="8"/>
    <n v="1179410"/>
    <x v="0"/>
    <n v="4.1900000000000004"/>
    <x v="1"/>
  </r>
  <r>
    <x v="116"/>
    <x v="0"/>
    <n v="999"/>
    <n v="347"/>
    <x v="6"/>
    <x v="12"/>
    <n v="1121"/>
    <n v="8"/>
    <n v="1119879"/>
    <x v="0"/>
    <n v="4.6210000000000004"/>
    <x v="0"/>
  </r>
  <r>
    <x v="117"/>
    <x v="0"/>
    <n v="999"/>
    <n v="149"/>
    <x v="5"/>
    <x v="1"/>
    <n v="1313"/>
    <n v="8"/>
    <n v="1311687"/>
    <x v="0"/>
    <n v="5.3129999999999997"/>
    <x v="0"/>
  </r>
  <r>
    <x v="118"/>
    <x v="0"/>
    <n v="899"/>
    <n v="228"/>
    <x v="43"/>
    <x v="11"/>
    <n v="132"/>
    <n v="8"/>
    <n v="118668"/>
    <x v="0"/>
    <n v="3.9319999999999999"/>
    <x v="0"/>
  </r>
  <r>
    <x v="119"/>
    <x v="0"/>
    <n v="1999"/>
    <n v="1599"/>
    <x v="52"/>
    <x v="5"/>
    <n v="1951"/>
    <n v="8"/>
    <n v="3900049"/>
    <x v="0"/>
    <n v="6.3510000000000009"/>
    <x v="1"/>
  </r>
  <r>
    <x v="120"/>
    <x v="4"/>
    <n v="3999"/>
    <n v="1499"/>
    <x v="11"/>
    <x v="7"/>
    <n v="37"/>
    <n v="8"/>
    <n v="147963"/>
    <x v="0"/>
    <n v="3.7370000000000001"/>
    <x v="0"/>
  </r>
  <r>
    <x v="121"/>
    <x v="3"/>
    <n v="15999"/>
    <n v="8499"/>
    <x v="41"/>
    <x v="4"/>
    <n v="592"/>
    <n v="8"/>
    <n v="9471408"/>
    <x v="0"/>
    <n v="4.8919999999999986"/>
    <x v="1"/>
  </r>
  <r>
    <x v="122"/>
    <x v="3"/>
    <n v="44990"/>
    <n v="20990"/>
    <x v="3"/>
    <x v="3"/>
    <n v="1259"/>
    <n v="8"/>
    <n v="56642410"/>
    <x v="0"/>
    <n v="5.359"/>
    <x v="0"/>
  </r>
  <r>
    <x v="123"/>
    <x v="3"/>
    <n v="44999"/>
    <n v="32999"/>
    <x v="35"/>
    <x v="0"/>
    <n v="45238"/>
    <n v="8"/>
    <n v="2035664762"/>
    <x v="0"/>
    <n v="49.438000000000002"/>
    <x v="1"/>
  </r>
  <r>
    <x v="124"/>
    <x v="2"/>
    <n v="1700"/>
    <n v="799"/>
    <x v="3"/>
    <x v="3"/>
    <n v="28638"/>
    <n v="8"/>
    <n v="48684600"/>
    <x v="0"/>
    <n v="32.738"/>
    <x v="0"/>
  </r>
  <r>
    <x v="125"/>
    <x v="2"/>
    <n v="595"/>
    <n v="229"/>
    <x v="33"/>
    <x v="4"/>
    <n v="12835"/>
    <n v="8"/>
    <n v="7636825"/>
    <x v="0"/>
    <n v="17.135000000000002"/>
    <x v="0"/>
  </r>
  <r>
    <x v="126"/>
    <x v="3"/>
    <n v="27990"/>
    <n v="9999"/>
    <x v="0"/>
    <x v="0"/>
    <n v="1269"/>
    <n v="8"/>
    <n v="35519310"/>
    <x v="0"/>
    <n v="5.4690000000000003"/>
    <x v="0"/>
  </r>
  <r>
    <x v="127"/>
    <x v="4"/>
    <n v="599"/>
    <n v="349"/>
    <x v="21"/>
    <x v="0"/>
    <n v="284"/>
    <n v="8"/>
    <n v="170116"/>
    <x v="0"/>
    <n v="4.484"/>
    <x v="1"/>
  </r>
  <r>
    <x v="128"/>
    <x v="7"/>
    <n v="1200"/>
    <n v="489"/>
    <x v="53"/>
    <x v="5"/>
    <n v="69538"/>
    <n v="8"/>
    <n v="83445600"/>
    <x v="0"/>
    <n v="73.938000000000002"/>
    <x v="0"/>
  </r>
  <r>
    <x v="129"/>
    <x v="3"/>
    <n v="34990"/>
    <n v="23999"/>
    <x v="39"/>
    <x v="4"/>
    <n v="4703"/>
    <n v="8"/>
    <n v="164557970"/>
    <x v="0"/>
    <n v="9.0030000000000001"/>
    <x v="1"/>
  </r>
  <r>
    <x v="130"/>
    <x v="0"/>
    <n v="999"/>
    <n v="399"/>
    <x v="13"/>
    <x v="4"/>
    <n v="2806"/>
    <n v="8"/>
    <n v="2803194"/>
    <x v="0"/>
    <n v="7.1059999999999999"/>
    <x v="0"/>
  </r>
  <r>
    <x v="131"/>
    <x v="8"/>
    <n v="1299"/>
    <n v="349"/>
    <x v="25"/>
    <x v="1"/>
    <n v="3295"/>
    <n v="8"/>
    <n v="4280205"/>
    <x v="0"/>
    <n v="7.2949999999999999"/>
    <x v="0"/>
  </r>
  <r>
    <x v="132"/>
    <x v="0"/>
    <n v="299"/>
    <n v="179"/>
    <x v="54"/>
    <x v="2"/>
    <n v="81"/>
    <n v="8"/>
    <n v="24219"/>
    <x v="1"/>
    <n v="3.9809999999999999"/>
    <x v="1"/>
  </r>
  <r>
    <x v="133"/>
    <x v="0"/>
    <n v="1500"/>
    <n v="689"/>
    <x v="34"/>
    <x v="0"/>
    <n v="42301"/>
    <n v="8"/>
    <n v="63451500"/>
    <x v="0"/>
    <n v="46.500999999999998"/>
    <x v="0"/>
  </r>
  <r>
    <x v="134"/>
    <x v="3"/>
    <n v="49990"/>
    <n v="30990"/>
    <x v="16"/>
    <x v="4"/>
    <n v="1376"/>
    <n v="8"/>
    <n v="68786240"/>
    <x v="0"/>
    <n v="5.6760000000000002"/>
    <x v="1"/>
  </r>
  <r>
    <x v="135"/>
    <x v="0"/>
    <n v="931"/>
    <n v="249"/>
    <x v="25"/>
    <x v="2"/>
    <n v="1075"/>
    <n v="8"/>
    <n v="1000825"/>
    <x v="0"/>
    <n v="4.9749999999999996"/>
    <x v="0"/>
  </r>
  <r>
    <x v="136"/>
    <x v="2"/>
    <n v="2399"/>
    <n v="999"/>
    <x v="30"/>
    <x v="13"/>
    <n v="3664"/>
    <n v="3"/>
    <n v="8789936"/>
    <x v="0"/>
    <n v="8.2639999999999993"/>
    <x v="0"/>
  </r>
  <r>
    <x v="137"/>
    <x v="4"/>
    <n v="399"/>
    <n v="399"/>
    <x v="26"/>
    <x v="2"/>
    <n v="1951"/>
    <n v="8"/>
    <n v="778449"/>
    <x v="1"/>
    <n v="5.851"/>
    <x v="1"/>
  </r>
  <r>
    <x v="138"/>
    <x v="0"/>
    <n v="699"/>
    <n v="349"/>
    <x v="8"/>
    <x v="4"/>
    <n v="20850"/>
    <n v="8"/>
    <n v="14574150"/>
    <x v="0"/>
    <n v="25.15"/>
    <x v="0"/>
  </r>
  <r>
    <x v="139"/>
    <x v="0"/>
    <n v="1099"/>
    <n v="399"/>
    <x v="0"/>
    <x v="3"/>
    <n v="2685"/>
    <n v="8"/>
    <n v="2950815"/>
    <x v="0"/>
    <n v="6.7850000000000001"/>
    <x v="0"/>
  </r>
  <r>
    <x v="140"/>
    <x v="1"/>
    <n v="2999"/>
    <n v="1699"/>
    <x v="1"/>
    <x v="5"/>
    <n v="24780"/>
    <n v="8"/>
    <n v="74315220"/>
    <x v="0"/>
    <n v="29.18"/>
    <x v="1"/>
  </r>
  <r>
    <x v="141"/>
    <x v="4"/>
    <n v="1099"/>
    <n v="655"/>
    <x v="54"/>
    <x v="14"/>
    <n v="285"/>
    <n v="8"/>
    <n v="313215"/>
    <x v="0"/>
    <n v="3.4849999999999999"/>
    <x v="1"/>
  </r>
  <r>
    <x v="142"/>
    <x v="1"/>
    <n v="1339"/>
    <n v="749"/>
    <x v="15"/>
    <x v="0"/>
    <n v="179692"/>
    <n v="8"/>
    <n v="240607588"/>
    <x v="0"/>
    <n v="183.892"/>
    <x v="1"/>
  </r>
  <r>
    <x v="143"/>
    <x v="3"/>
    <n v="12999"/>
    <n v="9999"/>
    <x v="7"/>
    <x v="0"/>
    <n v="6088"/>
    <n v="8"/>
    <n v="79137912"/>
    <x v="0"/>
    <n v="10.288"/>
    <x v="1"/>
  </r>
  <r>
    <x v="144"/>
    <x v="4"/>
    <n v="499"/>
    <n v="195"/>
    <x v="4"/>
    <x v="7"/>
    <n v="1383"/>
    <n v="8"/>
    <n v="690117"/>
    <x v="1"/>
    <n v="5.0830000000000002"/>
    <x v="0"/>
  </r>
  <r>
    <x v="145"/>
    <x v="0"/>
    <n v="2100"/>
    <n v="999"/>
    <x v="50"/>
    <x v="6"/>
    <n v="5492"/>
    <n v="8"/>
    <n v="11533200"/>
    <x v="0"/>
    <n v="9.9920000000000009"/>
    <x v="0"/>
  </r>
  <r>
    <x v="146"/>
    <x v="0"/>
    <n v="899"/>
    <n v="499"/>
    <x v="15"/>
    <x v="0"/>
    <n v="919"/>
    <n v="8"/>
    <n v="826181"/>
    <x v="0"/>
    <n v="5.1189999999999998"/>
    <x v="1"/>
  </r>
  <r>
    <x v="147"/>
    <x v="9"/>
    <n v="599"/>
    <n v="416"/>
    <x v="39"/>
    <x v="0"/>
    <n v="30023"/>
    <n v="8"/>
    <n v="17983777"/>
    <x v="0"/>
    <n v="34.222999999999999"/>
    <x v="1"/>
  </r>
  <r>
    <x v="148"/>
    <x v="0"/>
    <n v="699"/>
    <n v="368"/>
    <x v="41"/>
    <x v="0"/>
    <n v="387"/>
    <n v="8"/>
    <n v="270513"/>
    <x v="0"/>
    <n v="4.5869999999999997"/>
    <x v="1"/>
  </r>
  <r>
    <x v="149"/>
    <x v="3"/>
    <n v="65000"/>
    <n v="29990"/>
    <x v="34"/>
    <x v="3"/>
    <n v="211"/>
    <n v="8"/>
    <n v="13715000"/>
    <x v="0"/>
    <n v="4.3109999999999999"/>
    <x v="0"/>
  </r>
  <r>
    <x v="150"/>
    <x v="0"/>
    <n v="1099"/>
    <n v="339"/>
    <x v="12"/>
    <x v="4"/>
    <n v="974"/>
    <n v="8"/>
    <n v="1070426"/>
    <x v="0"/>
    <n v="5.274"/>
    <x v="0"/>
  </r>
  <r>
    <x v="151"/>
    <x v="3"/>
    <n v="20900"/>
    <n v="15490"/>
    <x v="55"/>
    <x v="4"/>
    <n v="16299"/>
    <n v="8"/>
    <n v="340649100"/>
    <x v="0"/>
    <n v="20.599"/>
    <x v="1"/>
  </r>
  <r>
    <x v="152"/>
    <x v="0"/>
    <n v="1299"/>
    <n v="499"/>
    <x v="33"/>
    <x v="4"/>
    <n v="30411"/>
    <n v="8"/>
    <n v="39503889"/>
    <x v="0"/>
    <n v="34.710999999999999"/>
    <x v="0"/>
  </r>
  <r>
    <x v="153"/>
    <x v="1"/>
    <n v="399"/>
    <n v="249"/>
    <x v="16"/>
    <x v="10"/>
    <n v="4642"/>
    <n v="8"/>
    <n v="1852158"/>
    <x v="1"/>
    <n v="8.0419999999999998"/>
    <x v="1"/>
  </r>
  <r>
    <x v="154"/>
    <x v="4"/>
    <n v="799"/>
    <n v="399"/>
    <x v="8"/>
    <x v="4"/>
    <n v="12"/>
    <n v="1"/>
    <n v="9588"/>
    <x v="0"/>
    <n v="4.3119999999999994"/>
    <x v="0"/>
  </r>
  <r>
    <x v="155"/>
    <x v="0"/>
    <n v="1999"/>
    <n v="1499"/>
    <x v="23"/>
    <x v="5"/>
    <n v="1951"/>
    <n v="8"/>
    <n v="3900049"/>
    <x v="0"/>
    <n v="6.3510000000000009"/>
    <x v="1"/>
  </r>
  <r>
    <x v="156"/>
    <x v="10"/>
    <n v="15990"/>
    <n v="9490"/>
    <x v="19"/>
    <x v="2"/>
    <n v="10480"/>
    <n v="8"/>
    <n v="167575200"/>
    <x v="0"/>
    <n v="14.38"/>
    <x v="1"/>
  </r>
  <r>
    <x v="157"/>
    <x v="2"/>
    <n v="1499"/>
    <n v="637"/>
    <x v="30"/>
    <x v="3"/>
    <n v="24"/>
    <n v="7"/>
    <n v="35976"/>
    <x v="0"/>
    <n v="4.1239999999999997"/>
    <x v="0"/>
  </r>
  <r>
    <x v="158"/>
    <x v="4"/>
    <n v="899"/>
    <n v="399"/>
    <x v="37"/>
    <x v="2"/>
    <n v="254"/>
    <n v="8"/>
    <n v="228346"/>
    <x v="0"/>
    <n v="4.1539999999999999"/>
    <x v="0"/>
  </r>
  <r>
    <x v="159"/>
    <x v="9"/>
    <n v="1600"/>
    <n v="1089"/>
    <x v="44"/>
    <x v="1"/>
    <n v="3565"/>
    <n v="8"/>
    <n v="5704000"/>
    <x v="0"/>
    <n v="7.5650000000000004"/>
    <x v="1"/>
  </r>
  <r>
    <x v="160"/>
    <x v="0"/>
    <n v="999"/>
    <n v="339"/>
    <x v="46"/>
    <x v="4"/>
    <n v="6255"/>
    <n v="8"/>
    <n v="6248745"/>
    <x v="0"/>
    <n v="10.555"/>
    <x v="0"/>
  </r>
  <r>
    <x v="161"/>
    <x v="0"/>
    <n v="499"/>
    <n v="149"/>
    <x v="20"/>
    <x v="1"/>
    <n v="7732"/>
    <n v="8"/>
    <n v="3858268"/>
    <x v="1"/>
    <n v="11.731999999999999"/>
    <x v="0"/>
  </r>
  <r>
    <x v="162"/>
    <x v="0"/>
    <n v="399"/>
    <n v="149"/>
    <x v="11"/>
    <x v="2"/>
    <n v="57"/>
    <n v="8"/>
    <n v="22743"/>
    <x v="1"/>
    <n v="3.9569999999999999"/>
    <x v="0"/>
  </r>
  <r>
    <x v="163"/>
    <x v="0"/>
    <n v="849"/>
    <n v="599"/>
    <x v="56"/>
    <x v="6"/>
    <n v="577"/>
    <n v="8"/>
    <n v="489873"/>
    <x v="0"/>
    <n v="5.077"/>
    <x v="1"/>
  </r>
  <r>
    <x v="164"/>
    <x v="4"/>
    <n v="1199"/>
    <n v="299"/>
    <x v="43"/>
    <x v="2"/>
    <n v="1193"/>
    <n v="8"/>
    <n v="1430407"/>
    <x v="0"/>
    <n v="5.093"/>
    <x v="0"/>
  </r>
  <r>
    <x v="165"/>
    <x v="0"/>
    <n v="1299"/>
    <n v="399"/>
    <x v="12"/>
    <x v="0"/>
    <n v="13120"/>
    <n v="8"/>
    <n v="17042880"/>
    <x v="0"/>
    <n v="17.32"/>
    <x v="0"/>
  </r>
  <r>
    <x v="166"/>
    <x v="4"/>
    <n v="1999"/>
    <n v="339"/>
    <x v="57"/>
    <x v="1"/>
    <n v="343"/>
    <n v="8"/>
    <n v="685657"/>
    <x v="0"/>
    <n v="4.343"/>
    <x v="0"/>
  </r>
  <r>
    <x v="167"/>
    <x v="3"/>
    <n v="22990"/>
    <n v="12499"/>
    <x v="18"/>
    <x v="4"/>
    <n v="1611"/>
    <n v="8"/>
    <n v="37036890"/>
    <x v="0"/>
    <n v="5.9109999999999996"/>
    <x v="1"/>
  </r>
  <r>
    <x v="168"/>
    <x v="0"/>
    <n v="399"/>
    <n v="249"/>
    <x v="16"/>
    <x v="1"/>
    <n v="6558"/>
    <n v="8"/>
    <n v="2616642"/>
    <x v="1"/>
    <n v="10.558"/>
    <x v="1"/>
  </r>
  <r>
    <x v="169"/>
    <x v="1"/>
    <n v="2499"/>
    <n v="1399"/>
    <x v="15"/>
    <x v="5"/>
    <n v="23169"/>
    <n v="8"/>
    <n v="57899331"/>
    <x v="0"/>
    <n v="27.568999999999999"/>
    <x v="1"/>
  </r>
  <r>
    <x v="170"/>
    <x v="3"/>
    <n v="47990"/>
    <n v="32999"/>
    <x v="39"/>
    <x v="4"/>
    <n v="4703"/>
    <n v="8"/>
    <n v="225696970"/>
    <x v="0"/>
    <n v="9.0030000000000001"/>
    <x v="1"/>
  </r>
  <r>
    <x v="171"/>
    <x v="0"/>
    <n v="399"/>
    <n v="149"/>
    <x v="11"/>
    <x v="1"/>
    <n v="1423"/>
    <n v="8"/>
    <n v="567777"/>
    <x v="1"/>
    <n v="5.423"/>
    <x v="0"/>
  </r>
  <r>
    <x v="172"/>
    <x v="0"/>
    <n v="999"/>
    <n v="325"/>
    <x v="29"/>
    <x v="4"/>
    <n v="2651"/>
    <n v="8"/>
    <n v="2648349"/>
    <x v="0"/>
    <n v="6.9509999999999996"/>
    <x v="0"/>
  </r>
  <r>
    <x v="173"/>
    <x v="0"/>
    <n v="1999"/>
    <n v="399"/>
    <x v="27"/>
    <x v="15"/>
    <n v="5"/>
    <n v="5"/>
    <n v="9995"/>
    <x v="0"/>
    <n v="5.0049999999999999"/>
    <x v="0"/>
  </r>
  <r>
    <x v="174"/>
    <x v="1"/>
    <n v="499"/>
    <n v="199"/>
    <x v="13"/>
    <x v="7"/>
    <n v="612"/>
    <n v="8"/>
    <n v="305388"/>
    <x v="1"/>
    <n v="4.3120000000000003"/>
    <x v="0"/>
  </r>
  <r>
    <x v="175"/>
    <x v="0"/>
    <n v="299"/>
    <n v="88"/>
    <x v="58"/>
    <x v="1"/>
    <n v="9378"/>
    <n v="8"/>
    <n v="2804022"/>
    <x v="1"/>
    <n v="13.378"/>
    <x v="0"/>
  </r>
  <r>
    <x v="176"/>
    <x v="0"/>
    <n v="1099"/>
    <n v="399"/>
    <x v="0"/>
    <x v="3"/>
    <n v="2685"/>
    <n v="8"/>
    <n v="2950815"/>
    <x v="0"/>
    <n v="6.7850000000000001"/>
    <x v="0"/>
  </r>
  <r>
    <x v="177"/>
    <x v="0"/>
    <n v="199"/>
    <n v="57.89"/>
    <x v="58"/>
    <x v="1"/>
    <n v="9378"/>
    <n v="8"/>
    <n v="1866222"/>
    <x v="2"/>
    <n v="13.378"/>
    <x v="0"/>
  </r>
  <r>
    <x v="178"/>
    <x v="4"/>
    <n v="1999"/>
    <n v="799"/>
    <x v="13"/>
    <x v="8"/>
    <n v="576"/>
    <n v="8"/>
    <n v="1151424"/>
    <x v="0"/>
    <n v="3.8759999999999999"/>
    <x v="0"/>
  </r>
  <r>
    <x v="179"/>
    <x v="4"/>
    <n v="499"/>
    <n v="205"/>
    <x v="53"/>
    <x v="11"/>
    <n v="313"/>
    <n v="8"/>
    <n v="156187"/>
    <x v="1"/>
    <n v="4.1130000000000004"/>
    <x v="0"/>
  </r>
  <r>
    <x v="180"/>
    <x v="0"/>
    <n v="699"/>
    <n v="299"/>
    <x v="48"/>
    <x v="3"/>
    <n v="2957"/>
    <n v="8"/>
    <n v="2066943"/>
    <x v="0"/>
    <n v="7.0569999999999986"/>
    <x v="0"/>
  </r>
  <r>
    <x v="181"/>
    <x v="0"/>
    <n v="999"/>
    <n v="849"/>
    <x v="59"/>
    <x v="3"/>
    <n v="6736"/>
    <n v="8"/>
    <n v="6729264"/>
    <x v="0"/>
    <n v="10.836"/>
    <x v="1"/>
  </r>
  <r>
    <x v="182"/>
    <x v="0"/>
    <n v="1999"/>
    <n v="949"/>
    <x v="3"/>
    <x v="5"/>
    <n v="13552"/>
    <n v="8"/>
    <n v="27090448"/>
    <x v="0"/>
    <n v="17.952000000000002"/>
    <x v="0"/>
  </r>
  <r>
    <x v="183"/>
    <x v="0"/>
    <n v="1200"/>
    <n v="499"/>
    <x v="30"/>
    <x v="4"/>
    <n v="5451"/>
    <n v="8"/>
    <n v="6541200"/>
    <x v="0"/>
    <n v="9.7509999999999994"/>
    <x v="0"/>
  </r>
  <r>
    <x v="184"/>
    <x v="0"/>
    <n v="485"/>
    <n v="299"/>
    <x v="16"/>
    <x v="4"/>
    <n v="10911"/>
    <n v="8"/>
    <n v="5291835"/>
    <x v="1"/>
    <n v="15.211"/>
    <x v="1"/>
  </r>
  <r>
    <x v="182"/>
    <x v="0"/>
    <n v="1999"/>
    <n v="949"/>
    <x v="3"/>
    <x v="5"/>
    <n v="13552"/>
    <n v="8"/>
    <n v="27090448"/>
    <x v="0"/>
    <n v="17.952000000000002"/>
    <x v="0"/>
  </r>
  <r>
    <x v="185"/>
    <x v="0"/>
    <n v="1099"/>
    <n v="379"/>
    <x v="46"/>
    <x v="4"/>
    <n v="2806"/>
    <n v="8"/>
    <n v="3083794"/>
    <x v="0"/>
    <n v="7.1059999999999999"/>
    <x v="0"/>
  </r>
  <r>
    <x v="186"/>
    <x v="3"/>
    <n v="18990"/>
    <n v="8990"/>
    <x v="3"/>
    <x v="2"/>
    <n v="350"/>
    <n v="8"/>
    <n v="6646500"/>
    <x v="0"/>
    <n v="4.25"/>
    <x v="0"/>
  </r>
  <r>
    <x v="187"/>
    <x v="9"/>
    <n v="1999"/>
    <n v="486"/>
    <x v="60"/>
    <x v="0"/>
    <n v="30023"/>
    <n v="8"/>
    <n v="60015977"/>
    <x v="0"/>
    <n v="34.222999999999999"/>
    <x v="0"/>
  </r>
  <r>
    <x v="188"/>
    <x v="5"/>
    <n v="11000"/>
    <n v="5699"/>
    <x v="61"/>
    <x v="0"/>
    <n v="4003"/>
    <n v="8"/>
    <n v="44033000"/>
    <x v="0"/>
    <n v="8.2029999999999994"/>
    <x v="1"/>
  </r>
  <r>
    <x v="189"/>
    <x v="0"/>
    <n v="1999"/>
    <n v="709"/>
    <x v="6"/>
    <x v="3"/>
    <n v="178817"/>
    <n v="8"/>
    <n v="357455183"/>
    <x v="0"/>
    <n v="182.917"/>
    <x v="0"/>
  </r>
  <r>
    <x v="190"/>
    <x v="3"/>
    <n v="70900"/>
    <n v="47990"/>
    <x v="44"/>
    <x v="4"/>
    <n v="7109"/>
    <n v="8"/>
    <n v="504028100"/>
    <x v="0"/>
    <n v="11.409000000000001"/>
    <x v="1"/>
  </r>
  <r>
    <x v="191"/>
    <x v="4"/>
    <n v="1199"/>
    <n v="299"/>
    <x v="43"/>
    <x v="7"/>
    <n v="490"/>
    <n v="8"/>
    <n v="587510"/>
    <x v="0"/>
    <n v="4.1900000000000004"/>
    <x v="0"/>
  </r>
  <r>
    <x v="192"/>
    <x v="0"/>
    <n v="599"/>
    <n v="320"/>
    <x v="41"/>
    <x v="3"/>
    <n v="491"/>
    <n v="8"/>
    <n v="294109"/>
    <x v="0"/>
    <n v="4.5909999999999993"/>
    <x v="1"/>
  </r>
  <r>
    <x v="193"/>
    <x v="0"/>
    <n v="549"/>
    <n v="139"/>
    <x v="43"/>
    <x v="2"/>
    <n v="61"/>
    <n v="8"/>
    <n v="33489"/>
    <x v="0"/>
    <n v="3.9609999999999999"/>
    <x v="0"/>
  </r>
  <r>
    <x v="194"/>
    <x v="0"/>
    <n v="249"/>
    <n v="129"/>
    <x v="61"/>
    <x v="1"/>
    <n v="9378"/>
    <n v="8"/>
    <n v="2335122"/>
    <x v="1"/>
    <n v="13.378"/>
    <x v="1"/>
  </r>
  <r>
    <x v="195"/>
    <x v="3"/>
    <n v="35999"/>
    <n v="24999"/>
    <x v="39"/>
    <x v="0"/>
    <n v="32840"/>
    <n v="8"/>
    <n v="1182207160"/>
    <x v="0"/>
    <n v="37.040000000000013"/>
    <x v="1"/>
  </r>
  <r>
    <x v="196"/>
    <x v="0"/>
    <n v="1699"/>
    <n v="999"/>
    <x v="19"/>
    <x v="5"/>
    <n v="7318"/>
    <n v="8"/>
    <n v="12433282"/>
    <x v="0"/>
    <n v="11.718"/>
    <x v="1"/>
  </r>
  <r>
    <x v="197"/>
    <x v="0"/>
    <n v="499"/>
    <n v="225"/>
    <x v="10"/>
    <x v="3"/>
    <n v="789"/>
    <n v="8"/>
    <n v="393711"/>
    <x v="1"/>
    <n v="4.8889999999999993"/>
    <x v="0"/>
  </r>
  <r>
    <x v="198"/>
    <x v="4"/>
    <n v="2999"/>
    <n v="547"/>
    <x v="62"/>
    <x v="4"/>
    <n v="407"/>
    <n v="8"/>
    <n v="1220593"/>
    <x v="0"/>
    <n v="4.7069999999999999"/>
    <x v="0"/>
  </r>
  <r>
    <x v="199"/>
    <x v="0"/>
    <n v="699"/>
    <n v="259"/>
    <x v="11"/>
    <x v="11"/>
    <n v="2399"/>
    <n v="8"/>
    <n v="1676901"/>
    <x v="0"/>
    <n v="6.1989999999999998"/>
    <x v="0"/>
  </r>
  <r>
    <x v="200"/>
    <x v="4"/>
    <n v="699"/>
    <n v="239"/>
    <x v="46"/>
    <x v="5"/>
    <n v="2640"/>
    <n v="6"/>
    <n v="1845360"/>
    <x v="0"/>
    <n v="7.0400000000000009"/>
    <x v="0"/>
  </r>
  <r>
    <x v="201"/>
    <x v="4"/>
    <n v="999"/>
    <n v="349"/>
    <x v="6"/>
    <x v="1"/>
    <n v="839"/>
    <n v="8"/>
    <n v="838161"/>
    <x v="0"/>
    <n v="4.8390000000000004"/>
    <x v="0"/>
  </r>
  <r>
    <x v="202"/>
    <x v="2"/>
    <n v="599"/>
    <n v="467"/>
    <x v="47"/>
    <x v="5"/>
    <n v="44054"/>
    <n v="8"/>
    <n v="26388346"/>
    <x v="0"/>
    <n v="48.454000000000001"/>
    <x v="1"/>
  </r>
  <r>
    <x v="203"/>
    <x v="0"/>
    <n v="599"/>
    <n v="449"/>
    <x v="23"/>
    <x v="1"/>
    <n v="3231"/>
    <n v="8"/>
    <n v="1935369"/>
    <x v="0"/>
    <n v="7.2309999999999999"/>
    <x v="1"/>
  </r>
  <r>
    <x v="204"/>
    <x v="3"/>
    <n v="31990"/>
    <n v="11990"/>
    <x v="11"/>
    <x v="0"/>
    <n v="64"/>
    <n v="8"/>
    <n v="2047360"/>
    <x v="0"/>
    <n v="4.2640000000000002"/>
    <x v="0"/>
  </r>
  <r>
    <x v="205"/>
    <x v="0"/>
    <n v="599"/>
    <n v="350"/>
    <x v="21"/>
    <x v="2"/>
    <n v="8314"/>
    <n v="8"/>
    <n v="4980086"/>
    <x v="0"/>
    <n v="12.214"/>
    <x v="1"/>
  </r>
  <r>
    <x v="206"/>
    <x v="0"/>
    <n v="999"/>
    <n v="252"/>
    <x v="43"/>
    <x v="7"/>
    <n v="2249"/>
    <n v="8"/>
    <n v="2246751"/>
    <x v="0"/>
    <n v="5.9489999999999998"/>
    <x v="0"/>
  </r>
  <r>
    <x v="207"/>
    <x v="4"/>
    <n v="599"/>
    <n v="204"/>
    <x v="46"/>
    <x v="9"/>
    <n v="339"/>
    <n v="8"/>
    <n v="203061"/>
    <x v="0"/>
    <n v="3.9390000000000001"/>
    <x v="0"/>
  </r>
  <r>
    <x v="208"/>
    <x v="10"/>
    <n v="9990"/>
    <n v="6490"/>
    <x v="31"/>
    <x v="1"/>
    <n v="27"/>
    <n v="8"/>
    <n v="269730"/>
    <x v="0"/>
    <n v="4.0270000000000001"/>
    <x v="1"/>
  </r>
  <r>
    <x v="209"/>
    <x v="4"/>
    <n v="599"/>
    <n v="235"/>
    <x v="4"/>
    <x v="12"/>
    <n v="197"/>
    <n v="8"/>
    <n v="118003"/>
    <x v="0"/>
    <n v="3.6970000000000001"/>
    <x v="0"/>
  </r>
  <r>
    <x v="210"/>
    <x v="0"/>
    <n v="800"/>
    <n v="299"/>
    <x v="11"/>
    <x v="6"/>
    <n v="74977"/>
    <n v="8"/>
    <n v="59981600"/>
    <x v="0"/>
    <n v="79.477000000000004"/>
    <x v="0"/>
  </r>
  <r>
    <x v="211"/>
    <x v="0"/>
    <n v="1999"/>
    <n v="799"/>
    <x v="13"/>
    <x v="0"/>
    <n v="8583"/>
    <n v="8"/>
    <n v="17157417"/>
    <x v="0"/>
    <n v="12.782999999999999"/>
    <x v="0"/>
  </r>
  <r>
    <x v="212"/>
    <x v="4"/>
    <n v="999"/>
    <n v="299"/>
    <x v="20"/>
    <x v="11"/>
    <n v="928"/>
    <n v="8"/>
    <n v="927072"/>
    <x v="0"/>
    <n v="4.7279999999999998"/>
    <x v="0"/>
  </r>
  <r>
    <x v="213"/>
    <x v="5"/>
    <n v="16990"/>
    <n v="6999"/>
    <x v="53"/>
    <x v="11"/>
    <n v="110"/>
    <n v="8"/>
    <n v="1868900"/>
    <x v="0"/>
    <n v="3.91"/>
    <x v="0"/>
  </r>
  <r>
    <x v="214"/>
    <x v="3"/>
    <n v="59999"/>
    <n v="42999"/>
    <x v="28"/>
    <x v="3"/>
    <n v="6753"/>
    <n v="8"/>
    <n v="405173247"/>
    <x v="0"/>
    <n v="10.853"/>
    <x v="1"/>
  </r>
  <r>
    <x v="215"/>
    <x v="2"/>
    <n v="999"/>
    <n v="173"/>
    <x v="57"/>
    <x v="4"/>
    <n v="1237"/>
    <n v="8"/>
    <n v="1235763"/>
    <x v="0"/>
    <n v="5.5369999999999999"/>
    <x v="0"/>
  </r>
  <r>
    <x v="216"/>
    <x v="11"/>
    <n v="600"/>
    <n v="209"/>
    <x v="6"/>
    <x v="5"/>
    <n v="18872"/>
    <n v="8"/>
    <n v="11323200"/>
    <x v="0"/>
    <n v="23.271999999999998"/>
    <x v="0"/>
  </r>
  <r>
    <x v="217"/>
    <x v="0"/>
    <n v="1490"/>
    <n v="848.99"/>
    <x v="1"/>
    <x v="2"/>
    <n v="356"/>
    <n v="8"/>
    <n v="530440"/>
    <x v="0"/>
    <n v="4.2560000000000002"/>
    <x v="1"/>
  </r>
  <r>
    <x v="218"/>
    <x v="0"/>
    <n v="1999"/>
    <n v="649"/>
    <x v="45"/>
    <x v="0"/>
    <n v="24269"/>
    <n v="8"/>
    <n v="48513731"/>
    <x v="0"/>
    <n v="28.469000000000001"/>
    <x v="0"/>
  </r>
  <r>
    <x v="219"/>
    <x v="4"/>
    <n v="899"/>
    <n v="299"/>
    <x v="29"/>
    <x v="11"/>
    <n v="425"/>
    <n v="8"/>
    <n v="382075"/>
    <x v="0"/>
    <n v="4.2249999999999996"/>
    <x v="0"/>
  </r>
  <r>
    <x v="220"/>
    <x v="6"/>
    <n v="799"/>
    <n v="399"/>
    <x v="8"/>
    <x v="3"/>
    <n v="1161"/>
    <n v="8"/>
    <n v="927639"/>
    <x v="0"/>
    <n v="5.2609999999999992"/>
    <x v="0"/>
  </r>
  <r>
    <x v="221"/>
    <x v="0"/>
    <n v="499"/>
    <n v="249"/>
    <x v="8"/>
    <x v="3"/>
    <n v="1508"/>
    <n v="8"/>
    <n v="752492"/>
    <x v="1"/>
    <n v="5.6079999999999997"/>
    <x v="0"/>
  </r>
  <r>
    <x v="222"/>
    <x v="12"/>
    <n v="2299"/>
    <n v="1249"/>
    <x v="18"/>
    <x v="4"/>
    <n v="7636"/>
    <n v="8"/>
    <n v="17555164"/>
    <x v="0"/>
    <n v="11.936"/>
    <x v="1"/>
  </r>
  <r>
    <x v="223"/>
    <x v="4"/>
    <n v="499"/>
    <n v="213"/>
    <x v="48"/>
    <x v="7"/>
    <n v="246"/>
    <n v="8"/>
    <n v="122754"/>
    <x v="1"/>
    <n v="3.9460000000000002"/>
    <x v="0"/>
  </r>
  <r>
    <x v="224"/>
    <x v="4"/>
    <n v="499"/>
    <n v="209"/>
    <x v="30"/>
    <x v="1"/>
    <n v="479"/>
    <n v="8"/>
    <n v="239021"/>
    <x v="1"/>
    <n v="4.4790000000000001"/>
    <x v="0"/>
  </r>
  <r>
    <x v="225"/>
    <x v="2"/>
    <n v="4999"/>
    <n v="598"/>
    <x v="51"/>
    <x v="0"/>
    <n v="910"/>
    <n v="8"/>
    <n v="4549090"/>
    <x v="0"/>
    <n v="5.1100000000000003"/>
    <x v="0"/>
  </r>
  <r>
    <x v="226"/>
    <x v="0"/>
    <n v="1749"/>
    <n v="799"/>
    <x v="34"/>
    <x v="3"/>
    <n v="5626"/>
    <n v="8"/>
    <n v="9839874"/>
    <x v="0"/>
    <n v="9.7259999999999991"/>
    <x v="0"/>
  </r>
  <r>
    <x v="227"/>
    <x v="0"/>
    <n v="595"/>
    <n v="159"/>
    <x v="25"/>
    <x v="4"/>
    <n v="14184"/>
    <n v="8"/>
    <n v="8439480"/>
    <x v="0"/>
    <n v="18.484000000000002"/>
    <x v="0"/>
  </r>
  <r>
    <x v="228"/>
    <x v="13"/>
    <n v="1100"/>
    <n v="499"/>
    <x v="10"/>
    <x v="5"/>
    <n v="25177"/>
    <n v="8"/>
    <n v="27694700"/>
    <x v="0"/>
    <n v="29.577000000000002"/>
    <x v="0"/>
  </r>
  <r>
    <x v="229"/>
    <x v="3"/>
    <n v="49999"/>
    <n v="31999"/>
    <x v="63"/>
    <x v="4"/>
    <n v="21252"/>
    <n v="8"/>
    <n v="1062578748"/>
    <x v="0"/>
    <n v="25.552"/>
    <x v="1"/>
  </r>
  <r>
    <x v="230"/>
    <x v="3"/>
    <n v="56790"/>
    <n v="32990"/>
    <x v="21"/>
    <x v="4"/>
    <n v="567"/>
    <n v="8"/>
    <n v="32199930"/>
    <x v="0"/>
    <n v="4.867"/>
    <x v="1"/>
  </r>
  <r>
    <x v="231"/>
    <x v="4"/>
    <n v="1199"/>
    <n v="299"/>
    <x v="43"/>
    <x v="12"/>
    <n v="466"/>
    <n v="8"/>
    <n v="558734"/>
    <x v="0"/>
    <n v="3.9660000000000002"/>
    <x v="0"/>
  </r>
  <r>
    <x v="193"/>
    <x v="0"/>
    <n v="549"/>
    <n v="128.31"/>
    <x v="36"/>
    <x v="2"/>
    <n v="61"/>
    <n v="8"/>
    <n v="33489"/>
    <x v="0"/>
    <n v="3.9609999999999999"/>
    <x v="0"/>
  </r>
  <r>
    <x v="163"/>
    <x v="0"/>
    <n v="849"/>
    <n v="599"/>
    <x v="56"/>
    <x v="6"/>
    <n v="474"/>
    <n v="8"/>
    <n v="402426"/>
    <x v="0"/>
    <n v="4.9740000000000002"/>
    <x v="1"/>
  </r>
  <r>
    <x v="232"/>
    <x v="4"/>
    <n v="899"/>
    <n v="399"/>
    <x v="37"/>
    <x v="10"/>
    <n v="431"/>
    <n v="8"/>
    <n v="387469"/>
    <x v="0"/>
    <n v="3.831"/>
    <x v="0"/>
  </r>
  <r>
    <x v="233"/>
    <x v="0"/>
    <n v="1099"/>
    <n v="449"/>
    <x v="53"/>
    <x v="1"/>
    <n v="242"/>
    <n v="8"/>
    <n v="265958"/>
    <x v="0"/>
    <n v="4.242"/>
    <x v="0"/>
  </r>
  <r>
    <x v="234"/>
    <x v="0"/>
    <n v="799"/>
    <n v="254"/>
    <x v="45"/>
    <x v="1"/>
    <n v="2905"/>
    <n v="8"/>
    <n v="2321095"/>
    <x v="0"/>
    <n v="6.9049999999999994"/>
    <x v="0"/>
  </r>
  <r>
    <x v="235"/>
    <x v="14"/>
    <n v="795"/>
    <n v="399"/>
    <x v="8"/>
    <x v="5"/>
    <n v="12091"/>
    <n v="8"/>
    <n v="9612345"/>
    <x v="0"/>
    <n v="16.491"/>
    <x v="0"/>
  </r>
  <r>
    <x v="76"/>
    <x v="0"/>
    <n v="399"/>
    <n v="179"/>
    <x v="10"/>
    <x v="1"/>
    <n v="1423"/>
    <n v="8"/>
    <n v="567777"/>
    <x v="1"/>
    <n v="5.423"/>
    <x v="0"/>
  </r>
  <r>
    <x v="236"/>
    <x v="0"/>
    <n v="999"/>
    <n v="339"/>
    <x v="46"/>
    <x v="4"/>
    <n v="6255"/>
    <n v="8"/>
    <n v="6248745"/>
    <x v="0"/>
    <n v="10.555"/>
    <x v="0"/>
  </r>
  <r>
    <x v="237"/>
    <x v="6"/>
    <n v="999"/>
    <n v="399"/>
    <x v="13"/>
    <x v="1"/>
    <n v="1236"/>
    <n v="8"/>
    <n v="1234764"/>
    <x v="0"/>
    <n v="5.2359999999999998"/>
    <x v="0"/>
  </r>
  <r>
    <x v="238"/>
    <x v="4"/>
    <n v="399"/>
    <n v="199"/>
    <x v="8"/>
    <x v="0"/>
    <n v="1335"/>
    <n v="8"/>
    <n v="532665"/>
    <x v="1"/>
    <n v="5.5350000000000001"/>
    <x v="0"/>
  </r>
  <r>
    <x v="239"/>
    <x v="4"/>
    <n v="1999"/>
    <n v="349"/>
    <x v="57"/>
    <x v="11"/>
    <n v="197"/>
    <n v="8"/>
    <n v="393803"/>
    <x v="0"/>
    <n v="3.9969999999999999"/>
    <x v="0"/>
  </r>
  <r>
    <x v="240"/>
    <x v="0"/>
    <n v="798"/>
    <n v="299"/>
    <x v="11"/>
    <x v="5"/>
    <n v="28791"/>
    <n v="8"/>
    <n v="22975218"/>
    <x v="0"/>
    <n v="33.191000000000003"/>
    <x v="0"/>
  </r>
  <r>
    <x v="241"/>
    <x v="0"/>
    <n v="800"/>
    <n v="89"/>
    <x v="64"/>
    <x v="2"/>
    <n v="1075"/>
    <n v="8"/>
    <n v="860000"/>
    <x v="0"/>
    <n v="4.9749999999999996"/>
    <x v="0"/>
  </r>
  <r>
    <x v="242"/>
    <x v="0"/>
    <n v="995"/>
    <n v="549"/>
    <x v="32"/>
    <x v="0"/>
    <n v="29746"/>
    <n v="8"/>
    <n v="29597270"/>
    <x v="0"/>
    <n v="33.945999999999998"/>
    <x v="1"/>
  </r>
  <r>
    <x v="243"/>
    <x v="0"/>
    <n v="1000"/>
    <n v="129"/>
    <x v="65"/>
    <x v="2"/>
    <n v="295"/>
    <n v="8"/>
    <n v="295000"/>
    <x v="0"/>
    <n v="4.1950000000000003"/>
    <x v="0"/>
  </r>
  <r>
    <x v="244"/>
    <x v="3"/>
    <m/>
    <n v="77990"/>
    <x v="15"/>
    <x v="16"/>
    <n v="5935"/>
    <n v="8"/>
    <m/>
    <x v="3"/>
    <n v="10.635"/>
    <x v="1"/>
  </r>
  <r>
    <x v="245"/>
    <x v="4"/>
    <n v="799"/>
    <n v="349"/>
    <x v="37"/>
    <x v="9"/>
    <n v="323"/>
    <n v="8"/>
    <n v="258077"/>
    <x v="0"/>
    <n v="3.923"/>
    <x v="0"/>
  </r>
  <r>
    <x v="246"/>
    <x v="4"/>
    <n v="899"/>
    <n v="499"/>
    <x v="15"/>
    <x v="7"/>
    <n v="185"/>
    <n v="8"/>
    <n v="166315"/>
    <x v="0"/>
    <n v="3.8849999999999998"/>
    <x v="1"/>
  </r>
  <r>
    <x v="247"/>
    <x v="0"/>
    <n v="799"/>
    <n v="299"/>
    <x v="11"/>
    <x v="0"/>
    <n v="2117"/>
    <n v="8"/>
    <n v="1691483"/>
    <x v="0"/>
    <n v="6.3170000000000002"/>
    <x v="0"/>
  </r>
  <r>
    <x v="248"/>
    <x v="0"/>
    <n v="599"/>
    <n v="182"/>
    <x v="20"/>
    <x v="1"/>
    <n v="9378"/>
    <n v="8"/>
    <n v="5617422"/>
    <x v="0"/>
    <n v="13.378"/>
    <x v="0"/>
  </r>
  <r>
    <x v="249"/>
    <x v="6"/>
    <n v="399"/>
    <n v="96"/>
    <x v="60"/>
    <x v="9"/>
    <n v="1796"/>
    <n v="8"/>
    <n v="716604"/>
    <x v="1"/>
    <n v="5.3959999999999999"/>
    <x v="0"/>
  </r>
  <r>
    <x v="250"/>
    <x v="3"/>
    <n v="85000"/>
    <n v="54990"/>
    <x v="31"/>
    <x v="4"/>
    <n v="3587"/>
    <n v="4"/>
    <n v="304895000"/>
    <x v="0"/>
    <n v="7.8869999999999996"/>
    <x v="1"/>
  </r>
  <r>
    <x v="251"/>
    <x v="7"/>
    <n v="758"/>
    <n v="439"/>
    <x v="21"/>
    <x v="0"/>
    <n v="4296"/>
    <n v="8"/>
    <n v="3256368"/>
    <x v="0"/>
    <n v="8.4960000000000004"/>
    <x v="1"/>
  </r>
  <r>
    <x v="252"/>
    <x v="0"/>
    <n v="999"/>
    <n v="299"/>
    <x v="20"/>
    <x v="4"/>
    <n v="2651"/>
    <n v="8"/>
    <n v="2648349"/>
    <x v="0"/>
    <n v="6.9509999999999996"/>
    <x v="0"/>
  </r>
  <r>
    <x v="253"/>
    <x v="0"/>
    <n v="799"/>
    <n v="299"/>
    <x v="11"/>
    <x v="0"/>
    <n v="94363"/>
    <n v="8"/>
    <n v="75396037"/>
    <x v="0"/>
    <n v="98.563000000000002"/>
    <x v="0"/>
  </r>
  <r>
    <x v="254"/>
    <x v="0"/>
    <n v="1999"/>
    <n v="789"/>
    <x v="4"/>
    <x v="0"/>
    <n v="34540"/>
    <n v="8"/>
    <n v="69045460"/>
    <x v="0"/>
    <n v="38.74"/>
    <x v="0"/>
  </r>
  <r>
    <x v="255"/>
    <x v="2"/>
    <n v="700"/>
    <n v="299"/>
    <x v="48"/>
    <x v="5"/>
    <n v="8714"/>
    <n v="8"/>
    <n v="6099800"/>
    <x v="0"/>
    <n v="13.114000000000001"/>
    <x v="0"/>
  </r>
  <r>
    <x v="256"/>
    <x v="0"/>
    <n v="1099"/>
    <n v="325"/>
    <x v="20"/>
    <x v="0"/>
    <n v="10576"/>
    <n v="8"/>
    <n v="11623024"/>
    <x v="0"/>
    <n v="14.776"/>
    <x v="0"/>
  </r>
  <r>
    <x v="257"/>
    <x v="0"/>
    <n v="1999"/>
    <n v="1299"/>
    <x v="31"/>
    <x v="5"/>
    <n v="7318"/>
    <n v="8"/>
    <n v="14628682"/>
    <x v="0"/>
    <n v="11.718"/>
    <x v="1"/>
  </r>
  <r>
    <x v="258"/>
    <x v="4"/>
    <n v="1999"/>
    <n v="790"/>
    <x v="13"/>
    <x v="17"/>
    <n v="103"/>
    <n v="8"/>
    <n v="205897"/>
    <x v="0"/>
    <n v="3.1030000000000002"/>
    <x v="0"/>
  </r>
  <r>
    <x v="259"/>
    <x v="15"/>
    <n v="4699"/>
    <n v="4699"/>
    <x v="26"/>
    <x v="6"/>
    <n v="224"/>
    <n v="4"/>
    <n v="1052576"/>
    <x v="0"/>
    <n v="4.7240000000000002"/>
    <x v="1"/>
  </r>
  <r>
    <x v="260"/>
    <x v="3"/>
    <n v="24990"/>
    <n v="18999"/>
    <x v="66"/>
    <x v="4"/>
    <n v="4702"/>
    <n v="8"/>
    <n v="117502980"/>
    <x v="0"/>
    <n v="9.0019999999999989"/>
    <x v="1"/>
  </r>
  <r>
    <x v="261"/>
    <x v="0"/>
    <n v="999"/>
    <n v="199"/>
    <x v="27"/>
    <x v="0"/>
    <n v="85"/>
    <n v="8"/>
    <n v="84915"/>
    <x v="0"/>
    <n v="4.2850000000000001"/>
    <x v="0"/>
  </r>
  <r>
    <x v="262"/>
    <x v="2"/>
    <n v="650"/>
    <n v="269"/>
    <x v="53"/>
    <x v="5"/>
    <n v="35877"/>
    <n v="8"/>
    <n v="23320050"/>
    <x v="0"/>
    <n v="40.277000000000001"/>
    <x v="0"/>
  </r>
  <r>
    <x v="263"/>
    <x v="16"/>
    <n v="3100"/>
    <n v="1990"/>
    <x v="63"/>
    <x v="1"/>
    <n v="897"/>
    <n v="8"/>
    <n v="2780700"/>
    <x v="0"/>
    <n v="4.8970000000000002"/>
    <x v="1"/>
  </r>
  <r>
    <x v="264"/>
    <x v="17"/>
    <n v="3999"/>
    <n v="2299"/>
    <x v="1"/>
    <x v="11"/>
    <n v="282"/>
    <n v="8"/>
    <n v="1127718"/>
    <x v="0"/>
    <n v="4.0819999999999999"/>
    <x v="1"/>
  </r>
  <r>
    <x v="265"/>
    <x v="3"/>
    <n v="49990"/>
    <n v="35999"/>
    <x v="28"/>
    <x v="4"/>
    <n v="1611"/>
    <n v="8"/>
    <n v="80533890"/>
    <x v="0"/>
    <n v="5.9109999999999996"/>
    <x v="1"/>
  </r>
  <r>
    <x v="266"/>
    <x v="4"/>
    <n v="999"/>
    <n v="349"/>
    <x v="6"/>
    <x v="0"/>
    <n v="513"/>
    <n v="8"/>
    <n v="512487"/>
    <x v="0"/>
    <n v="4.7130000000000001"/>
    <x v="0"/>
  </r>
  <r>
    <x v="99"/>
    <x v="0"/>
    <n v="1499"/>
    <n v="719"/>
    <x v="50"/>
    <x v="3"/>
    <n v="1045"/>
    <n v="8"/>
    <n v="1566455"/>
    <x v="0"/>
    <n v="5.1449999999999996"/>
    <x v="0"/>
  </r>
  <r>
    <x v="267"/>
    <x v="3"/>
    <n v="18999"/>
    <n v="8999"/>
    <x v="3"/>
    <x v="1"/>
    <n v="6347"/>
    <n v="8"/>
    <n v="120586653"/>
    <x v="0"/>
    <n v="10.347"/>
    <x v="0"/>
  </r>
  <r>
    <x v="268"/>
    <x v="12"/>
    <n v="2299"/>
    <n v="917"/>
    <x v="13"/>
    <x v="0"/>
    <n v="3300"/>
    <n v="8"/>
    <n v="7586700"/>
    <x v="0"/>
    <n v="7.5"/>
    <x v="0"/>
  </r>
  <r>
    <x v="269"/>
    <x v="4"/>
    <n v="999"/>
    <n v="399"/>
    <x v="13"/>
    <x v="8"/>
    <n v="23"/>
    <n v="5"/>
    <n v="22977"/>
    <x v="0"/>
    <n v="3.323"/>
    <x v="0"/>
  </r>
  <r>
    <x v="270"/>
    <x v="3"/>
    <n v="69900"/>
    <n v="45999"/>
    <x v="67"/>
    <x v="4"/>
    <n v="7109"/>
    <n v="8"/>
    <n v="496919100"/>
    <x v="0"/>
    <n v="11.409000000000001"/>
    <x v="1"/>
  </r>
  <r>
    <x v="271"/>
    <x v="0"/>
    <n v="299"/>
    <n v="119"/>
    <x v="13"/>
    <x v="11"/>
    <n v="51"/>
    <n v="8"/>
    <n v="15249"/>
    <x v="1"/>
    <n v="3.851"/>
    <x v="0"/>
  </r>
  <r>
    <x v="272"/>
    <x v="3"/>
    <n v="29999"/>
    <n v="21999"/>
    <x v="35"/>
    <x v="0"/>
    <n v="32840"/>
    <n v="8"/>
    <n v="985167160"/>
    <x v="0"/>
    <n v="37.040000000000013"/>
    <x v="1"/>
  </r>
  <r>
    <x v="273"/>
    <x v="4"/>
    <n v="599"/>
    <n v="299"/>
    <x v="8"/>
    <x v="7"/>
    <n v="708"/>
    <n v="8"/>
    <n v="424092"/>
    <x v="0"/>
    <n v="4.4080000000000004"/>
    <x v="0"/>
  </r>
  <r>
    <x v="274"/>
    <x v="3"/>
    <n v="34990"/>
    <n v="21990"/>
    <x v="42"/>
    <x v="4"/>
    <n v="1657"/>
    <n v="8"/>
    <n v="57978430"/>
    <x v="0"/>
    <n v="5.9569999999999999"/>
    <x v="1"/>
  </r>
  <r>
    <x v="275"/>
    <x v="0"/>
    <n v="670"/>
    <n v="417.44"/>
    <x v="16"/>
    <x v="2"/>
    <n v="523"/>
    <n v="8"/>
    <n v="350410"/>
    <x v="0"/>
    <n v="4.423"/>
    <x v="1"/>
  </r>
  <r>
    <x v="276"/>
    <x v="0"/>
    <n v="999"/>
    <n v="199"/>
    <x v="27"/>
    <x v="17"/>
    <m/>
    <n v="1"/>
    <m/>
    <x v="0"/>
    <m/>
    <x v="0"/>
  </r>
  <r>
    <x v="277"/>
    <x v="3"/>
    <n v="79990"/>
    <n v="47990"/>
    <x v="54"/>
    <x v="4"/>
    <n v="1376"/>
    <n v="8"/>
    <n v="110066240"/>
    <x v="0"/>
    <n v="5.6760000000000002"/>
    <x v="1"/>
  </r>
  <r>
    <x v="278"/>
    <x v="4"/>
    <n v="499"/>
    <n v="215"/>
    <x v="48"/>
    <x v="12"/>
    <n v="121"/>
    <n v="8"/>
    <n v="60379"/>
    <x v="1"/>
    <n v="3.621"/>
    <x v="0"/>
  </r>
  <r>
    <x v="109"/>
    <x v="0"/>
    <n v="800"/>
    <n v="99"/>
    <x v="51"/>
    <x v="2"/>
    <n v="1075"/>
    <n v="8"/>
    <n v="860000"/>
    <x v="0"/>
    <n v="4.9749999999999996"/>
    <x v="0"/>
  </r>
  <r>
    <x v="279"/>
    <x v="3"/>
    <n v="35000"/>
    <n v="18999"/>
    <x v="18"/>
    <x v="1"/>
    <n v="1001"/>
    <n v="8"/>
    <n v="35035000"/>
    <x v="0"/>
    <n v="5.0009999999999986"/>
    <x v="1"/>
  </r>
  <r>
    <x v="280"/>
    <x v="0"/>
    <n v="999"/>
    <n v="249"/>
    <x v="43"/>
    <x v="4"/>
    <n v="112"/>
    <n v="8"/>
    <n v="111888"/>
    <x v="0"/>
    <n v="4.4119999999999999"/>
    <x v="0"/>
  </r>
  <r>
    <x v="281"/>
    <x v="5"/>
    <n v="15999"/>
    <n v="7999"/>
    <x v="8"/>
    <x v="11"/>
    <n v="3022"/>
    <n v="8"/>
    <n v="48348978"/>
    <x v="0"/>
    <n v="6.8219999999999992"/>
    <x v="0"/>
  </r>
  <r>
    <x v="282"/>
    <x v="0"/>
    <n v="1600"/>
    <n v="649"/>
    <x v="53"/>
    <x v="4"/>
    <n v="5451"/>
    <n v="8"/>
    <n v="8721600"/>
    <x v="0"/>
    <n v="9.7509999999999994"/>
    <x v="0"/>
  </r>
  <r>
    <x v="79"/>
    <x v="4"/>
    <n v="2499"/>
    <n v="1289"/>
    <x v="61"/>
    <x v="8"/>
    <n v="73"/>
    <n v="8"/>
    <n v="182427"/>
    <x v="0"/>
    <n v="3.3730000000000002"/>
    <x v="1"/>
  </r>
  <r>
    <x v="283"/>
    <x v="2"/>
    <n v="1500"/>
    <n v="609"/>
    <x v="53"/>
    <x v="6"/>
    <n v="1029"/>
    <n v="8"/>
    <n v="1543500"/>
    <x v="0"/>
    <n v="5.5289999999999999"/>
    <x v="0"/>
  </r>
  <r>
    <x v="284"/>
    <x v="3"/>
    <n v="54990"/>
    <n v="32990"/>
    <x v="54"/>
    <x v="3"/>
    <n v="1555"/>
    <n v="8"/>
    <n v="85509450"/>
    <x v="0"/>
    <n v="5.6549999999999994"/>
    <x v="1"/>
  </r>
  <r>
    <x v="285"/>
    <x v="2"/>
    <n v="1999"/>
    <n v="599"/>
    <x v="20"/>
    <x v="0"/>
    <n v="47"/>
    <n v="8"/>
    <n v="93953"/>
    <x v="0"/>
    <n v="4.2469999999999999"/>
    <x v="0"/>
  </r>
  <r>
    <x v="286"/>
    <x v="0"/>
    <n v="899"/>
    <n v="349"/>
    <x v="4"/>
    <x v="3"/>
    <n v="14896"/>
    <n v="8"/>
    <n v="13391504"/>
    <x v="0"/>
    <n v="18.995999999999999"/>
    <x v="0"/>
  </r>
  <r>
    <x v="287"/>
    <x v="3"/>
    <n v="50999"/>
    <n v="29999"/>
    <x v="19"/>
    <x v="5"/>
    <n v="1712"/>
    <n v="8"/>
    <n v="87310288"/>
    <x v="0"/>
    <n v="6.1120000000000001"/>
    <x v="1"/>
  </r>
  <r>
    <x v="238"/>
    <x v="4"/>
    <n v="399"/>
    <n v="199"/>
    <x v="8"/>
    <x v="0"/>
    <n v="1335"/>
    <n v="8"/>
    <n v="532665"/>
    <x v="1"/>
    <n v="5.5350000000000001"/>
    <x v="0"/>
  </r>
  <r>
    <x v="288"/>
    <x v="4"/>
    <n v="699"/>
    <n v="349"/>
    <x v="8"/>
    <x v="2"/>
    <n v="214"/>
    <n v="8"/>
    <n v="149586"/>
    <x v="0"/>
    <n v="4.1139999999999999"/>
    <x v="0"/>
  </r>
  <r>
    <x v="289"/>
    <x v="6"/>
    <n v="4500"/>
    <n v="1850"/>
    <x v="53"/>
    <x v="1"/>
    <n v="184"/>
    <n v="8"/>
    <n v="828000"/>
    <x v="0"/>
    <n v="4.1840000000000002"/>
    <x v="0"/>
  </r>
  <r>
    <x v="290"/>
    <x v="10"/>
    <n v="28900"/>
    <n v="13990"/>
    <x v="50"/>
    <x v="6"/>
    <n v="7"/>
    <n v="4"/>
    <n v="202300"/>
    <x v="0"/>
    <n v="4.5069999999999997"/>
    <x v="0"/>
  </r>
  <r>
    <x v="291"/>
    <x v="0"/>
    <n v="449"/>
    <n v="129"/>
    <x v="58"/>
    <x v="7"/>
    <n v="41"/>
    <n v="8"/>
    <n v="18409"/>
    <x v="1"/>
    <n v="3.7410000000000001"/>
    <x v="0"/>
  </r>
  <r>
    <x v="292"/>
    <x v="2"/>
    <n v="999"/>
    <n v="379"/>
    <x v="33"/>
    <x v="0"/>
    <n v="12153"/>
    <n v="8"/>
    <n v="12140847"/>
    <x v="0"/>
    <n v="16.353000000000002"/>
    <x v="0"/>
  </r>
  <r>
    <x v="293"/>
    <x v="2"/>
    <n v="499"/>
    <n v="185"/>
    <x v="11"/>
    <x v="0"/>
    <n v="25"/>
    <n v="7"/>
    <n v="12475"/>
    <x v="1"/>
    <n v="4.2250000000000014"/>
    <x v="0"/>
  </r>
  <r>
    <x v="294"/>
    <x v="1"/>
    <n v="999"/>
    <n v="218"/>
    <x v="38"/>
    <x v="0"/>
    <n v="163"/>
    <n v="8"/>
    <n v="162837"/>
    <x v="0"/>
    <n v="4.3630000000000004"/>
    <x v="0"/>
  </r>
  <r>
    <x v="295"/>
    <x v="0"/>
    <n v="999"/>
    <n v="199"/>
    <x v="27"/>
    <x v="4"/>
    <n v="87"/>
    <n v="8"/>
    <n v="86913"/>
    <x v="0"/>
    <n v="4.3869999999999996"/>
    <x v="0"/>
  </r>
  <r>
    <x v="296"/>
    <x v="2"/>
    <n v="900"/>
    <n v="499"/>
    <x v="32"/>
    <x v="5"/>
    <n v="2165"/>
    <n v="8"/>
    <n v="1948500"/>
    <x v="0"/>
    <n v="6.5650000000000004"/>
    <x v="1"/>
  </r>
  <r>
    <x v="297"/>
    <x v="3"/>
    <n v="42999"/>
    <n v="26999"/>
    <x v="42"/>
    <x v="0"/>
    <n v="1510"/>
    <n v="8"/>
    <n v="64928490"/>
    <x v="0"/>
    <n v="5.71"/>
    <x v="1"/>
  </r>
  <r>
    <x v="298"/>
    <x v="6"/>
    <n v="1052"/>
    <n v="893"/>
    <x v="59"/>
    <x v="4"/>
    <n v="106"/>
    <n v="8"/>
    <n v="111512"/>
    <x v="0"/>
    <n v="4.4059999999999997"/>
    <x v="1"/>
  </r>
  <r>
    <x v="299"/>
    <x v="3"/>
    <n v="19990"/>
    <n v="10990"/>
    <x v="32"/>
    <x v="7"/>
    <n v="129"/>
    <n v="8"/>
    <n v="2578710"/>
    <x v="0"/>
    <n v="3.8290000000000002"/>
    <x v="1"/>
  </r>
  <r>
    <x v="300"/>
    <x v="0"/>
    <n v="1099"/>
    <n v="379"/>
    <x v="46"/>
    <x v="4"/>
    <n v="3049"/>
    <n v="8"/>
    <n v="3350851"/>
    <x v="0"/>
    <n v="7.3490000000000002"/>
    <x v="0"/>
  </r>
  <r>
    <x v="301"/>
    <x v="3"/>
    <n v="25999"/>
    <n v="16999"/>
    <x v="31"/>
    <x v="0"/>
    <n v="32840"/>
    <n v="8"/>
    <n v="853807160"/>
    <x v="0"/>
    <n v="37.040000000000013"/>
    <x v="1"/>
  </r>
  <r>
    <x v="302"/>
    <x v="2"/>
    <n v="1899"/>
    <n v="699"/>
    <x v="11"/>
    <x v="5"/>
    <n v="390"/>
    <n v="8"/>
    <n v="740610"/>
    <x v="0"/>
    <n v="4.79"/>
    <x v="0"/>
  </r>
  <r>
    <x v="303"/>
    <x v="18"/>
    <n v="3500"/>
    <n v="2699"/>
    <x v="7"/>
    <x v="12"/>
    <n v="621"/>
    <n v="8"/>
    <n v="2173500"/>
    <x v="0"/>
    <n v="4.1210000000000004"/>
    <x v="1"/>
  </r>
  <r>
    <x v="304"/>
    <x v="0"/>
    <n v="599"/>
    <n v="129"/>
    <x v="38"/>
    <x v="3"/>
    <n v="265"/>
    <n v="8"/>
    <n v="158735"/>
    <x v="0"/>
    <n v="4.3649999999999993"/>
    <x v="0"/>
  </r>
  <r>
    <x v="305"/>
    <x v="0"/>
    <n v="999"/>
    <n v="389"/>
    <x v="4"/>
    <x v="4"/>
    <n v="838"/>
    <n v="8"/>
    <n v="837162"/>
    <x v="0"/>
    <n v="5.1379999999999999"/>
    <x v="0"/>
  </r>
  <r>
    <x v="306"/>
    <x v="4"/>
    <n v="600"/>
    <n v="246"/>
    <x v="53"/>
    <x v="0"/>
    <n v="143"/>
    <n v="8"/>
    <n v="85800"/>
    <x v="0"/>
    <n v="4.343"/>
    <x v="0"/>
  </r>
  <r>
    <x v="307"/>
    <x v="0"/>
    <n v="799"/>
    <n v="299"/>
    <x v="11"/>
    <x v="1"/>
    <n v="151"/>
    <n v="8"/>
    <n v="120649"/>
    <x v="0"/>
    <n v="4.1509999999999998"/>
    <x v="0"/>
  </r>
  <r>
    <x v="308"/>
    <x v="4"/>
    <n v="399"/>
    <n v="247"/>
    <x v="16"/>
    <x v="2"/>
    <n v="200"/>
    <n v="8"/>
    <n v="79800"/>
    <x v="1"/>
    <n v="4.0999999999999996"/>
    <x v="1"/>
  </r>
  <r>
    <x v="309"/>
    <x v="4"/>
    <n v="2999"/>
    <n v="1369"/>
    <x v="34"/>
    <x v="8"/>
    <n v="227"/>
    <n v="8"/>
    <n v="680773"/>
    <x v="0"/>
    <n v="3.5270000000000001"/>
    <x v="0"/>
  </r>
  <r>
    <x v="310"/>
    <x v="4"/>
    <n v="499"/>
    <n v="199"/>
    <x v="13"/>
    <x v="11"/>
    <n v="538"/>
    <n v="8"/>
    <n v="268462"/>
    <x v="1"/>
    <n v="4.3380000000000001"/>
    <x v="0"/>
  </r>
  <r>
    <x v="311"/>
    <x v="2"/>
    <n v="599"/>
    <n v="299"/>
    <x v="8"/>
    <x v="1"/>
    <n v="171"/>
    <n v="8"/>
    <n v="102429"/>
    <x v="0"/>
    <n v="4.1710000000000003"/>
    <x v="0"/>
  </r>
  <r>
    <x v="312"/>
    <x v="3"/>
    <n v="14999"/>
    <n v="14999"/>
    <x v="26"/>
    <x v="4"/>
    <n v="27508"/>
    <n v="8"/>
    <n v="412592492"/>
    <x v="0"/>
    <n v="31.808"/>
    <x v="1"/>
  </r>
  <r>
    <x v="313"/>
    <x v="0"/>
    <n v="699"/>
    <n v="299"/>
    <x v="48"/>
    <x v="2"/>
    <n v="1454"/>
    <n v="8"/>
    <n v="1016346"/>
    <x v="0"/>
    <n v="5.3540000000000001"/>
    <x v="0"/>
  </r>
  <r>
    <x v="314"/>
    <x v="3"/>
    <n v="51990"/>
    <n v="24990"/>
    <x v="50"/>
    <x v="0"/>
    <n v="2951"/>
    <n v="8"/>
    <n v="153422490"/>
    <x v="0"/>
    <n v="7.1509999999999998"/>
    <x v="0"/>
  </r>
  <r>
    <x v="315"/>
    <x v="0"/>
    <n v="999"/>
    <n v="249"/>
    <x v="43"/>
    <x v="15"/>
    <m/>
    <n v="1"/>
    <m/>
    <x v="0"/>
    <m/>
    <x v="0"/>
  </r>
  <r>
    <x v="316"/>
    <x v="3"/>
    <n v="69999"/>
    <n v="61999"/>
    <x v="68"/>
    <x v="3"/>
    <n v="6753"/>
    <n v="8"/>
    <n v="472703247"/>
    <x v="0"/>
    <n v="10.853"/>
    <x v="1"/>
  </r>
  <r>
    <x v="317"/>
    <x v="3"/>
    <n v="50000"/>
    <n v="24499"/>
    <x v="24"/>
    <x v="2"/>
    <n v="3518"/>
    <n v="2"/>
    <n v="175900000"/>
    <x v="0"/>
    <n v="7.4179999999999993"/>
    <x v="0"/>
  </r>
  <r>
    <x v="318"/>
    <x v="3"/>
    <n v="19499"/>
    <n v="10499"/>
    <x v="18"/>
    <x v="0"/>
    <n v="1510"/>
    <n v="8"/>
    <n v="29443490"/>
    <x v="0"/>
    <n v="5.71"/>
    <x v="1"/>
  </r>
  <r>
    <x v="319"/>
    <x v="0"/>
    <n v="999"/>
    <n v="349"/>
    <x v="6"/>
    <x v="4"/>
    <n v="838"/>
    <n v="8"/>
    <n v="837162"/>
    <x v="0"/>
    <n v="5.1379999999999999"/>
    <x v="0"/>
  </r>
  <r>
    <x v="320"/>
    <x v="4"/>
    <n v="499"/>
    <n v="197"/>
    <x v="4"/>
    <x v="11"/>
    <n v="136"/>
    <n v="8"/>
    <n v="67864"/>
    <x v="1"/>
    <n v="3.9359999999999999"/>
    <x v="0"/>
  </r>
  <r>
    <x v="321"/>
    <x v="12"/>
    <n v="2499"/>
    <n v="1299"/>
    <x v="61"/>
    <x v="4"/>
    <n v="301"/>
    <n v="8"/>
    <n v="752199"/>
    <x v="0"/>
    <n v="4.601"/>
    <x v="1"/>
  </r>
  <r>
    <x v="322"/>
    <x v="0"/>
    <n v="1899"/>
    <n v="1519"/>
    <x v="52"/>
    <x v="5"/>
    <n v="19763"/>
    <n v="8"/>
    <n v="37529937"/>
    <x v="0"/>
    <n v="24.163"/>
    <x v="1"/>
  </r>
  <r>
    <x v="323"/>
    <x v="3"/>
    <n v="69999"/>
    <n v="46999"/>
    <x v="9"/>
    <x v="4"/>
    <n v="21252"/>
    <n v="8"/>
    <n v="1487618748"/>
    <x v="0"/>
    <n v="25.552"/>
    <x v="1"/>
  </r>
  <r>
    <x v="324"/>
    <x v="0"/>
    <n v="799"/>
    <n v="299"/>
    <x v="11"/>
    <x v="4"/>
    <n v="1902"/>
    <n v="8"/>
    <n v="1519698"/>
    <x v="0"/>
    <n v="6.202"/>
    <x v="0"/>
  </r>
  <r>
    <x v="325"/>
    <x v="19"/>
    <n v="19999"/>
    <n v="1799"/>
    <x v="69"/>
    <x v="0"/>
    <n v="13937"/>
    <n v="8"/>
    <n v="278726063"/>
    <x v="0"/>
    <n v="18.137"/>
    <x v="0"/>
  </r>
  <r>
    <x v="326"/>
    <x v="19"/>
    <n v="9999"/>
    <n v="1998"/>
    <x v="27"/>
    <x v="4"/>
    <n v="27696"/>
    <n v="8"/>
    <n v="276932304"/>
    <x v="0"/>
    <n v="31.995999999999999"/>
    <x v="0"/>
  </r>
  <r>
    <x v="327"/>
    <x v="19"/>
    <n v="7990"/>
    <n v="1999"/>
    <x v="43"/>
    <x v="11"/>
    <n v="17831"/>
    <n v="8"/>
    <n v="142469690"/>
    <x v="0"/>
    <n v="21.631"/>
    <x v="0"/>
  </r>
  <r>
    <x v="328"/>
    <x v="20"/>
    <n v="2199"/>
    <n v="2049"/>
    <x v="70"/>
    <x v="4"/>
    <n v="178912"/>
    <n v="8"/>
    <n v="393427488"/>
    <x v="0"/>
    <n v="183.21199999999999"/>
    <x v="1"/>
  </r>
  <r>
    <x v="329"/>
    <x v="21"/>
    <n v="8999"/>
    <n v="6499"/>
    <x v="28"/>
    <x v="1"/>
    <n v="7807"/>
    <n v="8"/>
    <n v="70255193"/>
    <x v="0"/>
    <n v="11.807"/>
    <x v="1"/>
  </r>
  <r>
    <x v="330"/>
    <x v="21"/>
    <n v="28999"/>
    <n v="28999"/>
    <x v="26"/>
    <x v="4"/>
    <n v="17415"/>
    <n v="8"/>
    <n v="505017585"/>
    <x v="0"/>
    <n v="21.715"/>
    <x v="1"/>
  </r>
  <r>
    <x v="331"/>
    <x v="21"/>
    <n v="28999"/>
    <n v="28999"/>
    <x v="26"/>
    <x v="4"/>
    <n v="17415"/>
    <n v="8"/>
    <n v="505017585"/>
    <x v="0"/>
    <n v="21.715"/>
    <x v="1"/>
  </r>
  <r>
    <x v="332"/>
    <x v="21"/>
    <n v="8999"/>
    <n v="6499"/>
    <x v="28"/>
    <x v="1"/>
    <n v="7807"/>
    <n v="8"/>
    <n v="70255193"/>
    <x v="0"/>
    <n v="11.807"/>
    <x v="1"/>
  </r>
  <r>
    <x v="333"/>
    <x v="21"/>
    <n v="8999"/>
    <n v="6499"/>
    <x v="28"/>
    <x v="1"/>
    <n v="7807"/>
    <n v="8"/>
    <n v="70255193"/>
    <x v="0"/>
    <n v="11.807"/>
    <x v="1"/>
  </r>
  <r>
    <x v="334"/>
    <x v="22"/>
    <n v="1000"/>
    <n v="569"/>
    <x v="1"/>
    <x v="5"/>
    <n v="67259"/>
    <n v="8"/>
    <n v="67259000"/>
    <x v="0"/>
    <n v="71.659000000000006"/>
    <x v="1"/>
  </r>
  <r>
    <x v="335"/>
    <x v="19"/>
    <n v="4999"/>
    <n v="1898"/>
    <x v="33"/>
    <x v="3"/>
    <n v="10689"/>
    <n v="8"/>
    <n v="53434311"/>
    <x v="0"/>
    <n v="14.789"/>
    <x v="0"/>
  </r>
  <r>
    <x v="336"/>
    <x v="23"/>
    <n v="1599"/>
    <n v="1299"/>
    <x v="71"/>
    <x v="1"/>
    <n v="128311"/>
    <n v="8"/>
    <n v="205169289"/>
    <x v="0"/>
    <n v="132.31100000000001"/>
    <x v="1"/>
  </r>
  <r>
    <x v="337"/>
    <x v="19"/>
    <n v="6990"/>
    <n v="1499"/>
    <x v="72"/>
    <x v="2"/>
    <n v="21796"/>
    <n v="8"/>
    <n v="152354040"/>
    <x v="0"/>
    <n v="25.696000000000002"/>
    <x v="0"/>
  </r>
  <r>
    <x v="338"/>
    <x v="24"/>
    <n v="999"/>
    <n v="599"/>
    <x v="54"/>
    <x v="3"/>
    <n v="192590"/>
    <n v="8"/>
    <n v="192397410"/>
    <x v="0"/>
    <n v="196.69"/>
    <x v="1"/>
  </r>
  <r>
    <x v="339"/>
    <x v="21"/>
    <n v="11999"/>
    <n v="9499"/>
    <x v="73"/>
    <x v="0"/>
    <n v="284"/>
    <n v="8"/>
    <n v="3407716"/>
    <x v="0"/>
    <n v="4.484"/>
    <x v="1"/>
  </r>
  <r>
    <x v="340"/>
    <x v="24"/>
    <n v="2499"/>
    <n v="599"/>
    <x v="60"/>
    <x v="2"/>
    <n v="58162"/>
    <n v="8"/>
    <n v="145346838"/>
    <x v="0"/>
    <n v="62.061999999999998"/>
    <x v="0"/>
  </r>
  <r>
    <x v="341"/>
    <x v="21"/>
    <n v="11999"/>
    <n v="8999"/>
    <x v="23"/>
    <x v="1"/>
    <n v="12796"/>
    <n v="8"/>
    <n v="153539204"/>
    <x v="0"/>
    <n v="16.795999999999999"/>
    <x v="1"/>
  </r>
  <r>
    <x v="342"/>
    <x v="25"/>
    <n v="1299"/>
    <n v="349"/>
    <x v="25"/>
    <x v="1"/>
    <n v="14282"/>
    <n v="8"/>
    <n v="18552318"/>
    <x v="0"/>
    <n v="18.282"/>
    <x v="0"/>
  </r>
  <r>
    <x v="343"/>
    <x v="24"/>
    <n v="999"/>
    <n v="349"/>
    <x v="6"/>
    <x v="3"/>
    <n v="363713"/>
    <n v="8"/>
    <n v="363349287"/>
    <x v="0"/>
    <n v="367.81299999999999"/>
    <x v="0"/>
  </r>
  <r>
    <x v="344"/>
    <x v="22"/>
    <n v="1800"/>
    <n v="959"/>
    <x v="41"/>
    <x v="5"/>
    <n v="67259"/>
    <n v="8"/>
    <n v="121066200"/>
    <x v="0"/>
    <n v="71.659000000000006"/>
    <x v="1"/>
  </r>
  <r>
    <x v="345"/>
    <x v="21"/>
    <n v="11999"/>
    <n v="9499"/>
    <x v="73"/>
    <x v="0"/>
    <n v="284"/>
    <n v="8"/>
    <n v="3407716"/>
    <x v="0"/>
    <n v="4.484"/>
    <x v="1"/>
  </r>
  <r>
    <x v="346"/>
    <x v="20"/>
    <n v="2499"/>
    <n v="1499"/>
    <x v="54"/>
    <x v="4"/>
    <n v="15970"/>
    <n v="8"/>
    <n v="39909030"/>
    <x v="0"/>
    <n v="20.27"/>
    <x v="1"/>
  </r>
  <r>
    <x v="347"/>
    <x v="20"/>
    <n v="2199"/>
    <n v="1149"/>
    <x v="61"/>
    <x v="4"/>
    <n v="178912"/>
    <n v="8"/>
    <n v="393427488"/>
    <x v="0"/>
    <n v="183.21199999999999"/>
    <x v="1"/>
  </r>
  <r>
    <x v="348"/>
    <x v="26"/>
    <n v="999"/>
    <n v="349"/>
    <x v="6"/>
    <x v="2"/>
    <n v="46399"/>
    <n v="8"/>
    <n v="46352601"/>
    <x v="0"/>
    <n v="50.298999999999999"/>
    <x v="0"/>
  </r>
  <r>
    <x v="349"/>
    <x v="27"/>
    <n v="1699"/>
    <n v="1219"/>
    <x v="28"/>
    <x v="5"/>
    <n v="8891"/>
    <n v="8"/>
    <n v="15105809"/>
    <x v="0"/>
    <n v="13.291"/>
    <x v="1"/>
  </r>
  <r>
    <x v="350"/>
    <x v="19"/>
    <n v="3999"/>
    <n v="1599"/>
    <x v="13"/>
    <x v="1"/>
    <n v="30254"/>
    <n v="8"/>
    <n v="120985746"/>
    <x v="0"/>
    <n v="34.253999999999998"/>
    <x v="0"/>
  </r>
  <r>
    <x v="351"/>
    <x v="19"/>
    <n v="7999"/>
    <n v="1499"/>
    <x v="74"/>
    <x v="0"/>
    <n v="22636"/>
    <n v="8"/>
    <n v="181065364"/>
    <x v="0"/>
    <n v="26.835999999999999"/>
    <x v="0"/>
  </r>
  <r>
    <x v="352"/>
    <x v="21"/>
    <n v="25999"/>
    <n v="18499"/>
    <x v="56"/>
    <x v="3"/>
    <n v="22318"/>
    <n v="2"/>
    <n v="580245682"/>
    <x v="0"/>
    <n v="26.417999999999999"/>
    <x v="1"/>
  </r>
  <r>
    <x v="353"/>
    <x v="22"/>
    <n v="700"/>
    <n v="369"/>
    <x v="41"/>
    <x v="5"/>
    <n v="67259"/>
    <n v="8"/>
    <n v="47081300"/>
    <x v="0"/>
    <n v="71.659000000000006"/>
    <x v="1"/>
  </r>
  <r>
    <x v="354"/>
    <x v="21"/>
    <n v="17999"/>
    <n v="12999"/>
    <x v="28"/>
    <x v="3"/>
    <n v="18998"/>
    <n v="8"/>
    <n v="341945002"/>
    <x v="0"/>
    <n v="23.097999999999999"/>
    <x v="1"/>
  </r>
  <r>
    <x v="325"/>
    <x v="19"/>
    <n v="19999"/>
    <n v="1799"/>
    <x v="69"/>
    <x v="0"/>
    <n v="13937"/>
    <n v="8"/>
    <n v="278726063"/>
    <x v="0"/>
    <n v="18.137"/>
    <x v="0"/>
  </r>
  <r>
    <x v="355"/>
    <x v="19"/>
    <n v="9999"/>
    <n v="2199"/>
    <x v="38"/>
    <x v="0"/>
    <n v="29471"/>
    <n v="8"/>
    <n v="294680529"/>
    <x v="0"/>
    <n v="33.670999999999999"/>
    <x v="0"/>
  </r>
  <r>
    <x v="356"/>
    <x v="21"/>
    <n v="24999"/>
    <n v="16999"/>
    <x v="44"/>
    <x v="3"/>
    <n v="22318"/>
    <n v="2"/>
    <n v="557927682"/>
    <x v="0"/>
    <n v="26.417999999999999"/>
    <x v="1"/>
  </r>
  <r>
    <x v="357"/>
    <x v="21"/>
    <n v="20999"/>
    <n v="16499"/>
    <x v="73"/>
    <x v="1"/>
    <n v="21350"/>
    <n v="8"/>
    <n v="448328650"/>
    <x v="0"/>
    <n v="25.35"/>
    <x v="1"/>
  </r>
  <r>
    <x v="325"/>
    <x v="19"/>
    <n v="19999"/>
    <n v="1799"/>
    <x v="69"/>
    <x v="0"/>
    <n v="13937"/>
    <n v="8"/>
    <n v="278726063"/>
    <x v="0"/>
    <n v="18.137"/>
    <x v="0"/>
  </r>
  <r>
    <x v="0"/>
    <x v="0"/>
    <n v="1099"/>
    <n v="399"/>
    <x v="0"/>
    <x v="0"/>
    <n v="24270"/>
    <n v="8"/>
    <n v="26672730"/>
    <x v="0"/>
    <n v="28.47"/>
    <x v="0"/>
  </r>
  <r>
    <x v="358"/>
    <x v="21"/>
    <n v="10999"/>
    <n v="8499"/>
    <x v="7"/>
    <x v="3"/>
    <n v="313836"/>
    <n v="8"/>
    <n v="3451882164"/>
    <x v="0"/>
    <n v="317.93599999999998"/>
    <x v="1"/>
  </r>
  <r>
    <x v="359"/>
    <x v="21"/>
    <n v="8499"/>
    <n v="6499"/>
    <x v="66"/>
    <x v="3"/>
    <n v="313836"/>
    <n v="8"/>
    <n v="2667292164"/>
    <x v="0"/>
    <n v="317.93599999999998"/>
    <x v="1"/>
  </r>
  <r>
    <x v="325"/>
    <x v="19"/>
    <n v="19999"/>
    <n v="1799"/>
    <x v="69"/>
    <x v="0"/>
    <n v="13937"/>
    <n v="8"/>
    <n v="278726063"/>
    <x v="0"/>
    <n v="18.137"/>
    <x v="0"/>
  </r>
  <r>
    <x v="360"/>
    <x v="21"/>
    <n v="11999"/>
    <n v="8999"/>
    <x v="23"/>
    <x v="1"/>
    <n v="12796"/>
    <n v="8"/>
    <n v="153539204"/>
    <x v="0"/>
    <n v="16.795999999999999"/>
    <x v="1"/>
  </r>
  <r>
    <x v="361"/>
    <x v="28"/>
    <n v="495"/>
    <n v="139"/>
    <x v="22"/>
    <x v="4"/>
    <n v="14185"/>
    <n v="8"/>
    <n v="7021575"/>
    <x v="1"/>
    <n v="18.484999999999999"/>
    <x v="0"/>
  </r>
  <r>
    <x v="362"/>
    <x v="19"/>
    <n v="16999"/>
    <n v="3999"/>
    <x v="60"/>
    <x v="4"/>
    <n v="17159"/>
    <n v="5"/>
    <n v="291685841"/>
    <x v="0"/>
    <n v="21.459"/>
    <x v="0"/>
  </r>
  <r>
    <x v="363"/>
    <x v="19"/>
    <n v="5999"/>
    <n v="2998"/>
    <x v="8"/>
    <x v="3"/>
    <n v="5179"/>
    <n v="8"/>
    <n v="31068821"/>
    <x v="0"/>
    <n v="9.2789999999999999"/>
    <x v="0"/>
  </r>
  <r>
    <x v="1"/>
    <x v="0"/>
    <n v="349"/>
    <n v="199"/>
    <x v="1"/>
    <x v="1"/>
    <n v="43993"/>
    <n v="8"/>
    <n v="15353557"/>
    <x v="1"/>
    <n v="47.993000000000002"/>
    <x v="1"/>
  </r>
  <r>
    <x v="364"/>
    <x v="21"/>
    <n v="18999"/>
    <n v="15499"/>
    <x v="75"/>
    <x v="3"/>
    <n v="19252"/>
    <n v="8"/>
    <n v="365768748"/>
    <x v="0"/>
    <n v="23.352"/>
    <x v="1"/>
  </r>
  <r>
    <x v="2"/>
    <x v="0"/>
    <n v="999"/>
    <n v="199"/>
    <x v="27"/>
    <x v="2"/>
    <n v="7928"/>
    <n v="8"/>
    <n v="7920072"/>
    <x v="0"/>
    <n v="11.827999999999999"/>
    <x v="0"/>
  </r>
  <r>
    <x v="325"/>
    <x v="19"/>
    <n v="19999"/>
    <n v="1799"/>
    <x v="69"/>
    <x v="0"/>
    <n v="13937"/>
    <n v="8"/>
    <n v="278726063"/>
    <x v="0"/>
    <n v="18.137"/>
    <x v="0"/>
  </r>
  <r>
    <x v="365"/>
    <x v="21"/>
    <n v="11999"/>
    <n v="8999"/>
    <x v="23"/>
    <x v="1"/>
    <n v="12796"/>
    <n v="8"/>
    <n v="153539204"/>
    <x v="0"/>
    <n v="16.795999999999999"/>
    <x v="1"/>
  </r>
  <r>
    <x v="366"/>
    <x v="25"/>
    <n v="1699"/>
    <n v="873"/>
    <x v="76"/>
    <x v="5"/>
    <n v="1680"/>
    <n v="8"/>
    <n v="2854320"/>
    <x v="0"/>
    <n v="6.08"/>
    <x v="1"/>
  </r>
  <r>
    <x v="367"/>
    <x v="21"/>
    <n v="15999"/>
    <n v="12999"/>
    <x v="71"/>
    <x v="0"/>
    <n v="13246"/>
    <n v="8"/>
    <n v="211922754"/>
    <x v="0"/>
    <n v="17.446000000000002"/>
    <x v="1"/>
  </r>
  <r>
    <x v="368"/>
    <x v="29"/>
    <n v="1599"/>
    <n v="539"/>
    <x v="46"/>
    <x v="11"/>
    <n v="14648"/>
    <n v="8"/>
    <n v="23422152"/>
    <x v="0"/>
    <n v="18.448"/>
    <x v="0"/>
  </r>
  <r>
    <x v="326"/>
    <x v="19"/>
    <n v="9999"/>
    <n v="1999"/>
    <x v="27"/>
    <x v="4"/>
    <n v="27696"/>
    <n v="8"/>
    <n v="276932304"/>
    <x v="0"/>
    <n v="31.995999999999999"/>
    <x v="0"/>
  </r>
  <r>
    <x v="369"/>
    <x v="21"/>
    <n v="20990"/>
    <n v="15490"/>
    <x v="55"/>
    <x v="0"/>
    <n v="32916"/>
    <n v="8"/>
    <n v="690906840"/>
    <x v="0"/>
    <n v="37.116"/>
    <x v="1"/>
  </r>
  <r>
    <x v="370"/>
    <x v="21"/>
    <n v="24999"/>
    <n v="19999"/>
    <x v="52"/>
    <x v="2"/>
    <n v="25824"/>
    <n v="8"/>
    <n v="645574176"/>
    <x v="0"/>
    <n v="29.724"/>
    <x v="1"/>
  </r>
  <r>
    <x v="371"/>
    <x v="27"/>
    <n v="1699"/>
    <n v="1075"/>
    <x v="42"/>
    <x v="5"/>
    <n v="7462"/>
    <n v="8"/>
    <n v="12677938"/>
    <x v="0"/>
    <n v="11.862"/>
    <x v="1"/>
  </r>
  <r>
    <x v="372"/>
    <x v="24"/>
    <n v="699"/>
    <n v="399"/>
    <x v="1"/>
    <x v="1"/>
    <n v="37817"/>
    <n v="8"/>
    <n v="26434083"/>
    <x v="0"/>
    <n v="41.817"/>
    <x v="1"/>
  </r>
  <r>
    <x v="373"/>
    <x v="19"/>
    <n v="3990"/>
    <n v="1999"/>
    <x v="8"/>
    <x v="1"/>
    <n v="30254"/>
    <n v="8"/>
    <n v="120713460"/>
    <x v="0"/>
    <n v="34.253999999999998"/>
    <x v="0"/>
  </r>
  <r>
    <x v="327"/>
    <x v="19"/>
    <n v="7990"/>
    <n v="1999"/>
    <x v="43"/>
    <x v="11"/>
    <n v="17831"/>
    <n v="8"/>
    <n v="142469690"/>
    <x v="0"/>
    <n v="21.631"/>
    <x v="0"/>
  </r>
  <r>
    <x v="3"/>
    <x v="0"/>
    <n v="699"/>
    <n v="329"/>
    <x v="3"/>
    <x v="0"/>
    <n v="94364"/>
    <n v="8"/>
    <n v="65960436"/>
    <x v="0"/>
    <n v="98.564000000000007"/>
    <x v="0"/>
  </r>
  <r>
    <x v="4"/>
    <x v="0"/>
    <n v="399"/>
    <n v="154"/>
    <x v="4"/>
    <x v="0"/>
    <n v="16905"/>
    <n v="8"/>
    <n v="6745095"/>
    <x v="1"/>
    <n v="21.105"/>
    <x v="0"/>
  </r>
  <r>
    <x v="374"/>
    <x v="21"/>
    <n v="34999"/>
    <n v="28999"/>
    <x v="49"/>
    <x v="5"/>
    <n v="20311"/>
    <n v="2"/>
    <n v="710864689"/>
    <x v="0"/>
    <n v="24.710999999999999"/>
    <x v="1"/>
  </r>
  <r>
    <x v="375"/>
    <x v="19"/>
    <n v="7990"/>
    <n v="2299"/>
    <x v="58"/>
    <x v="0"/>
    <n v="69622"/>
    <n v="8"/>
    <n v="556279780"/>
    <x v="0"/>
    <n v="73.822000000000003"/>
    <x v="0"/>
  </r>
  <r>
    <x v="376"/>
    <x v="30"/>
    <n v="1999"/>
    <n v="399"/>
    <x v="27"/>
    <x v="1"/>
    <n v="3382"/>
    <n v="8"/>
    <n v="6760618"/>
    <x v="0"/>
    <n v="7.3819999999999997"/>
    <x v="0"/>
  </r>
  <r>
    <x v="377"/>
    <x v="22"/>
    <n v="3999"/>
    <n v="1149"/>
    <x v="58"/>
    <x v="4"/>
    <n v="140036"/>
    <n v="8"/>
    <n v="560003964"/>
    <x v="0"/>
    <n v="144.33600000000001"/>
    <x v="0"/>
  </r>
  <r>
    <x v="378"/>
    <x v="27"/>
    <n v="1499"/>
    <n v="529"/>
    <x v="6"/>
    <x v="3"/>
    <n v="8599"/>
    <n v="8"/>
    <n v="12889901"/>
    <x v="0"/>
    <n v="12.699"/>
    <x v="0"/>
  </r>
  <r>
    <x v="379"/>
    <x v="21"/>
    <n v="19499"/>
    <n v="13999"/>
    <x v="28"/>
    <x v="3"/>
    <n v="18998"/>
    <n v="8"/>
    <n v="370442002"/>
    <x v="0"/>
    <n v="23.097999999999999"/>
    <x v="1"/>
  </r>
  <r>
    <x v="380"/>
    <x v="24"/>
    <n v="999"/>
    <n v="379"/>
    <x v="33"/>
    <x v="3"/>
    <n v="363713"/>
    <n v="8"/>
    <n v="363349287"/>
    <x v="0"/>
    <n v="367.81299999999999"/>
    <x v="0"/>
  </r>
  <r>
    <x v="381"/>
    <x v="21"/>
    <n v="19999"/>
    <n v="13999"/>
    <x v="77"/>
    <x v="3"/>
    <n v="19252"/>
    <n v="8"/>
    <n v="385020748"/>
    <x v="0"/>
    <n v="23.352"/>
    <x v="1"/>
  </r>
  <r>
    <x v="382"/>
    <x v="19"/>
    <n v="9999"/>
    <n v="3999"/>
    <x v="13"/>
    <x v="5"/>
    <n v="73"/>
    <n v="8"/>
    <n v="729927"/>
    <x v="0"/>
    <n v="4.4730000000000008"/>
    <x v="0"/>
  </r>
  <r>
    <x v="5"/>
    <x v="0"/>
    <n v="1000"/>
    <n v="149"/>
    <x v="5"/>
    <x v="2"/>
    <n v="24870"/>
    <n v="8"/>
    <n v="24870000"/>
    <x v="0"/>
    <n v="28.77"/>
    <x v="0"/>
  </r>
  <r>
    <x v="383"/>
    <x v="31"/>
    <n v="499"/>
    <n v="99"/>
    <x v="27"/>
    <x v="4"/>
    <n v="42641"/>
    <n v="8"/>
    <n v="21277859"/>
    <x v="1"/>
    <n v="46.941000000000003"/>
    <x v="0"/>
  </r>
  <r>
    <x v="384"/>
    <x v="24"/>
    <n v="15990"/>
    <n v="4790"/>
    <x v="20"/>
    <x v="1"/>
    <n v="4390"/>
    <n v="8"/>
    <n v="70196100"/>
    <x v="0"/>
    <n v="8.39"/>
    <x v="0"/>
  </r>
  <r>
    <x v="385"/>
    <x v="21"/>
    <n v="33999"/>
    <n v="33999"/>
    <x v="26"/>
    <x v="4"/>
    <n v="17415"/>
    <n v="8"/>
    <n v="592092585"/>
    <x v="0"/>
    <n v="21.715"/>
    <x v="1"/>
  </r>
  <r>
    <x v="386"/>
    <x v="32"/>
    <n v="999"/>
    <n v="99"/>
    <x v="2"/>
    <x v="1"/>
    <n v="1396"/>
    <n v="8"/>
    <n v="1394604"/>
    <x v="0"/>
    <n v="5.3959999999999999"/>
    <x v="0"/>
  </r>
  <r>
    <x v="387"/>
    <x v="24"/>
    <n v="1900"/>
    <n v="299"/>
    <x v="78"/>
    <x v="9"/>
    <n v="18202"/>
    <n v="8"/>
    <n v="34583800"/>
    <x v="0"/>
    <n v="21.802"/>
    <x v="0"/>
  </r>
  <r>
    <x v="388"/>
    <x v="21"/>
    <n v="14999"/>
    <n v="10999"/>
    <x v="35"/>
    <x v="3"/>
    <n v="18998"/>
    <n v="8"/>
    <n v="284951002"/>
    <x v="0"/>
    <n v="23.097999999999999"/>
    <x v="1"/>
  </r>
  <r>
    <x v="389"/>
    <x v="21"/>
    <n v="38999"/>
    <n v="34999"/>
    <x v="79"/>
    <x v="0"/>
    <n v="11029"/>
    <n v="7"/>
    <n v="430119971"/>
    <x v="0"/>
    <n v="15.228999999999999"/>
    <x v="1"/>
  </r>
  <r>
    <x v="356"/>
    <x v="21"/>
    <n v="24999"/>
    <n v="16999"/>
    <x v="44"/>
    <x v="3"/>
    <n v="22318"/>
    <n v="2"/>
    <n v="557927682"/>
    <x v="0"/>
    <n v="26.417999999999999"/>
    <x v="1"/>
  </r>
  <r>
    <x v="390"/>
    <x v="31"/>
    <n v="499"/>
    <n v="199"/>
    <x v="13"/>
    <x v="3"/>
    <n v="1786"/>
    <n v="8"/>
    <n v="891214"/>
    <x v="1"/>
    <n v="5.8859999999999992"/>
    <x v="0"/>
  </r>
  <r>
    <x v="391"/>
    <x v="20"/>
    <n v="1599"/>
    <n v="999"/>
    <x v="16"/>
    <x v="1"/>
    <n v="7222"/>
    <n v="8"/>
    <n v="11547978"/>
    <x v="0"/>
    <n v="11.222"/>
    <x v="1"/>
  </r>
  <r>
    <x v="392"/>
    <x v="23"/>
    <n v="1599"/>
    <n v="1299"/>
    <x v="71"/>
    <x v="1"/>
    <n v="128311"/>
    <n v="8"/>
    <n v="205169289"/>
    <x v="0"/>
    <n v="132.31100000000001"/>
    <x v="1"/>
  </r>
  <r>
    <x v="393"/>
    <x v="24"/>
    <n v="1800"/>
    <n v="599"/>
    <x v="29"/>
    <x v="12"/>
    <n v="83996"/>
    <n v="8"/>
    <n v="151192800"/>
    <x v="0"/>
    <n v="87.495999999999995"/>
    <x v="0"/>
  </r>
  <r>
    <x v="394"/>
    <x v="22"/>
    <n v="1899"/>
    <n v="599"/>
    <x v="45"/>
    <x v="4"/>
    <n v="140036"/>
    <n v="8"/>
    <n v="265928364"/>
    <x v="0"/>
    <n v="144.33600000000001"/>
    <x v="0"/>
  </r>
  <r>
    <x v="395"/>
    <x v="20"/>
    <n v="2499"/>
    <n v="1799"/>
    <x v="28"/>
    <x v="3"/>
    <n v="18678"/>
    <n v="8"/>
    <n v="46676322"/>
    <x v="0"/>
    <n v="22.777999999999999"/>
    <x v="1"/>
  </r>
  <r>
    <x v="6"/>
    <x v="0"/>
    <n v="499"/>
    <n v="176.63"/>
    <x v="6"/>
    <x v="3"/>
    <n v="15189"/>
    <n v="8"/>
    <n v="7579311"/>
    <x v="1"/>
    <n v="19.289000000000001"/>
    <x v="0"/>
  </r>
  <r>
    <x v="396"/>
    <x v="21"/>
    <n v="14999"/>
    <n v="10999"/>
    <x v="35"/>
    <x v="3"/>
    <n v="18998"/>
    <n v="8"/>
    <n v="284951002"/>
    <x v="0"/>
    <n v="23.097999999999999"/>
    <x v="1"/>
  </r>
  <r>
    <x v="375"/>
    <x v="19"/>
    <n v="7990"/>
    <n v="2999"/>
    <x v="33"/>
    <x v="3"/>
    <n v="48449"/>
    <n v="8"/>
    <n v="387107510"/>
    <x v="0"/>
    <n v="52.548999999999999"/>
    <x v="0"/>
  </r>
  <r>
    <x v="327"/>
    <x v="19"/>
    <n v="7990"/>
    <n v="1999"/>
    <x v="43"/>
    <x v="11"/>
    <n v="17831"/>
    <n v="8"/>
    <n v="142469690"/>
    <x v="0"/>
    <n v="21.631"/>
    <x v="0"/>
  </r>
  <r>
    <x v="7"/>
    <x v="0"/>
    <n v="299"/>
    <n v="229"/>
    <x v="7"/>
    <x v="4"/>
    <n v="30411"/>
    <n v="8"/>
    <n v="9092889"/>
    <x v="1"/>
    <n v="34.710999999999999"/>
    <x v="1"/>
  </r>
  <r>
    <x v="9"/>
    <x v="0"/>
    <n v="299"/>
    <n v="199"/>
    <x v="9"/>
    <x v="1"/>
    <n v="43994"/>
    <n v="8"/>
    <n v="13154206"/>
    <x v="1"/>
    <n v="47.994"/>
    <x v="1"/>
  </r>
  <r>
    <x v="397"/>
    <x v="27"/>
    <n v="999"/>
    <n v="649"/>
    <x v="31"/>
    <x v="0"/>
    <n v="1315"/>
    <n v="8"/>
    <n v="1313685"/>
    <x v="0"/>
    <n v="5.5150000000000006"/>
    <x v="1"/>
  </r>
  <r>
    <x v="379"/>
    <x v="21"/>
    <n v="19499"/>
    <n v="13999"/>
    <x v="28"/>
    <x v="3"/>
    <n v="18998"/>
    <n v="8"/>
    <n v="370442002"/>
    <x v="0"/>
    <n v="23.097999999999999"/>
    <x v="1"/>
  </r>
  <r>
    <x v="398"/>
    <x v="33"/>
    <n v="299"/>
    <n v="119"/>
    <x v="13"/>
    <x v="3"/>
    <n v="5999"/>
    <n v="8"/>
    <n v="1793701"/>
    <x v="1"/>
    <n v="10.099"/>
    <x v="0"/>
  </r>
  <r>
    <x v="399"/>
    <x v="21"/>
    <n v="17999"/>
    <n v="12999"/>
    <x v="28"/>
    <x v="3"/>
    <n v="50772"/>
    <n v="7"/>
    <n v="913845228"/>
    <x v="0"/>
    <n v="54.872"/>
    <x v="1"/>
  </r>
  <r>
    <x v="10"/>
    <x v="0"/>
    <n v="339"/>
    <n v="154"/>
    <x v="10"/>
    <x v="4"/>
    <n v="13391"/>
    <n v="8"/>
    <n v="4539549"/>
    <x v="1"/>
    <n v="17.690999999999999"/>
    <x v="0"/>
  </r>
  <r>
    <x v="400"/>
    <x v="21"/>
    <n v="26999"/>
    <n v="20999"/>
    <x v="47"/>
    <x v="2"/>
    <n v="25824"/>
    <n v="8"/>
    <n v="697222176"/>
    <x v="0"/>
    <n v="29.724"/>
    <x v="1"/>
  </r>
  <r>
    <x v="401"/>
    <x v="27"/>
    <n v="649"/>
    <n v="249"/>
    <x v="33"/>
    <x v="1"/>
    <n v="14404"/>
    <n v="8"/>
    <n v="9348196"/>
    <x v="0"/>
    <n v="18.404"/>
    <x v="0"/>
  </r>
  <r>
    <x v="402"/>
    <x v="27"/>
    <n v="171"/>
    <n v="99"/>
    <x v="21"/>
    <x v="6"/>
    <n v="11339"/>
    <n v="8"/>
    <n v="1938969"/>
    <x v="2"/>
    <n v="15.839"/>
    <x v="1"/>
  </r>
  <r>
    <x v="403"/>
    <x v="26"/>
    <n v="1999"/>
    <n v="489"/>
    <x v="60"/>
    <x v="1"/>
    <n v="3626"/>
    <n v="8"/>
    <n v="7248374"/>
    <x v="0"/>
    <n v="7.6259999999999986"/>
    <x v="0"/>
  </r>
  <r>
    <x v="404"/>
    <x v="22"/>
    <n v="1600"/>
    <n v="369"/>
    <x v="36"/>
    <x v="1"/>
    <n v="32625"/>
    <n v="8"/>
    <n v="52200000"/>
    <x v="0"/>
    <n v="36.625"/>
    <x v="0"/>
  </r>
  <r>
    <x v="405"/>
    <x v="21"/>
    <n v="20999"/>
    <n v="15499"/>
    <x v="55"/>
    <x v="3"/>
    <n v="19252"/>
    <n v="8"/>
    <n v="404272748"/>
    <x v="0"/>
    <n v="23.352"/>
    <x v="1"/>
  </r>
  <r>
    <x v="406"/>
    <x v="21"/>
    <n v="18999"/>
    <n v="15499"/>
    <x v="75"/>
    <x v="3"/>
    <n v="19252"/>
    <n v="8"/>
    <n v="365768748"/>
    <x v="0"/>
    <n v="23.352"/>
    <x v="1"/>
  </r>
  <r>
    <x v="407"/>
    <x v="21"/>
    <n v="28999"/>
    <n v="22999"/>
    <x v="73"/>
    <x v="2"/>
    <n v="25824"/>
    <n v="8"/>
    <n v="748870176"/>
    <x v="0"/>
    <n v="29.724"/>
    <x v="1"/>
  </r>
  <r>
    <x v="408"/>
    <x v="24"/>
    <n v="1490"/>
    <n v="599"/>
    <x v="13"/>
    <x v="3"/>
    <n v="161679"/>
    <n v="8"/>
    <n v="240901710"/>
    <x v="0"/>
    <n v="165.779"/>
    <x v="0"/>
  </r>
  <r>
    <x v="409"/>
    <x v="31"/>
    <n v="699"/>
    <n v="134"/>
    <x v="74"/>
    <x v="3"/>
    <n v="16685"/>
    <n v="8"/>
    <n v="11662815"/>
    <x v="0"/>
    <n v="20.785"/>
    <x v="0"/>
  </r>
  <r>
    <x v="410"/>
    <x v="21"/>
    <n v="7999"/>
    <n v="7499"/>
    <x v="80"/>
    <x v="1"/>
    <n v="30907"/>
    <n v="8"/>
    <n v="247225093"/>
    <x v="0"/>
    <n v="34.906999999999996"/>
    <x v="1"/>
  </r>
  <r>
    <x v="411"/>
    <x v="20"/>
    <n v="2199"/>
    <n v="1149"/>
    <x v="61"/>
    <x v="4"/>
    <n v="178912"/>
    <n v="8"/>
    <n v="393427488"/>
    <x v="0"/>
    <n v="183.21199999999999"/>
    <x v="1"/>
  </r>
  <r>
    <x v="412"/>
    <x v="23"/>
    <n v="1699"/>
    <n v="1324"/>
    <x v="47"/>
    <x v="1"/>
    <n v="128311"/>
    <n v="8"/>
    <n v="218000389"/>
    <x v="0"/>
    <n v="132.31100000000001"/>
    <x v="1"/>
  </r>
  <r>
    <x v="413"/>
    <x v="21"/>
    <n v="19999"/>
    <n v="13999"/>
    <x v="77"/>
    <x v="3"/>
    <n v="19252"/>
    <n v="8"/>
    <n v="385020748"/>
    <x v="0"/>
    <n v="23.352"/>
    <x v="1"/>
  </r>
  <r>
    <x v="11"/>
    <x v="0"/>
    <n v="799"/>
    <n v="299"/>
    <x v="11"/>
    <x v="0"/>
    <n v="94364"/>
    <n v="8"/>
    <n v="75396836"/>
    <x v="0"/>
    <n v="98.564000000000007"/>
    <x v="0"/>
  </r>
  <r>
    <x v="391"/>
    <x v="20"/>
    <n v="1599"/>
    <n v="999"/>
    <x v="16"/>
    <x v="1"/>
    <n v="7222"/>
    <n v="8"/>
    <n v="11547978"/>
    <x v="0"/>
    <n v="11.222"/>
    <x v="1"/>
  </r>
  <r>
    <x v="414"/>
    <x v="21"/>
    <n v="17999"/>
    <n v="12999"/>
    <x v="28"/>
    <x v="3"/>
    <n v="18998"/>
    <n v="8"/>
    <n v="341945002"/>
    <x v="0"/>
    <n v="23.097999999999999"/>
    <x v="1"/>
  </r>
  <r>
    <x v="415"/>
    <x v="21"/>
    <n v="20990"/>
    <n v="15490"/>
    <x v="55"/>
    <x v="0"/>
    <n v="32916"/>
    <n v="8"/>
    <n v="690906840"/>
    <x v="0"/>
    <n v="37.116"/>
    <x v="1"/>
  </r>
  <r>
    <x v="416"/>
    <x v="34"/>
    <n v="2899"/>
    <n v="999"/>
    <x v="46"/>
    <x v="13"/>
    <n v="26603"/>
    <n v="8"/>
    <n v="77122097"/>
    <x v="0"/>
    <n v="31.202999999999999"/>
    <x v="0"/>
  </r>
  <r>
    <x v="417"/>
    <x v="19"/>
    <n v="4999"/>
    <n v="1599"/>
    <x v="45"/>
    <x v="1"/>
    <n v="67950"/>
    <n v="8"/>
    <n v="339682050"/>
    <x v="0"/>
    <n v="71.95"/>
    <x v="0"/>
  </r>
  <r>
    <x v="412"/>
    <x v="23"/>
    <n v="1699"/>
    <n v="1324"/>
    <x v="47"/>
    <x v="1"/>
    <n v="128311"/>
    <n v="8"/>
    <n v="218000389"/>
    <x v="0"/>
    <n v="132.31100000000001"/>
    <x v="1"/>
  </r>
  <r>
    <x v="418"/>
    <x v="21"/>
    <n v="29990"/>
    <n v="20999"/>
    <x v="77"/>
    <x v="4"/>
    <n v="9499"/>
    <n v="8"/>
    <n v="284875010"/>
    <x v="0"/>
    <n v="13.798999999999999"/>
    <x v="1"/>
  </r>
  <r>
    <x v="419"/>
    <x v="27"/>
    <n v="1999"/>
    <n v="999"/>
    <x v="8"/>
    <x v="4"/>
    <n v="1777"/>
    <n v="8"/>
    <n v="3552223"/>
    <x v="0"/>
    <n v="6.077"/>
    <x v="0"/>
  </r>
  <r>
    <x v="420"/>
    <x v="21"/>
    <n v="15990"/>
    <n v="12490"/>
    <x v="47"/>
    <x v="0"/>
    <n v="58506"/>
    <n v="8"/>
    <n v="935510940"/>
    <x v="0"/>
    <n v="62.706000000000003"/>
    <x v="1"/>
  </r>
  <r>
    <x v="421"/>
    <x v="21"/>
    <n v="21990"/>
    <n v="17999"/>
    <x v="75"/>
    <x v="1"/>
    <n v="21350"/>
    <n v="8"/>
    <n v="469486500"/>
    <x v="0"/>
    <n v="25.35"/>
    <x v="1"/>
  </r>
  <r>
    <x v="13"/>
    <x v="0"/>
    <n v="899"/>
    <n v="350"/>
    <x v="4"/>
    <x v="0"/>
    <n v="2263"/>
    <n v="8"/>
    <n v="2034437"/>
    <x v="0"/>
    <n v="6.4630000000000001"/>
    <x v="0"/>
  </r>
  <r>
    <x v="422"/>
    <x v="23"/>
    <n v="1630"/>
    <n v="1399"/>
    <x v="81"/>
    <x v="1"/>
    <n v="9378"/>
    <n v="8"/>
    <n v="15286140"/>
    <x v="0"/>
    <n v="13.378"/>
    <x v="1"/>
  </r>
  <r>
    <x v="14"/>
    <x v="0"/>
    <n v="399"/>
    <n v="159"/>
    <x v="13"/>
    <x v="3"/>
    <n v="4768"/>
    <n v="8"/>
    <n v="1902432"/>
    <x v="1"/>
    <n v="8.8679999999999986"/>
    <x v="0"/>
  </r>
  <r>
    <x v="423"/>
    <x v="19"/>
    <n v="6990"/>
    <n v="1499"/>
    <x v="72"/>
    <x v="2"/>
    <n v="21796"/>
    <n v="8"/>
    <n v="152354040"/>
    <x v="0"/>
    <n v="25.696000000000002"/>
    <x v="0"/>
  </r>
  <r>
    <x v="327"/>
    <x v="19"/>
    <n v="7990"/>
    <n v="1999"/>
    <x v="43"/>
    <x v="11"/>
    <n v="17833"/>
    <n v="8"/>
    <n v="142485670"/>
    <x v="0"/>
    <n v="21.632999999999999"/>
    <x v="0"/>
  </r>
  <r>
    <x v="424"/>
    <x v="34"/>
    <n v="2899"/>
    <n v="999"/>
    <x v="46"/>
    <x v="16"/>
    <n v="7779"/>
    <n v="8"/>
    <n v="22551321"/>
    <x v="0"/>
    <n v="12.478999999999999"/>
    <x v="0"/>
  </r>
  <r>
    <x v="425"/>
    <x v="35"/>
    <n v="5999"/>
    <n v="2099"/>
    <x v="6"/>
    <x v="4"/>
    <n v="17129"/>
    <n v="8"/>
    <n v="102756871"/>
    <x v="0"/>
    <n v="21.428999999999998"/>
    <x v="0"/>
  </r>
  <r>
    <x v="426"/>
    <x v="25"/>
    <n v="699"/>
    <n v="337"/>
    <x v="50"/>
    <x v="0"/>
    <n v="4969"/>
    <n v="8"/>
    <n v="3473331"/>
    <x v="0"/>
    <n v="9.1690000000000005"/>
    <x v="0"/>
  </r>
  <r>
    <x v="427"/>
    <x v="19"/>
    <n v="7990"/>
    <n v="2999"/>
    <x v="33"/>
    <x v="3"/>
    <n v="154"/>
    <n v="8"/>
    <n v="1230460"/>
    <x v="0"/>
    <n v="4.2539999999999996"/>
    <x v="0"/>
  </r>
  <r>
    <x v="428"/>
    <x v="19"/>
    <n v="5999"/>
    <n v="1299"/>
    <x v="38"/>
    <x v="8"/>
    <n v="4415"/>
    <n v="8"/>
    <n v="26485585"/>
    <x v="0"/>
    <n v="7.7149999999999999"/>
    <x v="0"/>
  </r>
  <r>
    <x v="15"/>
    <x v="0"/>
    <n v="399"/>
    <n v="349"/>
    <x v="14"/>
    <x v="5"/>
    <n v="18757"/>
    <n v="8"/>
    <n v="7484043"/>
    <x v="1"/>
    <n v="23.157"/>
    <x v="1"/>
  </r>
  <r>
    <x v="429"/>
    <x v="21"/>
    <n v="20990"/>
    <n v="16499"/>
    <x v="73"/>
    <x v="1"/>
    <n v="21350"/>
    <n v="8"/>
    <n v="448136500"/>
    <x v="0"/>
    <n v="25.35"/>
    <x v="1"/>
  </r>
  <r>
    <x v="430"/>
    <x v="24"/>
    <n v="499"/>
    <n v="499"/>
    <x v="26"/>
    <x v="0"/>
    <n v="31539"/>
    <n v="8"/>
    <n v="15737961"/>
    <x v="1"/>
    <n v="35.738999999999997"/>
    <x v="1"/>
  </r>
  <r>
    <x v="20"/>
    <x v="0"/>
    <n v="1799"/>
    <n v="970"/>
    <x v="18"/>
    <x v="6"/>
    <n v="815"/>
    <n v="8"/>
    <n v="1466185"/>
    <x v="0"/>
    <n v="5.3150000000000004"/>
    <x v="1"/>
  </r>
  <r>
    <x v="431"/>
    <x v="34"/>
    <n v="2899"/>
    <n v="999"/>
    <x v="46"/>
    <x v="13"/>
    <n v="6129"/>
    <n v="8"/>
    <n v="17767971"/>
    <x v="0"/>
    <n v="10.728999999999999"/>
    <x v="0"/>
  </r>
  <r>
    <x v="432"/>
    <x v="21"/>
    <n v="13499"/>
    <n v="10499"/>
    <x v="47"/>
    <x v="0"/>
    <n v="284"/>
    <n v="8"/>
    <n v="3833716"/>
    <x v="0"/>
    <n v="4.484"/>
    <x v="1"/>
  </r>
  <r>
    <x v="17"/>
    <x v="0"/>
    <n v="399"/>
    <n v="249"/>
    <x v="16"/>
    <x v="1"/>
    <n v="43994"/>
    <n v="8"/>
    <n v="17553606"/>
    <x v="1"/>
    <n v="47.994"/>
    <x v="1"/>
  </r>
  <r>
    <x v="433"/>
    <x v="36"/>
    <n v="999"/>
    <n v="251"/>
    <x v="43"/>
    <x v="7"/>
    <n v="3234"/>
    <n v="8"/>
    <n v="3230766"/>
    <x v="0"/>
    <n v="6.9340000000000002"/>
    <x v="0"/>
  </r>
  <r>
    <x v="18"/>
    <x v="0"/>
    <n v="499"/>
    <n v="199"/>
    <x v="13"/>
    <x v="3"/>
    <n v="13045"/>
    <n v="8"/>
    <n v="6509455"/>
    <x v="1"/>
    <n v="17.145"/>
    <x v="0"/>
  </r>
  <r>
    <x v="434"/>
    <x v="21"/>
    <n v="7999"/>
    <n v="6499"/>
    <x v="71"/>
    <x v="3"/>
    <n v="313832"/>
    <n v="8"/>
    <n v="2510342168"/>
    <x v="0"/>
    <n v="317.93200000000002"/>
    <x v="1"/>
  </r>
  <r>
    <x v="435"/>
    <x v="19"/>
    <n v="9999"/>
    <n v="2999"/>
    <x v="20"/>
    <x v="0"/>
    <n v="20879"/>
    <n v="8"/>
    <n v="208769121"/>
    <x v="0"/>
    <n v="25.079000000000001"/>
    <x v="0"/>
  </r>
  <r>
    <x v="436"/>
    <x v="37"/>
    <n v="1499"/>
    <n v="279"/>
    <x v="74"/>
    <x v="0"/>
    <n v="2646"/>
    <n v="8"/>
    <n v="3966354"/>
    <x v="0"/>
    <n v="6.8460000000000001"/>
    <x v="0"/>
  </r>
  <r>
    <x v="437"/>
    <x v="31"/>
    <n v="1499"/>
    <n v="269"/>
    <x v="62"/>
    <x v="6"/>
    <n v="28978"/>
    <n v="8"/>
    <n v="43438022"/>
    <x v="0"/>
    <n v="33.478000000000002"/>
    <x v="0"/>
  </r>
  <r>
    <x v="438"/>
    <x v="21"/>
    <n v="13499"/>
    <n v="8999"/>
    <x v="9"/>
    <x v="11"/>
    <n v="3145"/>
    <n v="8"/>
    <n v="42454355"/>
    <x v="0"/>
    <n v="6.9450000000000003"/>
    <x v="1"/>
  </r>
  <r>
    <x v="23"/>
    <x v="0"/>
    <n v="199"/>
    <n v="59"/>
    <x v="20"/>
    <x v="1"/>
    <n v="9377"/>
    <n v="8"/>
    <n v="1866023"/>
    <x v="2"/>
    <n v="13.377000000000001"/>
    <x v="0"/>
  </r>
  <r>
    <x v="338"/>
    <x v="24"/>
    <n v="1299"/>
    <n v="599"/>
    <x v="34"/>
    <x v="3"/>
    <n v="192589"/>
    <n v="8"/>
    <n v="250173111"/>
    <x v="0"/>
    <n v="196.68899999999999"/>
    <x v="0"/>
  </r>
  <r>
    <x v="439"/>
    <x v="35"/>
    <n v="999"/>
    <n v="349"/>
    <x v="6"/>
    <x v="11"/>
    <n v="16557"/>
    <n v="8"/>
    <n v="16540443"/>
    <x v="0"/>
    <n v="20.356999999999999"/>
    <x v="0"/>
  </r>
  <r>
    <x v="379"/>
    <x v="21"/>
    <n v="19499"/>
    <n v="13999"/>
    <x v="28"/>
    <x v="3"/>
    <n v="18998"/>
    <n v="8"/>
    <n v="370442002"/>
    <x v="0"/>
    <n v="23.097999999999999"/>
    <x v="1"/>
  </r>
  <r>
    <x v="439"/>
    <x v="35"/>
    <n v="999"/>
    <n v="349"/>
    <x v="6"/>
    <x v="11"/>
    <n v="16557"/>
    <n v="8"/>
    <n v="16540443"/>
    <x v="0"/>
    <n v="20.356999999999999"/>
    <x v="0"/>
  </r>
  <r>
    <x v="440"/>
    <x v="27"/>
    <n v="599"/>
    <n v="499"/>
    <x v="49"/>
    <x v="0"/>
    <n v="21916"/>
    <n v="8"/>
    <n v="13127684"/>
    <x v="0"/>
    <n v="26.116"/>
    <x v="1"/>
  </r>
  <r>
    <x v="355"/>
    <x v="19"/>
    <n v="9999"/>
    <n v="2199"/>
    <x v="38"/>
    <x v="0"/>
    <n v="29472"/>
    <n v="8"/>
    <n v="294690528"/>
    <x v="0"/>
    <n v="33.671999999999997"/>
    <x v="0"/>
  </r>
  <r>
    <x v="441"/>
    <x v="33"/>
    <n v="499"/>
    <n v="95"/>
    <x v="74"/>
    <x v="0"/>
    <n v="1949"/>
    <n v="8"/>
    <n v="972551"/>
    <x v="1"/>
    <n v="6.149"/>
    <x v="0"/>
  </r>
  <r>
    <x v="442"/>
    <x v="0"/>
    <n v="249"/>
    <n v="139"/>
    <x v="15"/>
    <x v="1"/>
    <n v="9377"/>
    <n v="8"/>
    <n v="2334873"/>
    <x v="1"/>
    <n v="13.377000000000001"/>
    <x v="1"/>
  </r>
  <r>
    <x v="443"/>
    <x v="19"/>
    <n v="7999"/>
    <n v="4499"/>
    <x v="15"/>
    <x v="12"/>
    <n v="37"/>
    <n v="8"/>
    <n v="295963"/>
    <x v="0"/>
    <n v="3.5369999999999999"/>
    <x v="1"/>
  </r>
  <r>
    <x v="444"/>
    <x v="31"/>
    <n v="599"/>
    <n v="89"/>
    <x v="5"/>
    <x v="4"/>
    <n v="2351"/>
    <n v="8"/>
    <n v="1408249"/>
    <x v="0"/>
    <n v="6.6509999999999998"/>
    <x v="0"/>
  </r>
  <r>
    <x v="445"/>
    <x v="21"/>
    <n v="20999"/>
    <n v="15499"/>
    <x v="55"/>
    <x v="3"/>
    <n v="19253"/>
    <n v="8"/>
    <n v="404293747"/>
    <x v="0"/>
    <n v="23.353000000000002"/>
    <x v="1"/>
  </r>
  <r>
    <x v="446"/>
    <x v="21"/>
    <n v="15999"/>
    <n v="13999"/>
    <x v="14"/>
    <x v="2"/>
    <n v="2180"/>
    <n v="8"/>
    <n v="34877820"/>
    <x v="0"/>
    <n v="6.08"/>
    <x v="1"/>
  </r>
  <r>
    <x v="447"/>
    <x v="19"/>
    <n v="4999"/>
    <n v="1999"/>
    <x v="13"/>
    <x v="2"/>
    <n v="7571"/>
    <n v="8"/>
    <n v="37847429"/>
    <x v="0"/>
    <n v="11.471"/>
    <x v="0"/>
  </r>
  <r>
    <x v="428"/>
    <x v="19"/>
    <n v="5999"/>
    <n v="1399"/>
    <x v="36"/>
    <x v="8"/>
    <n v="4415"/>
    <n v="8"/>
    <n v="26485585"/>
    <x v="0"/>
    <n v="7.7149999999999999"/>
    <x v="0"/>
  </r>
  <r>
    <x v="448"/>
    <x v="26"/>
    <n v="999"/>
    <n v="599"/>
    <x v="54"/>
    <x v="1"/>
    <n v="18654"/>
    <n v="8"/>
    <n v="18635346"/>
    <x v="0"/>
    <n v="22.654"/>
    <x v="1"/>
  </r>
  <r>
    <x v="449"/>
    <x v="27"/>
    <n v="1099"/>
    <n v="199"/>
    <x v="62"/>
    <x v="1"/>
    <n v="3197"/>
    <n v="8"/>
    <n v="3513503"/>
    <x v="0"/>
    <n v="7.1970000000000001"/>
    <x v="0"/>
  </r>
  <r>
    <x v="450"/>
    <x v="19"/>
    <n v="6990"/>
    <n v="1799"/>
    <x v="82"/>
    <x v="1"/>
    <n v="26880"/>
    <n v="8"/>
    <n v="187891200"/>
    <x v="0"/>
    <n v="30.88"/>
    <x v="0"/>
  </r>
  <r>
    <x v="451"/>
    <x v="19"/>
    <n v="6990"/>
    <n v="1499"/>
    <x v="72"/>
    <x v="2"/>
    <n v="21796"/>
    <n v="8"/>
    <n v="152354040"/>
    <x v="0"/>
    <n v="25.696000000000002"/>
    <x v="0"/>
  </r>
  <r>
    <x v="452"/>
    <x v="21"/>
    <n v="29990"/>
    <n v="20999"/>
    <x v="77"/>
    <x v="4"/>
    <n v="9499"/>
    <n v="8"/>
    <n v="284875010"/>
    <x v="0"/>
    <n v="13.798999999999999"/>
    <x v="1"/>
  </r>
  <r>
    <x v="453"/>
    <x v="21"/>
    <n v="13499"/>
    <n v="12999"/>
    <x v="83"/>
    <x v="3"/>
    <n v="56098"/>
    <n v="8"/>
    <n v="757266902"/>
    <x v="0"/>
    <n v="60.198"/>
    <x v="1"/>
  </r>
  <r>
    <x v="454"/>
    <x v="21"/>
    <n v="20999"/>
    <n v="16999"/>
    <x v="71"/>
    <x v="3"/>
    <n v="31822"/>
    <n v="8"/>
    <n v="668230178"/>
    <x v="0"/>
    <n v="35.921999999999997"/>
    <x v="1"/>
  </r>
  <r>
    <x v="455"/>
    <x v="21"/>
    <n v="27990"/>
    <n v="19999"/>
    <x v="56"/>
    <x v="4"/>
    <n v="9499"/>
    <n v="8"/>
    <n v="265877010"/>
    <x v="0"/>
    <n v="13.798999999999999"/>
    <x v="1"/>
  </r>
  <r>
    <x v="456"/>
    <x v="21"/>
    <n v="18999"/>
    <n v="12999"/>
    <x v="44"/>
    <x v="3"/>
    <n v="50772"/>
    <n v="7"/>
    <n v="964617228"/>
    <x v="0"/>
    <n v="54.872"/>
    <x v="1"/>
  </r>
  <r>
    <x v="457"/>
    <x v="19"/>
    <n v="5999"/>
    <n v="2999"/>
    <x v="8"/>
    <x v="3"/>
    <n v="7148"/>
    <n v="8"/>
    <n v="42880852"/>
    <x v="0"/>
    <n v="11.247999999999999"/>
    <x v="0"/>
  </r>
  <r>
    <x v="29"/>
    <x v="0"/>
    <n v="999"/>
    <n v="299"/>
    <x v="20"/>
    <x v="4"/>
    <n v="20850"/>
    <n v="8"/>
    <n v="20829150"/>
    <x v="0"/>
    <n v="25.15"/>
    <x v="0"/>
  </r>
  <r>
    <x v="28"/>
    <x v="0"/>
    <n v="1999"/>
    <n v="970"/>
    <x v="24"/>
    <x v="5"/>
    <n v="184"/>
    <n v="8"/>
    <n v="367816"/>
    <x v="0"/>
    <n v="4.5840000000000014"/>
    <x v="0"/>
  </r>
  <r>
    <x v="458"/>
    <x v="27"/>
    <n v="999"/>
    <n v="329"/>
    <x v="29"/>
    <x v="0"/>
    <n v="3492"/>
    <n v="8"/>
    <n v="3488508"/>
    <x v="0"/>
    <n v="7.6920000000000002"/>
    <x v="0"/>
  </r>
  <r>
    <x v="428"/>
    <x v="19"/>
    <n v="5999"/>
    <n v="1299"/>
    <x v="38"/>
    <x v="8"/>
    <n v="4415"/>
    <n v="8"/>
    <n v="26485585"/>
    <x v="0"/>
    <n v="7.7149999999999999"/>
    <x v="0"/>
  </r>
  <r>
    <x v="459"/>
    <x v="22"/>
    <n v="3500"/>
    <n v="1989"/>
    <x v="1"/>
    <x v="5"/>
    <n v="67260"/>
    <n v="8"/>
    <n v="235410000"/>
    <x v="0"/>
    <n v="71.660000000000011"/>
    <x v="1"/>
  </r>
  <r>
    <x v="326"/>
    <x v="19"/>
    <n v="9999"/>
    <n v="1999"/>
    <x v="27"/>
    <x v="4"/>
    <n v="27704"/>
    <n v="8"/>
    <n v="277012296"/>
    <x v="0"/>
    <n v="32.003999999999998"/>
    <x v="0"/>
  </r>
  <r>
    <x v="460"/>
    <x v="21"/>
    <n v="18999"/>
    <n v="12999"/>
    <x v="44"/>
    <x v="3"/>
    <n v="50772"/>
    <n v="7"/>
    <n v="964617228"/>
    <x v="0"/>
    <n v="54.872"/>
    <x v="1"/>
  </r>
  <r>
    <x v="461"/>
    <x v="19"/>
    <n v="4999"/>
    <n v="1499"/>
    <x v="20"/>
    <x v="1"/>
    <n v="92588"/>
    <n v="8"/>
    <n v="462847412"/>
    <x v="0"/>
    <n v="96.587999999999994"/>
    <x v="0"/>
  </r>
  <r>
    <x v="462"/>
    <x v="21"/>
    <n v="20999"/>
    <n v="16999"/>
    <x v="71"/>
    <x v="3"/>
    <n v="31822"/>
    <n v="8"/>
    <n v="668230178"/>
    <x v="0"/>
    <n v="35.921999999999997"/>
    <x v="1"/>
  </r>
  <r>
    <x v="463"/>
    <x v="19"/>
    <n v="8499"/>
    <n v="1999"/>
    <x v="60"/>
    <x v="4"/>
    <n v="240"/>
    <n v="8"/>
    <n v="2039760"/>
    <x v="0"/>
    <n v="4.54"/>
    <x v="0"/>
  </r>
  <r>
    <x v="464"/>
    <x v="19"/>
    <n v="6999"/>
    <n v="4999"/>
    <x v="56"/>
    <x v="11"/>
    <n v="758"/>
    <n v="8"/>
    <n v="5305242"/>
    <x v="0"/>
    <n v="4.5579999999999998"/>
    <x v="1"/>
  </r>
  <r>
    <x v="35"/>
    <x v="0"/>
    <n v="666.66"/>
    <n v="99"/>
    <x v="5"/>
    <x v="2"/>
    <n v="24870"/>
    <n v="8"/>
    <n v="16579834.199999999"/>
    <x v="0"/>
    <n v="28.77"/>
    <x v="0"/>
  </r>
  <r>
    <x v="465"/>
    <x v="19"/>
    <n v="5999"/>
    <n v="2499"/>
    <x v="30"/>
    <x v="7"/>
    <n v="828"/>
    <n v="8"/>
    <n v="4967172"/>
    <x v="0"/>
    <n v="4.5279999999999996"/>
    <x v="0"/>
  </r>
  <r>
    <x v="422"/>
    <x v="23"/>
    <n v="1630"/>
    <n v="1399"/>
    <x v="81"/>
    <x v="1"/>
    <n v="9378"/>
    <n v="8"/>
    <n v="15286140"/>
    <x v="0"/>
    <n v="13.378"/>
    <x v="1"/>
  </r>
  <r>
    <x v="466"/>
    <x v="19"/>
    <n v="9999"/>
    <n v="1499"/>
    <x v="5"/>
    <x v="0"/>
    <n v="22638"/>
    <n v="8"/>
    <n v="226357362"/>
    <x v="0"/>
    <n v="26.838000000000001"/>
    <x v="0"/>
  </r>
  <r>
    <x v="36"/>
    <x v="0"/>
    <n v="1900"/>
    <n v="899"/>
    <x v="3"/>
    <x v="5"/>
    <n v="13552"/>
    <n v="8"/>
    <n v="25748800"/>
    <x v="0"/>
    <n v="17.952000000000002"/>
    <x v="0"/>
  </r>
  <r>
    <x v="467"/>
    <x v="27"/>
    <n v="599"/>
    <n v="249"/>
    <x v="30"/>
    <x v="2"/>
    <n v="2147"/>
    <n v="8"/>
    <n v="1286053"/>
    <x v="0"/>
    <n v="6.0469999999999997"/>
    <x v="0"/>
  </r>
  <r>
    <x v="468"/>
    <x v="34"/>
    <n v="1199"/>
    <n v="299"/>
    <x v="43"/>
    <x v="6"/>
    <n v="596"/>
    <n v="8"/>
    <n v="714604"/>
    <x v="0"/>
    <n v="5.0960000000000001"/>
    <x v="0"/>
  </r>
  <r>
    <x v="441"/>
    <x v="33"/>
    <n v="499"/>
    <n v="79"/>
    <x v="78"/>
    <x v="0"/>
    <n v="1949"/>
    <n v="8"/>
    <n v="972551"/>
    <x v="1"/>
    <n v="6.149"/>
    <x v="0"/>
  </r>
  <r>
    <x v="469"/>
    <x v="21"/>
    <n v="15999"/>
    <n v="13999"/>
    <x v="14"/>
    <x v="2"/>
    <n v="2180"/>
    <n v="8"/>
    <n v="34877820"/>
    <x v="0"/>
    <n v="6.08"/>
    <x v="1"/>
  </r>
  <r>
    <x v="470"/>
    <x v="24"/>
    <n v="999"/>
    <n v="949"/>
    <x v="84"/>
    <x v="0"/>
    <n v="31539"/>
    <n v="8"/>
    <n v="31507461"/>
    <x v="0"/>
    <n v="35.738999999999997"/>
    <x v="1"/>
  </r>
  <r>
    <x v="471"/>
    <x v="31"/>
    <n v="499"/>
    <n v="99"/>
    <x v="27"/>
    <x v="3"/>
    <n v="2451"/>
    <n v="8"/>
    <n v="1223049"/>
    <x v="1"/>
    <n v="6.5510000000000002"/>
    <x v="0"/>
  </r>
  <r>
    <x v="472"/>
    <x v="19"/>
    <n v="7990"/>
    <n v="2499"/>
    <x v="12"/>
    <x v="3"/>
    <n v="154"/>
    <n v="8"/>
    <n v="1230460"/>
    <x v="0"/>
    <n v="4.2539999999999996"/>
    <x v="0"/>
  </r>
  <r>
    <x v="473"/>
    <x v="38"/>
    <n v="1999"/>
    <n v="689"/>
    <x v="46"/>
    <x v="4"/>
    <n v="1193"/>
    <n v="8"/>
    <n v="2384807"/>
    <x v="0"/>
    <n v="5.4930000000000003"/>
    <x v="0"/>
  </r>
  <r>
    <x v="474"/>
    <x v="36"/>
    <n v="1899"/>
    <n v="499"/>
    <x v="82"/>
    <x v="3"/>
    <n v="1475"/>
    <n v="8"/>
    <n v="2801025"/>
    <x v="0"/>
    <n v="5.5749999999999993"/>
    <x v="0"/>
  </r>
  <r>
    <x v="475"/>
    <x v="34"/>
    <n v="999"/>
    <n v="299"/>
    <x v="20"/>
    <x v="4"/>
    <n v="8891"/>
    <n v="8"/>
    <n v="8882109"/>
    <x v="0"/>
    <n v="13.191000000000001"/>
    <x v="0"/>
  </r>
  <r>
    <x v="476"/>
    <x v="31"/>
    <n v="499"/>
    <n v="209"/>
    <x v="30"/>
    <x v="9"/>
    <n v="104"/>
    <n v="8"/>
    <n v="51896"/>
    <x v="1"/>
    <n v="3.7040000000000002"/>
    <x v="0"/>
  </r>
  <r>
    <x v="477"/>
    <x v="21"/>
    <n v="12999"/>
    <n v="8499"/>
    <x v="31"/>
    <x v="3"/>
    <n v="6662"/>
    <n v="8"/>
    <n v="86599338"/>
    <x v="0"/>
    <n v="10.762"/>
    <x v="1"/>
  </r>
  <r>
    <x v="478"/>
    <x v="20"/>
    <n v="3999"/>
    <n v="2179"/>
    <x v="18"/>
    <x v="1"/>
    <n v="8380"/>
    <n v="8"/>
    <n v="33511620"/>
    <x v="0"/>
    <n v="12.38"/>
    <x v="1"/>
  </r>
  <r>
    <x v="479"/>
    <x v="21"/>
    <n v="20999"/>
    <n v="16999"/>
    <x v="71"/>
    <x v="3"/>
    <n v="31822"/>
    <n v="8"/>
    <n v="668230178"/>
    <x v="0"/>
    <n v="35.921999999999997"/>
    <x v="1"/>
  </r>
  <r>
    <x v="480"/>
    <x v="21"/>
    <n v="49999"/>
    <n v="44999"/>
    <x v="79"/>
    <x v="4"/>
    <n v="3075"/>
    <n v="4"/>
    <n v="153746925"/>
    <x v="0"/>
    <n v="7.375"/>
    <x v="1"/>
  </r>
  <r>
    <x v="481"/>
    <x v="23"/>
    <n v="2999"/>
    <n v="2599"/>
    <x v="14"/>
    <x v="2"/>
    <n v="14266"/>
    <n v="8"/>
    <n v="42783734"/>
    <x v="0"/>
    <n v="18.166"/>
    <x v="1"/>
  </r>
  <r>
    <x v="482"/>
    <x v="19"/>
    <n v="6499"/>
    <n v="2799"/>
    <x v="48"/>
    <x v="3"/>
    <n v="38879"/>
    <n v="8"/>
    <n v="252674621"/>
    <x v="0"/>
    <n v="42.978999999999999"/>
    <x v="0"/>
  </r>
  <r>
    <x v="483"/>
    <x v="39"/>
    <n v="2990"/>
    <n v="1399"/>
    <x v="3"/>
    <x v="3"/>
    <n v="97175"/>
    <n v="8"/>
    <n v="290553250"/>
    <x v="0"/>
    <n v="101.27500000000001"/>
    <x v="0"/>
  </r>
  <r>
    <x v="484"/>
    <x v="22"/>
    <n v="2400"/>
    <n v="649"/>
    <x v="25"/>
    <x v="5"/>
    <n v="67260"/>
    <n v="8"/>
    <n v="161424000"/>
    <x v="0"/>
    <n v="71.660000000000011"/>
    <x v="0"/>
  </r>
  <r>
    <x v="485"/>
    <x v="27"/>
    <n v="3990"/>
    <n v="799"/>
    <x v="27"/>
    <x v="11"/>
    <n v="119"/>
    <n v="8"/>
    <n v="474810"/>
    <x v="0"/>
    <n v="3.919"/>
    <x v="0"/>
  </r>
  <r>
    <x v="486"/>
    <x v="40"/>
    <n v="149"/>
    <n v="149"/>
    <x v="26"/>
    <x v="4"/>
    <n v="10833"/>
    <n v="4"/>
    <n v="1614117"/>
    <x v="2"/>
    <n v="15.132999999999999"/>
    <x v="1"/>
  </r>
  <r>
    <x v="52"/>
    <x v="0"/>
    <n v="2100"/>
    <n v="799"/>
    <x v="33"/>
    <x v="4"/>
    <n v="8188"/>
    <n v="8"/>
    <n v="17194800"/>
    <x v="0"/>
    <n v="12.488"/>
    <x v="0"/>
  </r>
  <r>
    <x v="487"/>
    <x v="23"/>
    <n v="5299"/>
    <n v="3799"/>
    <x v="28"/>
    <x v="12"/>
    <n v="1641"/>
    <n v="8"/>
    <n v="8695659"/>
    <x v="0"/>
    <n v="5.141"/>
    <x v="1"/>
  </r>
  <r>
    <x v="488"/>
    <x v="37"/>
    <n v="1899"/>
    <n v="199"/>
    <x v="2"/>
    <x v="1"/>
    <n v="4740"/>
    <n v="8"/>
    <n v="9001260"/>
    <x v="0"/>
    <n v="8.74"/>
    <x v="0"/>
  </r>
  <r>
    <x v="489"/>
    <x v="21"/>
    <n v="32999"/>
    <n v="23999"/>
    <x v="35"/>
    <x v="2"/>
    <n v="8866"/>
    <n v="8"/>
    <n v="292569134"/>
    <x v="0"/>
    <n v="12.766"/>
    <x v="1"/>
  </r>
  <r>
    <x v="490"/>
    <x v="21"/>
    <n v="39990"/>
    <n v="29990"/>
    <x v="23"/>
    <x v="4"/>
    <n v="8399"/>
    <n v="8"/>
    <n v="335876010"/>
    <x v="0"/>
    <n v="12.699"/>
    <x v="1"/>
  </r>
  <r>
    <x v="491"/>
    <x v="19"/>
    <n v="1999"/>
    <n v="281"/>
    <x v="40"/>
    <x v="18"/>
    <n v="87"/>
    <n v="8"/>
    <n v="173913"/>
    <x v="0"/>
    <n v="2.887"/>
    <x v="0"/>
  </r>
  <r>
    <x v="492"/>
    <x v="21"/>
    <n v="11999"/>
    <n v="7998"/>
    <x v="9"/>
    <x v="11"/>
    <n v="125"/>
    <n v="8"/>
    <n v="1499875"/>
    <x v="0"/>
    <n v="3.9249999999999998"/>
    <x v="1"/>
  </r>
  <r>
    <x v="493"/>
    <x v="19"/>
    <n v="999"/>
    <n v="249"/>
    <x v="43"/>
    <x v="6"/>
    <n v="38"/>
    <n v="8"/>
    <n v="37962"/>
    <x v="0"/>
    <n v="4.5380000000000003"/>
    <x v="0"/>
  </r>
  <r>
    <x v="494"/>
    <x v="34"/>
    <n v="599"/>
    <n v="299"/>
    <x v="8"/>
    <x v="4"/>
    <n v="4674"/>
    <n v="8"/>
    <n v="2799726"/>
    <x v="0"/>
    <n v="8.9740000000000002"/>
    <x v="0"/>
  </r>
  <r>
    <x v="495"/>
    <x v="19"/>
    <n v="1899"/>
    <n v="499"/>
    <x v="82"/>
    <x v="3"/>
    <n v="412"/>
    <n v="8"/>
    <n v="782388"/>
    <x v="0"/>
    <n v="4.5119999999999996"/>
    <x v="0"/>
  </r>
  <r>
    <x v="496"/>
    <x v="19"/>
    <n v="3499"/>
    <n v="899"/>
    <x v="82"/>
    <x v="17"/>
    <n v="681"/>
    <n v="8"/>
    <n v="2382819"/>
    <x v="0"/>
    <n v="3.681"/>
    <x v="0"/>
  </r>
  <r>
    <x v="497"/>
    <x v="20"/>
    <n v="3499"/>
    <n v="1599"/>
    <x v="34"/>
    <x v="1"/>
    <n v="36384"/>
    <n v="8"/>
    <n v="127307616"/>
    <x v="0"/>
    <n v="40.384"/>
    <x v="0"/>
  </r>
  <r>
    <x v="498"/>
    <x v="41"/>
    <n v="999"/>
    <n v="120"/>
    <x v="51"/>
    <x v="2"/>
    <n v="6491"/>
    <n v="8"/>
    <n v="6484509"/>
    <x v="0"/>
    <n v="10.391"/>
    <x v="0"/>
  </r>
  <r>
    <x v="499"/>
    <x v="19"/>
    <n v="6999"/>
    <n v="3999"/>
    <x v="1"/>
    <x v="3"/>
    <n v="10229"/>
    <n v="8"/>
    <n v="71592771"/>
    <x v="0"/>
    <n v="14.329000000000001"/>
    <x v="1"/>
  </r>
  <r>
    <x v="456"/>
    <x v="21"/>
    <n v="18999"/>
    <n v="12999"/>
    <x v="44"/>
    <x v="3"/>
    <n v="50772"/>
    <n v="7"/>
    <n v="964617228"/>
    <x v="0"/>
    <n v="54.872"/>
    <x v="1"/>
  </r>
  <r>
    <x v="500"/>
    <x v="37"/>
    <n v="2599"/>
    <n v="1599"/>
    <x v="16"/>
    <x v="4"/>
    <n v="1801"/>
    <n v="8"/>
    <n v="4680799"/>
    <x v="0"/>
    <n v="6.101"/>
    <x v="1"/>
  </r>
  <r>
    <x v="501"/>
    <x v="27"/>
    <n v="1199"/>
    <n v="699"/>
    <x v="21"/>
    <x v="1"/>
    <n v="14404"/>
    <n v="8"/>
    <n v="17270396"/>
    <x v="0"/>
    <n v="18.404"/>
    <x v="1"/>
  </r>
  <r>
    <x v="502"/>
    <x v="42"/>
    <n v="999"/>
    <n v="99"/>
    <x v="2"/>
    <x v="5"/>
    <n v="305"/>
    <n v="8"/>
    <n v="304695"/>
    <x v="0"/>
    <n v="4.7050000000000001"/>
    <x v="0"/>
  </r>
  <r>
    <x v="503"/>
    <x v="21"/>
    <n v="9999"/>
    <n v="7915"/>
    <x v="73"/>
    <x v="4"/>
    <n v="1376"/>
    <n v="8"/>
    <n v="13758624"/>
    <x v="0"/>
    <n v="5.6760000000000002"/>
    <x v="1"/>
  </r>
  <r>
    <x v="466"/>
    <x v="19"/>
    <n v="7999"/>
    <n v="1499"/>
    <x v="74"/>
    <x v="0"/>
    <n v="22638"/>
    <n v="8"/>
    <n v="181081362"/>
    <x v="0"/>
    <n v="26.838000000000001"/>
    <x v="0"/>
  </r>
  <r>
    <x v="504"/>
    <x v="23"/>
    <n v="1249"/>
    <n v="1055"/>
    <x v="85"/>
    <x v="11"/>
    <n v="2352"/>
    <n v="8"/>
    <n v="2937648"/>
    <x v="0"/>
    <n v="6.1519999999999992"/>
    <x v="1"/>
  </r>
  <r>
    <x v="505"/>
    <x v="34"/>
    <n v="599"/>
    <n v="150"/>
    <x v="43"/>
    <x v="4"/>
    <n v="714"/>
    <n v="8"/>
    <n v="427686"/>
    <x v="0"/>
    <n v="5.0139999999999993"/>
    <x v="0"/>
  </r>
  <r>
    <x v="69"/>
    <x v="0"/>
    <n v="700"/>
    <n v="219"/>
    <x v="12"/>
    <x v="4"/>
    <n v="20052"/>
    <n v="8"/>
    <n v="14036400"/>
    <x v="0"/>
    <n v="24.352"/>
    <x v="0"/>
  </r>
  <r>
    <x v="506"/>
    <x v="37"/>
    <n v="1799"/>
    <n v="474"/>
    <x v="82"/>
    <x v="4"/>
    <n v="1454"/>
    <n v="8"/>
    <n v="2615746"/>
    <x v="0"/>
    <n v="5.7539999999999996"/>
    <x v="0"/>
  </r>
  <r>
    <x v="73"/>
    <x v="0"/>
    <n v="499"/>
    <n v="115"/>
    <x v="36"/>
    <x v="1"/>
    <n v="7732"/>
    <n v="8"/>
    <n v="3858268"/>
    <x v="1"/>
    <n v="11.731999999999999"/>
    <x v="0"/>
  </r>
  <r>
    <x v="507"/>
    <x v="27"/>
    <n v="599"/>
    <n v="239"/>
    <x v="13"/>
    <x v="2"/>
    <n v="2147"/>
    <n v="8"/>
    <n v="1286053"/>
    <x v="0"/>
    <n v="6.0469999999999997"/>
    <x v="0"/>
  </r>
  <r>
    <x v="508"/>
    <x v="21"/>
    <n v="9499"/>
    <n v="7499"/>
    <x v="73"/>
    <x v="3"/>
    <n v="313832"/>
    <n v="8"/>
    <n v="2981090168"/>
    <x v="0"/>
    <n v="317.93200000000002"/>
    <x v="1"/>
  </r>
  <r>
    <x v="509"/>
    <x v="19"/>
    <n v="999"/>
    <n v="265"/>
    <x v="25"/>
    <x v="7"/>
    <n v="465"/>
    <n v="8"/>
    <n v="464535"/>
    <x v="0"/>
    <n v="4.165"/>
    <x v="0"/>
  </r>
  <r>
    <x v="510"/>
    <x v="21"/>
    <n v="74999"/>
    <n v="37990"/>
    <x v="76"/>
    <x v="0"/>
    <n v="27790"/>
    <n v="2"/>
    <n v="2084222210"/>
    <x v="0"/>
    <n v="31.99"/>
    <x v="1"/>
  </r>
  <r>
    <x v="75"/>
    <x v="0"/>
    <n v="499"/>
    <n v="199"/>
    <x v="13"/>
    <x v="3"/>
    <n v="602"/>
    <n v="8"/>
    <n v="300398"/>
    <x v="1"/>
    <n v="4.702"/>
    <x v="0"/>
  </r>
  <r>
    <x v="76"/>
    <x v="0"/>
    <n v="399"/>
    <n v="179"/>
    <x v="10"/>
    <x v="1"/>
    <n v="1423"/>
    <n v="8"/>
    <n v="567777"/>
    <x v="1"/>
    <n v="5.423"/>
    <x v="0"/>
  </r>
  <r>
    <x v="511"/>
    <x v="30"/>
    <n v="3999"/>
    <n v="1799"/>
    <x v="10"/>
    <x v="13"/>
    <n v="245"/>
    <n v="8"/>
    <n v="979755"/>
    <x v="0"/>
    <n v="4.8449999999999998"/>
    <x v="0"/>
  </r>
  <r>
    <x v="512"/>
    <x v="21"/>
    <n v="11999"/>
    <n v="8499"/>
    <x v="56"/>
    <x v="2"/>
    <n v="276"/>
    <n v="8"/>
    <n v="3311724"/>
    <x v="0"/>
    <n v="4.1760000000000002"/>
    <x v="1"/>
  </r>
  <r>
    <x v="350"/>
    <x v="19"/>
    <n v="3999"/>
    <n v="1999"/>
    <x v="8"/>
    <x v="1"/>
    <n v="30254"/>
    <n v="8"/>
    <n v="120985746"/>
    <x v="0"/>
    <n v="34.253999999999998"/>
    <x v="0"/>
  </r>
  <r>
    <x v="362"/>
    <x v="19"/>
    <n v="17999"/>
    <n v="3999"/>
    <x v="38"/>
    <x v="4"/>
    <n v="17161"/>
    <n v="5"/>
    <n v="308880839"/>
    <x v="0"/>
    <n v="21.460999999999999"/>
    <x v="0"/>
  </r>
  <r>
    <x v="513"/>
    <x v="27"/>
    <n v="499"/>
    <n v="219"/>
    <x v="37"/>
    <x v="5"/>
    <n v="14"/>
    <n v="3"/>
    <n v="6986"/>
    <x v="1"/>
    <n v="4.4140000000000006"/>
    <x v="0"/>
  </r>
  <r>
    <x v="514"/>
    <x v="30"/>
    <n v="1399"/>
    <n v="599"/>
    <x v="48"/>
    <x v="3"/>
    <n v="14560"/>
    <n v="8"/>
    <n v="20369440"/>
    <x v="0"/>
    <n v="18.66"/>
    <x v="0"/>
  </r>
  <r>
    <x v="515"/>
    <x v="20"/>
    <n v="2999"/>
    <n v="2499"/>
    <x v="49"/>
    <x v="3"/>
    <n v="3156"/>
    <n v="8"/>
    <n v="9464844"/>
    <x v="0"/>
    <n v="7.2560000000000002"/>
    <x v="1"/>
  </r>
  <r>
    <x v="516"/>
    <x v="43"/>
    <n v="499"/>
    <n v="89"/>
    <x v="62"/>
    <x v="3"/>
    <n v="9340"/>
    <n v="8"/>
    <n v="4660660"/>
    <x v="1"/>
    <n v="13.44"/>
    <x v="0"/>
  </r>
  <r>
    <x v="517"/>
    <x v="19"/>
    <n v="11999"/>
    <n v="2999"/>
    <x v="43"/>
    <x v="5"/>
    <n v="768"/>
    <n v="8"/>
    <n v="9215232"/>
    <x v="0"/>
    <n v="5.1680000000000001"/>
    <x v="0"/>
  </r>
  <r>
    <x v="518"/>
    <x v="31"/>
    <n v="1499"/>
    <n v="314"/>
    <x v="72"/>
    <x v="6"/>
    <n v="28978"/>
    <n v="8"/>
    <n v="43438022"/>
    <x v="0"/>
    <n v="33.478000000000002"/>
    <x v="0"/>
  </r>
  <r>
    <x v="519"/>
    <x v="21"/>
    <n v="19499"/>
    <n v="13999"/>
    <x v="28"/>
    <x v="3"/>
    <n v="18998"/>
    <n v="8"/>
    <n v="370442002"/>
    <x v="0"/>
    <n v="23.097999999999999"/>
    <x v="1"/>
  </r>
  <r>
    <x v="520"/>
    <x v="28"/>
    <n v="499"/>
    <n v="139"/>
    <x v="22"/>
    <x v="0"/>
    <n v="4971"/>
    <n v="8"/>
    <n v="2480529"/>
    <x v="1"/>
    <n v="9.1709999999999994"/>
    <x v="0"/>
  </r>
  <r>
    <x v="521"/>
    <x v="35"/>
    <n v="6999"/>
    <n v="2599"/>
    <x v="11"/>
    <x v="6"/>
    <n v="1526"/>
    <n v="8"/>
    <n v="10680474"/>
    <x v="0"/>
    <n v="6.0259999999999998"/>
    <x v="0"/>
  </r>
  <r>
    <x v="522"/>
    <x v="24"/>
    <n v="999"/>
    <n v="365"/>
    <x v="11"/>
    <x v="3"/>
    <n v="363711"/>
    <n v="8"/>
    <n v="363347289"/>
    <x v="0"/>
    <n v="367.81099999999998"/>
    <x v="0"/>
  </r>
  <r>
    <x v="523"/>
    <x v="24"/>
    <n v="4490"/>
    <n v="1499"/>
    <x v="29"/>
    <x v="2"/>
    <n v="136954"/>
    <n v="3"/>
    <n v="614923460"/>
    <x v="0"/>
    <n v="140.85400000000001"/>
    <x v="0"/>
  </r>
  <r>
    <x v="326"/>
    <x v="19"/>
    <n v="9999"/>
    <n v="1998"/>
    <x v="27"/>
    <x v="4"/>
    <n v="27709"/>
    <n v="8"/>
    <n v="277062291"/>
    <x v="0"/>
    <n v="32.009"/>
    <x v="0"/>
  </r>
  <r>
    <x v="327"/>
    <x v="19"/>
    <n v="7990"/>
    <n v="1799"/>
    <x v="36"/>
    <x v="11"/>
    <n v="17833"/>
    <n v="8"/>
    <n v="142485670"/>
    <x v="0"/>
    <n v="21.632999999999999"/>
    <x v="0"/>
  </r>
  <r>
    <x v="524"/>
    <x v="44"/>
    <n v="650"/>
    <n v="289"/>
    <x v="37"/>
    <x v="4"/>
    <n v="253105"/>
    <n v="8"/>
    <n v="164518250"/>
    <x v="0"/>
    <n v="257.40499999999997"/>
    <x v="0"/>
  </r>
  <r>
    <x v="525"/>
    <x v="45"/>
    <n v="895"/>
    <n v="599"/>
    <x v="9"/>
    <x v="5"/>
    <n v="61314"/>
    <n v="8"/>
    <n v="54876030"/>
    <x v="0"/>
    <n v="65.713999999999999"/>
    <x v="1"/>
  </r>
  <r>
    <x v="526"/>
    <x v="46"/>
    <n v="237"/>
    <n v="217"/>
    <x v="86"/>
    <x v="11"/>
    <n v="7354"/>
    <n v="8"/>
    <n v="1742898"/>
    <x v="1"/>
    <n v="11.154"/>
    <x v="1"/>
  </r>
  <r>
    <x v="527"/>
    <x v="24"/>
    <n v="2990"/>
    <n v="1299"/>
    <x v="48"/>
    <x v="11"/>
    <n v="180998"/>
    <n v="8"/>
    <n v="541184020"/>
    <x v="0"/>
    <n v="184.798"/>
    <x v="0"/>
  </r>
  <r>
    <x v="528"/>
    <x v="47"/>
    <n v="699"/>
    <n v="263"/>
    <x v="33"/>
    <x v="12"/>
    <n v="690"/>
    <n v="8"/>
    <n v="482310"/>
    <x v="0"/>
    <n v="4.1900000000000004"/>
    <x v="0"/>
  </r>
  <r>
    <x v="334"/>
    <x v="22"/>
    <n v="1000"/>
    <n v="569"/>
    <x v="1"/>
    <x v="5"/>
    <n v="67262"/>
    <n v="8"/>
    <n v="67262000"/>
    <x v="0"/>
    <n v="71.662000000000006"/>
    <x v="1"/>
  </r>
  <r>
    <x v="335"/>
    <x v="19"/>
    <n v="4999"/>
    <n v="1999"/>
    <x v="13"/>
    <x v="3"/>
    <n v="10689"/>
    <n v="8"/>
    <n v="53434311"/>
    <x v="0"/>
    <n v="14.789"/>
    <x v="0"/>
  </r>
  <r>
    <x v="529"/>
    <x v="24"/>
    <n v="3990"/>
    <n v="1399"/>
    <x v="6"/>
    <x v="3"/>
    <n v="141841"/>
    <n v="8"/>
    <n v="565945590"/>
    <x v="0"/>
    <n v="145.941"/>
    <x v="0"/>
  </r>
  <r>
    <x v="530"/>
    <x v="48"/>
    <n v="1499"/>
    <n v="349"/>
    <x v="36"/>
    <x v="4"/>
    <n v="24791"/>
    <n v="8"/>
    <n v="37161709"/>
    <x v="0"/>
    <n v="29.091000000000001"/>
    <x v="0"/>
  </r>
  <r>
    <x v="531"/>
    <x v="24"/>
    <n v="399"/>
    <n v="149"/>
    <x v="11"/>
    <x v="12"/>
    <n v="21764"/>
    <n v="8"/>
    <n v="8683836"/>
    <x v="1"/>
    <n v="25.263999999999999"/>
    <x v="0"/>
  </r>
  <r>
    <x v="338"/>
    <x v="24"/>
    <n v="999"/>
    <n v="599"/>
    <x v="54"/>
    <x v="3"/>
    <n v="192587"/>
    <n v="8"/>
    <n v="192394413"/>
    <x v="0"/>
    <n v="196.68700000000001"/>
    <x v="1"/>
  </r>
  <r>
    <x v="532"/>
    <x v="39"/>
    <n v="3990"/>
    <n v="1220"/>
    <x v="12"/>
    <x v="3"/>
    <n v="107151"/>
    <n v="8"/>
    <n v="427532490"/>
    <x v="0"/>
    <n v="111.251"/>
    <x v="0"/>
  </r>
  <r>
    <x v="337"/>
    <x v="19"/>
    <n v="6990"/>
    <n v="1499"/>
    <x v="72"/>
    <x v="2"/>
    <n v="21797"/>
    <n v="8"/>
    <n v="152361030"/>
    <x v="0"/>
    <n v="25.696999999999999"/>
    <x v="0"/>
  </r>
  <r>
    <x v="533"/>
    <x v="24"/>
    <n v="999"/>
    <n v="499"/>
    <x v="8"/>
    <x v="2"/>
    <n v="92995"/>
    <n v="8"/>
    <n v="92902005"/>
    <x v="0"/>
    <n v="96.89500000000001"/>
    <x v="0"/>
  </r>
  <r>
    <x v="534"/>
    <x v="32"/>
    <n v="999"/>
    <n v="99"/>
    <x v="2"/>
    <x v="3"/>
    <n v="8751"/>
    <n v="8"/>
    <n v="8742249"/>
    <x v="0"/>
    <n v="12.851000000000001"/>
    <x v="0"/>
  </r>
  <r>
    <x v="342"/>
    <x v="25"/>
    <n v="1299"/>
    <n v="349"/>
    <x v="25"/>
    <x v="1"/>
    <n v="14283"/>
    <n v="8"/>
    <n v="18553617"/>
    <x v="0"/>
    <n v="18.283000000000001"/>
    <x v="0"/>
  </r>
  <r>
    <x v="535"/>
    <x v="44"/>
    <n v="1500"/>
    <n v="475"/>
    <x v="45"/>
    <x v="0"/>
    <n v="64273"/>
    <n v="8"/>
    <n v="96409500"/>
    <x v="0"/>
    <n v="68.472999999999999"/>
    <x v="0"/>
  </r>
  <r>
    <x v="536"/>
    <x v="45"/>
    <n v="649"/>
    <n v="269"/>
    <x v="53"/>
    <x v="4"/>
    <n v="54315"/>
    <n v="8"/>
    <n v="35250435"/>
    <x v="0"/>
    <n v="58.614999999999988"/>
    <x v="0"/>
  </r>
  <r>
    <x v="537"/>
    <x v="45"/>
    <n v="599"/>
    <n v="299"/>
    <x v="8"/>
    <x v="3"/>
    <n v="1597"/>
    <n v="8"/>
    <n v="956603"/>
    <x v="0"/>
    <n v="5.6969999999999992"/>
    <x v="0"/>
  </r>
  <r>
    <x v="350"/>
    <x v="19"/>
    <n v="3999"/>
    <n v="1599"/>
    <x v="13"/>
    <x v="1"/>
    <n v="30254"/>
    <n v="8"/>
    <n v="120985746"/>
    <x v="0"/>
    <n v="34.253999999999998"/>
    <x v="0"/>
  </r>
  <r>
    <x v="351"/>
    <x v="19"/>
    <n v="7999"/>
    <n v="1499"/>
    <x v="74"/>
    <x v="0"/>
    <n v="22638"/>
    <n v="8"/>
    <n v="181081362"/>
    <x v="0"/>
    <n v="26.838000000000001"/>
    <x v="0"/>
  </r>
  <r>
    <x v="538"/>
    <x v="24"/>
    <n v="999"/>
    <n v="329"/>
    <x v="29"/>
    <x v="2"/>
    <n v="77027"/>
    <n v="8"/>
    <n v="76949973"/>
    <x v="0"/>
    <n v="80.927000000000007"/>
    <x v="0"/>
  </r>
  <r>
    <x v="539"/>
    <x v="49"/>
    <n v="1799"/>
    <n v="549"/>
    <x v="12"/>
    <x v="4"/>
    <n v="28829"/>
    <n v="8"/>
    <n v="51863371"/>
    <x v="0"/>
    <n v="33.128999999999998"/>
    <x v="0"/>
  </r>
  <r>
    <x v="355"/>
    <x v="19"/>
    <n v="9999"/>
    <n v="2199"/>
    <x v="38"/>
    <x v="0"/>
    <n v="29478"/>
    <n v="8"/>
    <n v="294750522"/>
    <x v="0"/>
    <n v="33.677999999999997"/>
    <x v="0"/>
  </r>
  <r>
    <x v="540"/>
    <x v="45"/>
    <n v="650"/>
    <n v="299"/>
    <x v="34"/>
    <x v="6"/>
    <n v="33176"/>
    <n v="8"/>
    <n v="21564400"/>
    <x v="0"/>
    <n v="37.676000000000002"/>
    <x v="0"/>
  </r>
  <r>
    <x v="541"/>
    <x v="50"/>
    <n v="1995"/>
    <n v="798"/>
    <x v="13"/>
    <x v="1"/>
    <n v="68664"/>
    <n v="8"/>
    <n v="136984680"/>
    <x v="0"/>
    <n v="72.664000000000001"/>
    <x v="0"/>
  </r>
  <r>
    <x v="0"/>
    <x v="0"/>
    <n v="1099"/>
    <n v="399"/>
    <x v="0"/>
    <x v="0"/>
    <n v="24269"/>
    <n v="8"/>
    <n v="26671631"/>
    <x v="0"/>
    <n v="28.469000000000001"/>
    <x v="0"/>
  </r>
  <r>
    <x v="542"/>
    <x v="51"/>
    <n v="315"/>
    <n v="266"/>
    <x v="85"/>
    <x v="6"/>
    <n v="28030"/>
    <n v="8"/>
    <n v="8829450"/>
    <x v="1"/>
    <n v="32.53"/>
    <x v="1"/>
  </r>
  <r>
    <x v="543"/>
    <x v="52"/>
    <n v="50"/>
    <n v="50"/>
    <x v="26"/>
    <x v="4"/>
    <n v="5792"/>
    <n v="8"/>
    <n v="289600"/>
    <x v="2"/>
    <n v="10.092000000000001"/>
    <x v="1"/>
  </r>
  <r>
    <x v="544"/>
    <x v="53"/>
    <n v="165"/>
    <n v="130"/>
    <x v="73"/>
    <x v="2"/>
    <n v="14778"/>
    <n v="8"/>
    <n v="2438370"/>
    <x v="2"/>
    <n v="18.678000000000001"/>
    <x v="1"/>
  </r>
  <r>
    <x v="545"/>
    <x v="24"/>
    <n v="1290"/>
    <n v="449"/>
    <x v="6"/>
    <x v="3"/>
    <n v="91770"/>
    <n v="8"/>
    <n v="118383300"/>
    <x v="0"/>
    <n v="95.86999999999999"/>
    <x v="0"/>
  </r>
  <r>
    <x v="362"/>
    <x v="19"/>
    <n v="16999"/>
    <n v="3999"/>
    <x v="60"/>
    <x v="4"/>
    <n v="17162"/>
    <n v="5"/>
    <n v="291736838"/>
    <x v="0"/>
    <n v="21.462"/>
    <x v="0"/>
  </r>
  <r>
    <x v="546"/>
    <x v="24"/>
    <n v="1290"/>
    <n v="399"/>
    <x v="12"/>
    <x v="0"/>
    <n v="206"/>
    <n v="8"/>
    <n v="265740"/>
    <x v="0"/>
    <n v="4.4060000000000006"/>
    <x v="0"/>
  </r>
  <r>
    <x v="547"/>
    <x v="54"/>
    <n v="2498"/>
    <n v="1399"/>
    <x v="15"/>
    <x v="0"/>
    <n v="33717"/>
    <n v="8"/>
    <n v="84225066"/>
    <x v="0"/>
    <n v="37.917000000000002"/>
    <x v="1"/>
  </r>
  <r>
    <x v="1"/>
    <x v="0"/>
    <n v="349"/>
    <n v="199"/>
    <x v="1"/>
    <x v="1"/>
    <n v="43994"/>
    <n v="8"/>
    <n v="15353906"/>
    <x v="1"/>
    <n v="47.994"/>
    <x v="1"/>
  </r>
  <r>
    <x v="2"/>
    <x v="0"/>
    <n v="999"/>
    <n v="199"/>
    <x v="27"/>
    <x v="2"/>
    <n v="7928"/>
    <n v="8"/>
    <n v="7920072"/>
    <x v="0"/>
    <n v="11.827999999999999"/>
    <x v="0"/>
  </r>
  <r>
    <x v="363"/>
    <x v="19"/>
    <n v="5999"/>
    <n v="2998"/>
    <x v="8"/>
    <x v="3"/>
    <n v="5179"/>
    <n v="8"/>
    <n v="31068821"/>
    <x v="0"/>
    <n v="9.2789999999999999"/>
    <x v="0"/>
  </r>
  <r>
    <x v="548"/>
    <x v="55"/>
    <n v="4999"/>
    <n v="4098"/>
    <x v="75"/>
    <x v="6"/>
    <n v="50810"/>
    <n v="8"/>
    <n v="253999190"/>
    <x v="0"/>
    <n v="55.31"/>
    <x v="1"/>
  </r>
  <r>
    <x v="549"/>
    <x v="56"/>
    <n v="1999"/>
    <n v="499"/>
    <x v="43"/>
    <x v="7"/>
    <n v="3369"/>
    <n v="8"/>
    <n v="6734631"/>
    <x v="0"/>
    <n v="7.0690000000000008"/>
    <x v="0"/>
  </r>
  <r>
    <x v="550"/>
    <x v="45"/>
    <n v="449"/>
    <n v="299"/>
    <x v="9"/>
    <x v="12"/>
    <n v="11827"/>
    <n v="8"/>
    <n v="5310323"/>
    <x v="1"/>
    <n v="15.327"/>
    <x v="1"/>
  </r>
  <r>
    <x v="3"/>
    <x v="0"/>
    <n v="699"/>
    <n v="329"/>
    <x v="3"/>
    <x v="0"/>
    <n v="94364"/>
    <n v="8"/>
    <n v="65960436"/>
    <x v="0"/>
    <n v="98.564000000000007"/>
    <x v="0"/>
  </r>
  <r>
    <x v="551"/>
    <x v="54"/>
    <n v="999"/>
    <n v="699"/>
    <x v="77"/>
    <x v="12"/>
    <n v="15295"/>
    <n v="8"/>
    <n v="15279705"/>
    <x v="0"/>
    <n v="18.795000000000002"/>
    <x v="1"/>
  </r>
  <r>
    <x v="552"/>
    <x v="57"/>
    <n v="3990"/>
    <n v="799"/>
    <x v="27"/>
    <x v="4"/>
    <n v="27139"/>
    <n v="8"/>
    <n v="108284610"/>
    <x v="0"/>
    <n v="31.439"/>
    <x v="0"/>
  </r>
  <r>
    <x v="553"/>
    <x v="24"/>
    <n v="5499"/>
    <n v="1399"/>
    <x v="43"/>
    <x v="2"/>
    <n v="9504"/>
    <n v="8"/>
    <n v="52262496"/>
    <x v="0"/>
    <n v="13.404"/>
    <x v="0"/>
  </r>
  <r>
    <x v="4"/>
    <x v="0"/>
    <n v="399"/>
    <n v="154"/>
    <x v="4"/>
    <x v="0"/>
    <n v="16905"/>
    <n v="8"/>
    <n v="6745095"/>
    <x v="1"/>
    <n v="21.105"/>
    <x v="0"/>
  </r>
  <r>
    <x v="554"/>
    <x v="44"/>
    <n v="1350"/>
    <n v="519"/>
    <x v="33"/>
    <x v="4"/>
    <n v="30058"/>
    <n v="8"/>
    <n v="40578300"/>
    <x v="0"/>
    <n v="34.357999999999997"/>
    <x v="0"/>
  </r>
  <r>
    <x v="375"/>
    <x v="19"/>
    <n v="7990"/>
    <n v="2299"/>
    <x v="58"/>
    <x v="0"/>
    <n v="69619"/>
    <n v="8"/>
    <n v="556255810"/>
    <x v="0"/>
    <n v="73.819000000000003"/>
    <x v="0"/>
  </r>
  <r>
    <x v="376"/>
    <x v="30"/>
    <n v="1999"/>
    <n v="399"/>
    <x v="27"/>
    <x v="1"/>
    <n v="3382"/>
    <n v="8"/>
    <n v="6760618"/>
    <x v="0"/>
    <n v="7.3819999999999997"/>
    <x v="0"/>
  </r>
  <r>
    <x v="555"/>
    <x v="24"/>
    <n v="3990"/>
    <n v="1499"/>
    <x v="33"/>
    <x v="3"/>
    <n v="109864"/>
    <n v="5"/>
    <n v="438357360"/>
    <x v="0"/>
    <n v="113.964"/>
    <x v="0"/>
  </r>
  <r>
    <x v="556"/>
    <x v="58"/>
    <n v="1295"/>
    <n v="1295"/>
    <x v="26"/>
    <x v="6"/>
    <n v="5760"/>
    <n v="8"/>
    <n v="7459200"/>
    <x v="0"/>
    <n v="10.26"/>
    <x v="1"/>
  </r>
  <r>
    <x v="557"/>
    <x v="59"/>
    <n v="5499"/>
    <n v="1889"/>
    <x v="46"/>
    <x v="0"/>
    <n v="49551"/>
    <n v="8"/>
    <n v="272480949"/>
    <x v="0"/>
    <n v="53.750999999999998"/>
    <x v="0"/>
  </r>
  <r>
    <x v="558"/>
    <x v="24"/>
    <n v="1490"/>
    <n v="455"/>
    <x v="12"/>
    <x v="3"/>
    <n v="161677"/>
    <n v="8"/>
    <n v="240898730"/>
    <x v="0"/>
    <n v="165.77699999999999"/>
    <x v="0"/>
  </r>
  <r>
    <x v="559"/>
    <x v="60"/>
    <n v="995"/>
    <n v="399"/>
    <x v="13"/>
    <x v="2"/>
    <n v="21372"/>
    <n v="8"/>
    <n v="21265140"/>
    <x v="0"/>
    <n v="25.271999999999998"/>
    <x v="0"/>
  </r>
  <r>
    <x v="377"/>
    <x v="22"/>
    <n v="3999"/>
    <n v="1059"/>
    <x v="82"/>
    <x v="4"/>
    <n v="140035"/>
    <n v="8"/>
    <n v="559999965"/>
    <x v="0"/>
    <n v="144.33500000000001"/>
    <x v="0"/>
  </r>
  <r>
    <x v="5"/>
    <x v="0"/>
    <n v="1000"/>
    <n v="149"/>
    <x v="5"/>
    <x v="2"/>
    <n v="24870"/>
    <n v="8"/>
    <n v="24870000"/>
    <x v="0"/>
    <n v="28.77"/>
    <x v="0"/>
  </r>
  <r>
    <x v="560"/>
    <x v="61"/>
    <n v="761"/>
    <n v="717"/>
    <x v="80"/>
    <x v="1"/>
    <n v="7199"/>
    <n v="8"/>
    <n v="5478439"/>
    <x v="0"/>
    <n v="11.199"/>
    <x v="1"/>
  </r>
  <r>
    <x v="386"/>
    <x v="32"/>
    <n v="999"/>
    <n v="99"/>
    <x v="2"/>
    <x v="1"/>
    <n v="1396"/>
    <n v="8"/>
    <n v="1394604"/>
    <x v="0"/>
    <n v="5.3959999999999999"/>
    <x v="0"/>
  </r>
  <r>
    <x v="561"/>
    <x v="62"/>
    <n v="299"/>
    <n v="39"/>
    <x v="65"/>
    <x v="12"/>
    <n v="15233"/>
    <n v="8"/>
    <n v="4554667"/>
    <x v="1"/>
    <n v="18.733000000000001"/>
    <x v="0"/>
  </r>
  <r>
    <x v="562"/>
    <x v="44"/>
    <n v="2500"/>
    <n v="889"/>
    <x v="0"/>
    <x v="4"/>
    <n v="55747"/>
    <n v="8"/>
    <n v="139367500"/>
    <x v="0"/>
    <n v="60.046999999999997"/>
    <x v="0"/>
  </r>
  <r>
    <x v="563"/>
    <x v="24"/>
    <n v="4999"/>
    <n v="1199"/>
    <x v="60"/>
    <x v="11"/>
    <n v="14961"/>
    <n v="8"/>
    <n v="74790039"/>
    <x v="0"/>
    <n v="18.760999999999999"/>
    <x v="0"/>
  </r>
  <r>
    <x v="564"/>
    <x v="45"/>
    <n v="1299"/>
    <n v="569"/>
    <x v="37"/>
    <x v="5"/>
    <n v="9275"/>
    <n v="8"/>
    <n v="12048225"/>
    <x v="0"/>
    <n v="13.675000000000001"/>
    <x v="0"/>
  </r>
  <r>
    <x v="565"/>
    <x v="24"/>
    <n v="8999"/>
    <n v="1499"/>
    <x v="57"/>
    <x v="7"/>
    <n v="28324"/>
    <n v="8"/>
    <n v="254887676"/>
    <x v="0"/>
    <n v="32.024000000000001"/>
    <x v="0"/>
  </r>
  <r>
    <x v="566"/>
    <x v="51"/>
    <n v="180"/>
    <n v="149"/>
    <x v="49"/>
    <x v="5"/>
    <n v="644"/>
    <n v="8"/>
    <n v="115920"/>
    <x v="2"/>
    <n v="5.0439999999999996"/>
    <x v="1"/>
  </r>
  <r>
    <x v="567"/>
    <x v="63"/>
    <n v="549"/>
    <n v="399"/>
    <x v="35"/>
    <x v="5"/>
    <n v="18139"/>
    <n v="8"/>
    <n v="9958311"/>
    <x v="0"/>
    <n v="22.539000000000001"/>
    <x v="1"/>
  </r>
  <r>
    <x v="568"/>
    <x v="64"/>
    <n v="225"/>
    <n v="191"/>
    <x v="59"/>
    <x v="5"/>
    <n v="7203"/>
    <n v="8"/>
    <n v="1620675"/>
    <x v="1"/>
    <n v="11.603"/>
    <x v="1"/>
  </r>
  <r>
    <x v="569"/>
    <x v="65"/>
    <n v="999"/>
    <n v="129"/>
    <x v="65"/>
    <x v="0"/>
    <n v="491"/>
    <n v="8"/>
    <n v="490509"/>
    <x v="0"/>
    <n v="4.6909999999999998"/>
    <x v="0"/>
  </r>
  <r>
    <x v="570"/>
    <x v="66"/>
    <n v="599"/>
    <n v="199"/>
    <x v="29"/>
    <x v="6"/>
    <n v="13568"/>
    <n v="8"/>
    <n v="8127232"/>
    <x v="0"/>
    <n v="18.068000000000001"/>
    <x v="0"/>
  </r>
  <r>
    <x v="571"/>
    <x v="24"/>
    <n v="4499"/>
    <n v="999"/>
    <x v="38"/>
    <x v="11"/>
    <n v="3390"/>
    <n v="8"/>
    <n v="15251610"/>
    <x v="0"/>
    <n v="7.19"/>
    <x v="0"/>
  </r>
  <r>
    <x v="572"/>
    <x v="24"/>
    <n v="4499"/>
    <n v="899"/>
    <x v="27"/>
    <x v="11"/>
    <n v="103052"/>
    <n v="8"/>
    <n v="463630948"/>
    <x v="0"/>
    <n v="106.852"/>
    <x v="0"/>
  </r>
  <r>
    <x v="395"/>
    <x v="20"/>
    <n v="2499"/>
    <n v="1799"/>
    <x v="28"/>
    <x v="3"/>
    <n v="18678"/>
    <n v="8"/>
    <n v="46676322"/>
    <x v="0"/>
    <n v="22.777999999999999"/>
    <x v="1"/>
  </r>
  <r>
    <x v="6"/>
    <x v="0"/>
    <n v="499"/>
    <n v="176.63"/>
    <x v="6"/>
    <x v="3"/>
    <n v="15189"/>
    <n v="8"/>
    <n v="7579311"/>
    <x v="1"/>
    <n v="19.289000000000001"/>
    <x v="0"/>
  </r>
  <r>
    <x v="573"/>
    <x v="58"/>
    <n v="550"/>
    <n v="522"/>
    <x v="84"/>
    <x v="5"/>
    <n v="12179"/>
    <n v="8"/>
    <n v="6698450"/>
    <x v="0"/>
    <n v="16.579000000000001"/>
    <x v="1"/>
  </r>
  <r>
    <x v="574"/>
    <x v="67"/>
    <n v="1999"/>
    <n v="799"/>
    <x v="13"/>
    <x v="11"/>
    <n v="12958"/>
    <n v="8"/>
    <n v="25903042"/>
    <x v="0"/>
    <n v="16.757999999999999"/>
    <x v="0"/>
  </r>
  <r>
    <x v="575"/>
    <x v="45"/>
    <n v="1199"/>
    <n v="681"/>
    <x v="1"/>
    <x v="0"/>
    <n v="8258"/>
    <n v="8"/>
    <n v="9901342"/>
    <x v="0"/>
    <n v="12.458"/>
    <x v="1"/>
  </r>
  <r>
    <x v="576"/>
    <x v="68"/>
    <n v="3490"/>
    <n v="1199"/>
    <x v="46"/>
    <x v="3"/>
    <n v="11716"/>
    <n v="8"/>
    <n v="40888840"/>
    <x v="0"/>
    <n v="15.816000000000001"/>
    <x v="0"/>
  </r>
  <r>
    <x v="577"/>
    <x v="69"/>
    <n v="4999"/>
    <n v="2499"/>
    <x v="8"/>
    <x v="5"/>
    <n v="35024"/>
    <n v="8"/>
    <n v="175084976"/>
    <x v="0"/>
    <n v="39.423999999999999"/>
    <x v="0"/>
  </r>
  <r>
    <x v="578"/>
    <x v="70"/>
    <n v="4999"/>
    <n v="1799"/>
    <x v="0"/>
    <x v="3"/>
    <n v="55192"/>
    <n v="8"/>
    <n v="275904808"/>
    <x v="0"/>
    <n v="59.292000000000002"/>
    <x v="0"/>
  </r>
  <r>
    <x v="579"/>
    <x v="24"/>
    <n v="599"/>
    <n v="429"/>
    <x v="28"/>
    <x v="3"/>
    <n v="119466"/>
    <n v="8"/>
    <n v="71560134"/>
    <x v="0"/>
    <n v="123.566"/>
    <x v="1"/>
  </r>
  <r>
    <x v="580"/>
    <x v="46"/>
    <n v="499"/>
    <n v="100"/>
    <x v="27"/>
    <x v="12"/>
    <n v="9638"/>
    <n v="8"/>
    <n v="4809362"/>
    <x v="1"/>
    <n v="13.138"/>
    <x v="0"/>
  </r>
  <r>
    <x v="581"/>
    <x v="49"/>
    <n v="399"/>
    <n v="329"/>
    <x v="75"/>
    <x v="9"/>
    <n v="33735"/>
    <n v="8"/>
    <n v="13460265"/>
    <x v="1"/>
    <n v="37.335000000000001"/>
    <x v="1"/>
  </r>
  <r>
    <x v="7"/>
    <x v="0"/>
    <n v="299"/>
    <n v="229"/>
    <x v="7"/>
    <x v="4"/>
    <n v="30411"/>
    <n v="8"/>
    <n v="9092889"/>
    <x v="1"/>
    <n v="34.710999999999999"/>
    <x v="1"/>
  </r>
  <r>
    <x v="582"/>
    <x v="45"/>
    <n v="299"/>
    <n v="139"/>
    <x v="34"/>
    <x v="11"/>
    <n v="3044"/>
    <n v="8"/>
    <n v="910156"/>
    <x v="1"/>
    <n v="6.8439999999999994"/>
    <x v="0"/>
  </r>
  <r>
    <x v="583"/>
    <x v="39"/>
    <n v="2499"/>
    <n v="1199"/>
    <x v="50"/>
    <x v="1"/>
    <n v="33584"/>
    <n v="8"/>
    <n v="83926416"/>
    <x v="0"/>
    <n v="37.584000000000003"/>
    <x v="0"/>
  </r>
  <r>
    <x v="584"/>
    <x v="71"/>
    <n v="2299"/>
    <n v="1049"/>
    <x v="34"/>
    <x v="2"/>
    <n v="1779"/>
    <n v="8"/>
    <n v="4089921"/>
    <x v="0"/>
    <n v="5.6790000000000003"/>
    <x v="0"/>
  </r>
  <r>
    <x v="398"/>
    <x v="33"/>
    <n v="299"/>
    <n v="119"/>
    <x v="13"/>
    <x v="3"/>
    <n v="5999"/>
    <n v="8"/>
    <n v="1793701"/>
    <x v="1"/>
    <n v="10.099"/>
    <x v="0"/>
  </r>
  <r>
    <x v="10"/>
    <x v="0"/>
    <n v="339"/>
    <n v="154"/>
    <x v="10"/>
    <x v="4"/>
    <n v="13391"/>
    <n v="8"/>
    <n v="4539549"/>
    <x v="1"/>
    <n v="17.690999999999999"/>
    <x v="0"/>
  </r>
  <r>
    <x v="585"/>
    <x v="72"/>
    <n v="250"/>
    <n v="225"/>
    <x v="79"/>
    <x v="5"/>
    <n v="26556"/>
    <n v="8"/>
    <n v="6639000"/>
    <x v="1"/>
    <n v="30.956"/>
    <x v="1"/>
  </r>
  <r>
    <x v="586"/>
    <x v="47"/>
    <n v="1499"/>
    <n v="656"/>
    <x v="37"/>
    <x v="4"/>
    <n v="25903"/>
    <n v="8"/>
    <n v="38828597"/>
    <x v="0"/>
    <n v="30.202999999999999"/>
    <x v="0"/>
  </r>
  <r>
    <x v="587"/>
    <x v="44"/>
    <n v="2800"/>
    <n v="1109"/>
    <x v="13"/>
    <x v="4"/>
    <n v="53464"/>
    <n v="8"/>
    <n v="149699200"/>
    <x v="0"/>
    <n v="57.764000000000003"/>
    <x v="0"/>
  </r>
  <r>
    <x v="375"/>
    <x v="19"/>
    <n v="7990"/>
    <n v="2999"/>
    <x v="33"/>
    <x v="3"/>
    <n v="48448"/>
    <n v="8"/>
    <n v="387099520"/>
    <x v="0"/>
    <n v="52.548000000000002"/>
    <x v="0"/>
  </r>
  <r>
    <x v="588"/>
    <x v="65"/>
    <n v="299"/>
    <n v="169"/>
    <x v="1"/>
    <x v="5"/>
    <n v="5176"/>
    <n v="8"/>
    <n v="1547624"/>
    <x v="1"/>
    <n v="9.5760000000000005"/>
    <x v="1"/>
  </r>
  <r>
    <x v="589"/>
    <x v="61"/>
    <n v="404"/>
    <n v="309"/>
    <x v="66"/>
    <x v="5"/>
    <n v="8614"/>
    <n v="8"/>
    <n v="3480056"/>
    <x v="1"/>
    <n v="13.013999999999999"/>
    <x v="1"/>
  </r>
  <r>
    <x v="590"/>
    <x v="39"/>
    <n v="1399"/>
    <n v="599"/>
    <x v="48"/>
    <x v="11"/>
    <n v="60026"/>
    <n v="8"/>
    <n v="83976374"/>
    <x v="0"/>
    <n v="63.826000000000001"/>
    <x v="0"/>
  </r>
  <r>
    <x v="591"/>
    <x v="49"/>
    <n v="599"/>
    <n v="299"/>
    <x v="8"/>
    <x v="11"/>
    <n v="3066"/>
    <n v="8"/>
    <n v="1836534"/>
    <x v="0"/>
    <n v="6.8659999999999997"/>
    <x v="0"/>
  </r>
  <r>
    <x v="592"/>
    <x v="47"/>
    <n v="999"/>
    <n v="449"/>
    <x v="10"/>
    <x v="1"/>
    <n v="2102"/>
    <n v="8"/>
    <n v="2099898"/>
    <x v="0"/>
    <n v="6.1020000000000003"/>
    <x v="0"/>
  </r>
  <r>
    <x v="593"/>
    <x v="45"/>
    <n v="1295"/>
    <n v="799"/>
    <x v="16"/>
    <x v="5"/>
    <n v="34852"/>
    <n v="8"/>
    <n v="45133340"/>
    <x v="0"/>
    <n v="39.252000000000002"/>
    <x v="1"/>
  </r>
  <r>
    <x v="12"/>
    <x v="2"/>
    <n v="700"/>
    <n v="219"/>
    <x v="12"/>
    <x v="5"/>
    <n v="426972"/>
    <n v="8"/>
    <n v="298880400"/>
    <x v="0"/>
    <n v="431.37200000000001"/>
    <x v="0"/>
  </r>
  <r>
    <x v="594"/>
    <x v="73"/>
    <n v="160"/>
    <n v="157"/>
    <x v="87"/>
    <x v="6"/>
    <n v="8618"/>
    <n v="8"/>
    <n v="1378880"/>
    <x v="2"/>
    <n v="13.118"/>
    <x v="1"/>
  </r>
  <r>
    <x v="404"/>
    <x v="22"/>
    <n v="1600"/>
    <n v="369"/>
    <x v="36"/>
    <x v="1"/>
    <n v="32625"/>
    <n v="8"/>
    <n v="52200000"/>
    <x v="0"/>
    <n v="36.625"/>
    <x v="0"/>
  </r>
  <r>
    <x v="595"/>
    <x v="45"/>
    <n v="899"/>
    <n v="599"/>
    <x v="9"/>
    <x v="1"/>
    <n v="4018"/>
    <n v="8"/>
    <n v="3612182"/>
    <x v="0"/>
    <n v="8.0180000000000007"/>
    <x v="1"/>
  </r>
  <r>
    <x v="596"/>
    <x v="74"/>
    <n v="599"/>
    <n v="479"/>
    <x v="52"/>
    <x v="4"/>
    <n v="11687"/>
    <n v="8"/>
    <n v="7000513"/>
    <x v="0"/>
    <n v="15.987"/>
    <x v="1"/>
  </r>
  <r>
    <x v="13"/>
    <x v="0"/>
    <n v="899"/>
    <n v="350"/>
    <x v="4"/>
    <x v="0"/>
    <n v="2262"/>
    <n v="8"/>
    <n v="2033538"/>
    <x v="0"/>
    <n v="6.4619999999999997"/>
    <x v="0"/>
  </r>
  <r>
    <x v="597"/>
    <x v="24"/>
    <n v="2990"/>
    <n v="1598"/>
    <x v="41"/>
    <x v="11"/>
    <n v="11015"/>
    <n v="8"/>
    <n v="32934850"/>
    <x v="0"/>
    <n v="14.815"/>
    <x v="1"/>
  </r>
  <r>
    <x v="598"/>
    <x v="75"/>
    <n v="899"/>
    <n v="599"/>
    <x v="9"/>
    <x v="4"/>
    <n v="95116"/>
    <n v="8"/>
    <n v="85509284"/>
    <x v="0"/>
    <n v="99.415999999999997"/>
    <x v="1"/>
  </r>
  <r>
    <x v="14"/>
    <x v="0"/>
    <n v="399"/>
    <n v="159"/>
    <x v="13"/>
    <x v="3"/>
    <n v="4768"/>
    <n v="8"/>
    <n v="1902432"/>
    <x v="1"/>
    <n v="8.8679999999999986"/>
    <x v="0"/>
  </r>
  <r>
    <x v="599"/>
    <x v="44"/>
    <n v="3000"/>
    <n v="1299"/>
    <x v="48"/>
    <x v="4"/>
    <n v="23022"/>
    <n v="8"/>
    <n v="69066000"/>
    <x v="0"/>
    <n v="27.321999999999999"/>
    <x v="0"/>
  </r>
  <r>
    <x v="417"/>
    <x v="19"/>
    <n v="4999"/>
    <n v="1599"/>
    <x v="45"/>
    <x v="1"/>
    <n v="67951"/>
    <n v="8"/>
    <n v="339687049"/>
    <x v="0"/>
    <n v="71.950999999999993"/>
    <x v="0"/>
  </r>
  <r>
    <x v="600"/>
    <x v="76"/>
    <n v="4999"/>
    <n v="294"/>
    <x v="88"/>
    <x v="4"/>
    <n v="4426"/>
    <n v="8"/>
    <n v="22125574"/>
    <x v="0"/>
    <n v="8.7259999999999991"/>
    <x v="0"/>
  </r>
  <r>
    <x v="601"/>
    <x v="61"/>
    <n v="861"/>
    <n v="828"/>
    <x v="83"/>
    <x v="0"/>
    <n v="4567"/>
    <n v="8"/>
    <n v="3932187"/>
    <x v="0"/>
    <n v="8.7669999999999995"/>
    <x v="1"/>
  </r>
  <r>
    <x v="602"/>
    <x v="39"/>
    <n v="795"/>
    <n v="745"/>
    <x v="80"/>
    <x v="1"/>
    <n v="13797"/>
    <n v="8"/>
    <n v="10968615"/>
    <x v="0"/>
    <n v="17.797000000000001"/>
    <x v="1"/>
  </r>
  <r>
    <x v="603"/>
    <x v="77"/>
    <n v="2495"/>
    <n v="1549"/>
    <x v="16"/>
    <x v="5"/>
    <n v="15137"/>
    <n v="8"/>
    <n v="37766815"/>
    <x v="0"/>
    <n v="19.536999999999999"/>
    <x v="1"/>
  </r>
  <r>
    <x v="15"/>
    <x v="0"/>
    <n v="399"/>
    <n v="349"/>
    <x v="14"/>
    <x v="5"/>
    <n v="18757"/>
    <n v="8"/>
    <n v="7484043"/>
    <x v="1"/>
    <n v="23.157"/>
    <x v="1"/>
  </r>
  <r>
    <x v="20"/>
    <x v="0"/>
    <n v="1799"/>
    <n v="970"/>
    <x v="18"/>
    <x v="6"/>
    <n v="815"/>
    <n v="8"/>
    <n v="1466185"/>
    <x v="0"/>
    <n v="5.3150000000000004"/>
    <x v="1"/>
  </r>
  <r>
    <x v="604"/>
    <x v="59"/>
    <n v="2499"/>
    <n v="1469"/>
    <x v="19"/>
    <x v="0"/>
    <n v="156638"/>
    <n v="8"/>
    <n v="391438362"/>
    <x v="0"/>
    <n v="160.83799999999999"/>
    <x v="1"/>
  </r>
  <r>
    <x v="605"/>
    <x v="78"/>
    <n v="800"/>
    <n v="198"/>
    <x v="43"/>
    <x v="3"/>
    <n v="9344"/>
    <n v="8"/>
    <n v="7475200"/>
    <x v="0"/>
    <n v="13.444000000000001"/>
    <x v="0"/>
  </r>
  <r>
    <x v="606"/>
    <x v="79"/>
    <n v="549"/>
    <n v="549"/>
    <x v="26"/>
    <x v="6"/>
    <n v="4875"/>
    <n v="8"/>
    <n v="2676375"/>
    <x v="0"/>
    <n v="9.375"/>
    <x v="1"/>
  </r>
  <r>
    <x v="435"/>
    <x v="19"/>
    <n v="9999"/>
    <n v="2999"/>
    <x v="20"/>
    <x v="0"/>
    <n v="20881"/>
    <n v="8"/>
    <n v="208789119"/>
    <x v="0"/>
    <n v="25.081"/>
    <x v="0"/>
  </r>
  <r>
    <x v="607"/>
    <x v="19"/>
    <n v="29999"/>
    <n v="12000"/>
    <x v="13"/>
    <x v="4"/>
    <n v="4744"/>
    <n v="8"/>
    <n v="142315256"/>
    <x v="0"/>
    <n v="9.0440000000000005"/>
    <x v="0"/>
  </r>
  <r>
    <x v="608"/>
    <x v="24"/>
    <n v="3499"/>
    <n v="1299"/>
    <x v="11"/>
    <x v="2"/>
    <n v="12452"/>
    <n v="8"/>
    <n v="43569548"/>
    <x v="0"/>
    <n v="16.352"/>
    <x v="0"/>
  </r>
  <r>
    <x v="609"/>
    <x v="51"/>
    <n v="315"/>
    <n v="269"/>
    <x v="59"/>
    <x v="6"/>
    <n v="17810"/>
    <n v="8"/>
    <n v="5610150"/>
    <x v="1"/>
    <n v="22.31"/>
    <x v="1"/>
  </r>
  <r>
    <x v="610"/>
    <x v="24"/>
    <n v="1499"/>
    <n v="799"/>
    <x v="41"/>
    <x v="3"/>
    <n v="53648"/>
    <n v="8"/>
    <n v="80418352"/>
    <x v="0"/>
    <n v="57.747999999999998"/>
    <x v="1"/>
  </r>
  <r>
    <x v="611"/>
    <x v="80"/>
    <n v="13750"/>
    <n v="6299"/>
    <x v="34"/>
    <x v="0"/>
    <n v="2014"/>
    <n v="8"/>
    <n v="27692500"/>
    <x v="0"/>
    <n v="6.2140000000000004"/>
    <x v="0"/>
  </r>
  <r>
    <x v="612"/>
    <x v="81"/>
    <n v="59"/>
    <n v="59"/>
    <x v="26"/>
    <x v="11"/>
    <n v="5958"/>
    <n v="8"/>
    <n v="351522"/>
    <x v="2"/>
    <n v="9.7579999999999991"/>
    <x v="1"/>
  </r>
  <r>
    <x v="613"/>
    <x v="25"/>
    <n v="999"/>
    <n v="571"/>
    <x v="1"/>
    <x v="4"/>
    <n v="38221"/>
    <n v="8"/>
    <n v="38182779"/>
    <x v="0"/>
    <n v="42.520999999999987"/>
    <x v="1"/>
  </r>
  <r>
    <x v="614"/>
    <x v="71"/>
    <n v="999"/>
    <n v="549"/>
    <x v="32"/>
    <x v="2"/>
    <n v="64705"/>
    <n v="8"/>
    <n v="64640295"/>
    <x v="0"/>
    <n v="68.605000000000004"/>
    <x v="1"/>
  </r>
  <r>
    <x v="425"/>
    <x v="35"/>
    <n v="5999"/>
    <n v="2099"/>
    <x v="6"/>
    <x v="4"/>
    <n v="17129"/>
    <n v="8"/>
    <n v="102756871"/>
    <x v="0"/>
    <n v="21.428999999999998"/>
    <x v="0"/>
  </r>
  <r>
    <x v="19"/>
    <x v="3"/>
    <n v="21990"/>
    <n v="13490"/>
    <x v="17"/>
    <x v="4"/>
    <n v="11976"/>
    <n v="8"/>
    <n v="263352240"/>
    <x v="0"/>
    <n v="16.276"/>
    <x v="1"/>
  </r>
  <r>
    <x v="615"/>
    <x v="54"/>
    <n v="699"/>
    <n v="448"/>
    <x v="63"/>
    <x v="2"/>
    <n v="17348"/>
    <n v="8"/>
    <n v="12126252"/>
    <x v="0"/>
    <n v="21.248000000000001"/>
    <x v="1"/>
  </r>
  <r>
    <x v="616"/>
    <x v="24"/>
    <n v="2999"/>
    <n v="1499"/>
    <x v="8"/>
    <x v="7"/>
    <n v="87798"/>
    <n v="8"/>
    <n v="263306202"/>
    <x v="0"/>
    <n v="91.498000000000005"/>
    <x v="0"/>
  </r>
  <r>
    <x v="617"/>
    <x v="82"/>
    <n v="499"/>
    <n v="299"/>
    <x v="54"/>
    <x v="0"/>
    <n v="24432"/>
    <n v="8"/>
    <n v="12191568"/>
    <x v="1"/>
    <n v="28.632000000000001"/>
    <x v="1"/>
  </r>
  <r>
    <x v="618"/>
    <x v="44"/>
    <n v="1400"/>
    <n v="579"/>
    <x v="53"/>
    <x v="4"/>
    <n v="189104"/>
    <n v="8"/>
    <n v="264745600"/>
    <x v="0"/>
    <n v="193.404"/>
    <x v="0"/>
  </r>
  <r>
    <x v="619"/>
    <x v="83"/>
    <n v="3299"/>
    <n v="2499"/>
    <x v="66"/>
    <x v="0"/>
    <n v="93112"/>
    <n v="8"/>
    <n v="307176488"/>
    <x v="0"/>
    <n v="97.311999999999998"/>
    <x v="1"/>
  </r>
  <r>
    <x v="620"/>
    <x v="24"/>
    <n v="5999"/>
    <n v="1199"/>
    <x v="27"/>
    <x v="2"/>
    <n v="47521"/>
    <n v="8"/>
    <n v="285078479"/>
    <x v="0"/>
    <n v="51.420999999999999"/>
    <x v="0"/>
  </r>
  <r>
    <x v="621"/>
    <x v="74"/>
    <n v="499"/>
    <n v="399"/>
    <x v="52"/>
    <x v="4"/>
    <n v="27201"/>
    <n v="8"/>
    <n v="13573299"/>
    <x v="1"/>
    <n v="31.501000000000001"/>
    <x v="1"/>
  </r>
  <r>
    <x v="21"/>
    <x v="2"/>
    <n v="499"/>
    <n v="279"/>
    <x v="15"/>
    <x v="7"/>
    <n v="10962"/>
    <n v="8"/>
    <n v="5470038"/>
    <x v="1"/>
    <n v="14.662000000000001"/>
    <x v="1"/>
  </r>
  <r>
    <x v="22"/>
    <x v="3"/>
    <n v="22900"/>
    <n v="13490"/>
    <x v="19"/>
    <x v="4"/>
    <n v="16299"/>
    <n v="8"/>
    <n v="373247100"/>
    <x v="0"/>
    <n v="20.599"/>
    <x v="1"/>
  </r>
  <r>
    <x v="622"/>
    <x v="45"/>
    <n v="375"/>
    <n v="279"/>
    <x v="55"/>
    <x v="4"/>
    <n v="31534"/>
    <n v="8"/>
    <n v="11825250"/>
    <x v="1"/>
    <n v="35.834000000000003"/>
    <x v="1"/>
  </r>
  <r>
    <x v="447"/>
    <x v="19"/>
    <n v="4999"/>
    <n v="2499"/>
    <x v="8"/>
    <x v="2"/>
    <n v="7571"/>
    <n v="8"/>
    <n v="37847429"/>
    <x v="0"/>
    <n v="11.471"/>
    <x v="0"/>
  </r>
  <r>
    <x v="623"/>
    <x v="73"/>
    <n v="160"/>
    <n v="137"/>
    <x v="81"/>
    <x v="5"/>
    <n v="6537"/>
    <n v="8"/>
    <n v="1045920"/>
    <x v="2"/>
    <n v="10.936999999999999"/>
    <x v="1"/>
  </r>
  <r>
    <x v="23"/>
    <x v="0"/>
    <n v="199"/>
    <n v="59"/>
    <x v="20"/>
    <x v="1"/>
    <n v="9377"/>
    <n v="8"/>
    <n v="1866023"/>
    <x v="2"/>
    <n v="13.377000000000001"/>
    <x v="0"/>
  </r>
  <r>
    <x v="624"/>
    <x v="66"/>
    <n v="499"/>
    <n v="299"/>
    <x v="54"/>
    <x v="6"/>
    <n v="21010"/>
    <n v="8"/>
    <n v="10483990"/>
    <x v="1"/>
    <n v="25.51"/>
    <x v="1"/>
  </r>
  <r>
    <x v="625"/>
    <x v="24"/>
    <n v="3999"/>
    <n v="1799"/>
    <x v="10"/>
    <x v="2"/>
    <n v="3517"/>
    <n v="8"/>
    <n v="14064483"/>
    <x v="0"/>
    <n v="7.4169999999999998"/>
    <x v="0"/>
  </r>
  <r>
    <x v="626"/>
    <x v="71"/>
    <n v="2999"/>
    <n v="1999"/>
    <x v="9"/>
    <x v="4"/>
    <n v="63899"/>
    <n v="8"/>
    <n v="191633101"/>
    <x v="0"/>
    <n v="68.198999999999998"/>
    <x v="1"/>
  </r>
  <r>
    <x v="25"/>
    <x v="2"/>
    <n v="699"/>
    <n v="199"/>
    <x v="22"/>
    <x v="0"/>
    <n v="12153"/>
    <n v="8"/>
    <n v="8494947"/>
    <x v="0"/>
    <n v="16.353000000000002"/>
    <x v="0"/>
  </r>
  <r>
    <x v="627"/>
    <x v="84"/>
    <n v="1499"/>
    <n v="399"/>
    <x v="25"/>
    <x v="3"/>
    <n v="5730"/>
    <n v="8"/>
    <n v="8589270"/>
    <x v="0"/>
    <n v="9.83"/>
    <x v="0"/>
  </r>
  <r>
    <x v="628"/>
    <x v="85"/>
    <n v="3999"/>
    <n v="1699"/>
    <x v="30"/>
    <x v="0"/>
    <n v="25488"/>
    <n v="8"/>
    <n v="101926512"/>
    <x v="0"/>
    <n v="29.687999999999999"/>
    <x v="0"/>
  </r>
  <r>
    <x v="629"/>
    <x v="45"/>
    <n v="995"/>
    <n v="699"/>
    <x v="77"/>
    <x v="6"/>
    <n v="54405"/>
    <n v="8"/>
    <n v="54132975"/>
    <x v="0"/>
    <n v="58.905000000000001"/>
    <x v="1"/>
  </r>
  <r>
    <x v="441"/>
    <x v="33"/>
    <n v="499"/>
    <n v="95"/>
    <x v="74"/>
    <x v="0"/>
    <n v="1949"/>
    <n v="8"/>
    <n v="972551"/>
    <x v="1"/>
    <n v="6.149"/>
    <x v="0"/>
  </r>
  <r>
    <x v="630"/>
    <x v="69"/>
    <n v="1699"/>
    <n v="1149"/>
    <x v="44"/>
    <x v="0"/>
    <n v="122478"/>
    <n v="8"/>
    <n v="208090122"/>
    <x v="0"/>
    <n v="126.678"/>
    <x v="1"/>
  </r>
  <r>
    <x v="631"/>
    <x v="54"/>
    <n v="1995"/>
    <n v="1495"/>
    <x v="23"/>
    <x v="4"/>
    <n v="7241"/>
    <n v="8"/>
    <n v="14445795"/>
    <x v="0"/>
    <n v="11.541"/>
    <x v="1"/>
  </r>
  <r>
    <x v="632"/>
    <x v="47"/>
    <n v="4999"/>
    <n v="849"/>
    <x v="57"/>
    <x v="1"/>
    <n v="20457"/>
    <n v="8"/>
    <n v="102264543"/>
    <x v="0"/>
    <n v="24.457000000000001"/>
    <x v="0"/>
  </r>
  <r>
    <x v="633"/>
    <x v="86"/>
    <n v="440"/>
    <n v="440"/>
    <x v="26"/>
    <x v="6"/>
    <n v="8610"/>
    <n v="8"/>
    <n v="3788400"/>
    <x v="1"/>
    <n v="13.11"/>
    <x v="1"/>
  </r>
  <r>
    <x v="439"/>
    <x v="35"/>
    <n v="999"/>
    <n v="349"/>
    <x v="6"/>
    <x v="11"/>
    <n v="16557"/>
    <n v="8"/>
    <n v="16540443"/>
    <x v="0"/>
    <n v="20.356999999999999"/>
    <x v="0"/>
  </r>
  <r>
    <x v="634"/>
    <x v="47"/>
    <n v="3999"/>
    <n v="599"/>
    <x v="5"/>
    <x v="2"/>
    <n v="1087"/>
    <n v="8"/>
    <n v="4346913"/>
    <x v="0"/>
    <n v="4.9870000000000001"/>
    <x v="0"/>
  </r>
  <r>
    <x v="635"/>
    <x v="76"/>
    <n v="399"/>
    <n v="149"/>
    <x v="11"/>
    <x v="1"/>
    <n v="1540"/>
    <n v="8"/>
    <n v="614460"/>
    <x v="1"/>
    <n v="5.54"/>
    <x v="0"/>
  </r>
  <r>
    <x v="636"/>
    <x v="46"/>
    <n v="999"/>
    <n v="289"/>
    <x v="58"/>
    <x v="3"/>
    <n v="401"/>
    <n v="8"/>
    <n v="400599"/>
    <x v="0"/>
    <n v="4.5009999999999986"/>
    <x v="0"/>
  </r>
  <r>
    <x v="637"/>
    <x v="87"/>
    <n v="499"/>
    <n v="179"/>
    <x v="0"/>
    <x v="10"/>
    <n v="9385"/>
    <n v="8"/>
    <n v="4683115"/>
    <x v="1"/>
    <n v="12.785"/>
    <x v="0"/>
  </r>
  <r>
    <x v="461"/>
    <x v="19"/>
    <n v="4999"/>
    <n v="1499"/>
    <x v="20"/>
    <x v="1"/>
    <n v="92588"/>
    <n v="8"/>
    <n v="462847412"/>
    <x v="0"/>
    <n v="96.587999999999994"/>
    <x v="0"/>
  </r>
  <r>
    <x v="638"/>
    <x v="24"/>
    <n v="699"/>
    <n v="399"/>
    <x v="1"/>
    <x v="10"/>
    <n v="3454"/>
    <n v="8"/>
    <n v="2414346"/>
    <x v="0"/>
    <n v="6.8540000000000001"/>
    <x v="1"/>
  </r>
  <r>
    <x v="639"/>
    <x v="63"/>
    <n v="799"/>
    <n v="599"/>
    <x v="23"/>
    <x v="4"/>
    <n v="15790"/>
    <n v="8"/>
    <n v="12616210"/>
    <x v="0"/>
    <n v="20.09"/>
    <x v="1"/>
  </r>
  <r>
    <x v="640"/>
    <x v="88"/>
    <n v="2000"/>
    <n v="949"/>
    <x v="3"/>
    <x v="2"/>
    <n v="14969"/>
    <n v="8"/>
    <n v="29938000"/>
    <x v="0"/>
    <n v="18.869"/>
    <x v="0"/>
  </r>
  <r>
    <x v="641"/>
    <x v="19"/>
    <n v="9999"/>
    <n v="2499"/>
    <x v="43"/>
    <x v="3"/>
    <n v="42139"/>
    <n v="8"/>
    <n v="421347861"/>
    <x v="0"/>
    <n v="46.238999999999997"/>
    <x v="0"/>
  </r>
  <r>
    <x v="642"/>
    <x v="51"/>
    <n v="180"/>
    <n v="159"/>
    <x v="89"/>
    <x v="4"/>
    <n v="989"/>
    <n v="8"/>
    <n v="178020"/>
    <x v="2"/>
    <n v="5.2889999999999997"/>
    <x v="1"/>
  </r>
  <r>
    <x v="643"/>
    <x v="22"/>
    <n v="2900"/>
    <n v="1329"/>
    <x v="34"/>
    <x v="6"/>
    <n v="19624"/>
    <n v="8"/>
    <n v="56909600"/>
    <x v="0"/>
    <n v="24.123999999999999"/>
    <x v="0"/>
  </r>
  <r>
    <x v="644"/>
    <x v="87"/>
    <n v="999"/>
    <n v="570"/>
    <x v="1"/>
    <x v="0"/>
    <n v="3201"/>
    <n v="8"/>
    <n v="3197799"/>
    <x v="0"/>
    <n v="7.4009999999999998"/>
    <x v="1"/>
  </r>
  <r>
    <x v="645"/>
    <x v="89"/>
    <n v="1999"/>
    <n v="899"/>
    <x v="10"/>
    <x v="3"/>
    <n v="30469"/>
    <n v="8"/>
    <n v="60907531"/>
    <x v="0"/>
    <n v="34.569000000000003"/>
    <x v="0"/>
  </r>
  <r>
    <x v="646"/>
    <x v="90"/>
    <n v="999"/>
    <n v="449"/>
    <x v="10"/>
    <x v="5"/>
    <n v="9940"/>
    <n v="8"/>
    <n v="9930060"/>
    <x v="0"/>
    <n v="14.34"/>
    <x v="0"/>
  </r>
  <r>
    <x v="647"/>
    <x v="91"/>
    <n v="999"/>
    <n v="549"/>
    <x v="32"/>
    <x v="4"/>
    <n v="7758"/>
    <n v="8"/>
    <n v="7750242"/>
    <x v="0"/>
    <n v="12.058"/>
    <x v="1"/>
  </r>
  <r>
    <x v="648"/>
    <x v="69"/>
    <n v="2399"/>
    <n v="1529"/>
    <x v="63"/>
    <x v="4"/>
    <n v="68409"/>
    <n v="8"/>
    <n v="164113191"/>
    <x v="0"/>
    <n v="72.709000000000003"/>
    <x v="1"/>
  </r>
  <r>
    <x v="649"/>
    <x v="92"/>
    <n v="100"/>
    <n v="100"/>
    <x v="26"/>
    <x v="4"/>
    <n v="3095"/>
    <n v="8"/>
    <n v="309500"/>
    <x v="2"/>
    <n v="7.3949999999999996"/>
    <x v="1"/>
  </r>
  <r>
    <x v="650"/>
    <x v="48"/>
    <n v="1499"/>
    <n v="299"/>
    <x v="27"/>
    <x v="0"/>
    <n v="903"/>
    <n v="8"/>
    <n v="1353597"/>
    <x v="0"/>
    <n v="5.1029999999999998"/>
    <x v="0"/>
  </r>
  <r>
    <x v="651"/>
    <x v="54"/>
    <n v="1795"/>
    <n v="1295"/>
    <x v="28"/>
    <x v="3"/>
    <n v="25771"/>
    <n v="8"/>
    <n v="46258945"/>
    <x v="0"/>
    <n v="29.870999999999999"/>
    <x v="1"/>
  </r>
  <r>
    <x v="652"/>
    <x v="24"/>
    <n v="999"/>
    <n v="699"/>
    <x v="77"/>
    <x v="3"/>
    <n v="273189"/>
    <n v="8"/>
    <n v="272915811"/>
    <x v="0"/>
    <n v="277.28899999999999"/>
    <x v="1"/>
  </r>
  <r>
    <x v="653"/>
    <x v="93"/>
    <n v="315"/>
    <n v="252"/>
    <x v="52"/>
    <x v="6"/>
    <n v="3785"/>
    <n v="8"/>
    <n v="1192275"/>
    <x v="1"/>
    <n v="8.2850000000000001"/>
    <x v="1"/>
  </r>
  <r>
    <x v="654"/>
    <x v="51"/>
    <n v="220"/>
    <n v="190"/>
    <x v="81"/>
    <x v="5"/>
    <n v="2866"/>
    <n v="8"/>
    <n v="630520"/>
    <x v="1"/>
    <n v="7.266"/>
    <x v="1"/>
  </r>
  <r>
    <x v="655"/>
    <x v="54"/>
    <n v="1599"/>
    <n v="1299"/>
    <x v="71"/>
    <x v="4"/>
    <n v="27223"/>
    <n v="8"/>
    <n v="43529577"/>
    <x v="0"/>
    <n v="31.523"/>
    <x v="1"/>
  </r>
  <r>
    <x v="656"/>
    <x v="44"/>
    <n v="1650"/>
    <n v="729"/>
    <x v="37"/>
    <x v="4"/>
    <n v="82356"/>
    <n v="8"/>
    <n v="135887400"/>
    <x v="0"/>
    <n v="86.655999999999992"/>
    <x v="0"/>
  </r>
  <r>
    <x v="657"/>
    <x v="94"/>
    <n v="600"/>
    <n v="480"/>
    <x v="52"/>
    <x v="4"/>
    <n v="5719"/>
    <n v="8"/>
    <n v="3431400"/>
    <x v="0"/>
    <n v="10.019"/>
    <x v="1"/>
  </r>
  <r>
    <x v="450"/>
    <x v="19"/>
    <n v="6990"/>
    <n v="1799"/>
    <x v="82"/>
    <x v="1"/>
    <n v="26880"/>
    <n v="8"/>
    <n v="187891200"/>
    <x v="0"/>
    <n v="30.88"/>
    <x v="0"/>
  </r>
  <r>
    <x v="658"/>
    <x v="47"/>
    <n v="2499"/>
    <n v="999"/>
    <x v="13"/>
    <x v="4"/>
    <n v="1690"/>
    <n v="8"/>
    <n v="4223310"/>
    <x v="0"/>
    <n v="5.99"/>
    <x v="0"/>
  </r>
  <r>
    <x v="27"/>
    <x v="0"/>
    <n v="399"/>
    <n v="299"/>
    <x v="23"/>
    <x v="1"/>
    <n v="2766"/>
    <n v="8"/>
    <n v="1103634"/>
    <x v="1"/>
    <n v="6.766"/>
    <x v="1"/>
  </r>
  <r>
    <x v="659"/>
    <x v="95"/>
    <n v="699"/>
    <n v="238"/>
    <x v="46"/>
    <x v="5"/>
    <n v="8372"/>
    <n v="8"/>
    <n v="5852028"/>
    <x v="0"/>
    <n v="12.772"/>
    <x v="0"/>
  </r>
  <r>
    <x v="660"/>
    <x v="54"/>
    <n v="2198"/>
    <n v="1349"/>
    <x v="17"/>
    <x v="1"/>
    <n v="7113"/>
    <n v="8"/>
    <n v="15634374"/>
    <x v="0"/>
    <n v="11.113"/>
    <x v="1"/>
  </r>
  <r>
    <x v="29"/>
    <x v="0"/>
    <n v="999"/>
    <n v="299"/>
    <x v="20"/>
    <x v="4"/>
    <n v="20850"/>
    <n v="8"/>
    <n v="20829150"/>
    <x v="0"/>
    <n v="25.15"/>
    <x v="0"/>
  </r>
  <r>
    <x v="661"/>
    <x v="88"/>
    <n v="499"/>
    <n v="199"/>
    <x v="13"/>
    <x v="8"/>
    <n v="2804"/>
    <n v="8"/>
    <n v="1399196"/>
    <x v="1"/>
    <n v="6.1039999999999992"/>
    <x v="0"/>
  </r>
  <r>
    <x v="662"/>
    <x v="24"/>
    <n v="9999"/>
    <n v="1999"/>
    <x v="27"/>
    <x v="7"/>
    <n v="1986"/>
    <n v="8"/>
    <n v="19858014"/>
    <x v="0"/>
    <n v="5.6859999999999999"/>
    <x v="0"/>
  </r>
  <r>
    <x v="663"/>
    <x v="31"/>
    <n v="499"/>
    <n v="99"/>
    <x v="27"/>
    <x v="3"/>
    <n v="2451"/>
    <n v="8"/>
    <n v="1223049"/>
    <x v="1"/>
    <n v="6.5510000000000002"/>
    <x v="0"/>
  </r>
  <r>
    <x v="664"/>
    <x v="45"/>
    <n v="1000"/>
    <n v="499"/>
    <x v="8"/>
    <x v="15"/>
    <n v="23"/>
    <n v="8"/>
    <n v="23000"/>
    <x v="0"/>
    <n v="5.0229999999999997"/>
    <x v="0"/>
  </r>
  <r>
    <x v="665"/>
    <x v="96"/>
    <n v="3500"/>
    <n v="1792"/>
    <x v="76"/>
    <x v="6"/>
    <n v="26194"/>
    <n v="8"/>
    <n v="91679000"/>
    <x v="0"/>
    <n v="30.693999999999999"/>
    <x v="1"/>
  </r>
  <r>
    <x v="666"/>
    <x v="97"/>
    <n v="4100"/>
    <n v="3299"/>
    <x v="52"/>
    <x v="2"/>
    <n v="15783"/>
    <n v="8"/>
    <n v="64710300"/>
    <x v="0"/>
    <n v="19.683"/>
    <x v="1"/>
  </r>
  <r>
    <x v="667"/>
    <x v="93"/>
    <n v="180"/>
    <n v="125"/>
    <x v="39"/>
    <x v="5"/>
    <n v="8053"/>
    <n v="8"/>
    <n v="1449540"/>
    <x v="2"/>
    <n v="12.452999999999999"/>
    <x v="1"/>
  </r>
  <r>
    <x v="668"/>
    <x v="45"/>
    <n v="1190"/>
    <n v="399"/>
    <x v="46"/>
    <x v="3"/>
    <n v="2809"/>
    <n v="8"/>
    <n v="3342710"/>
    <x v="0"/>
    <n v="6.9089999999999998"/>
    <x v="0"/>
  </r>
  <r>
    <x v="669"/>
    <x v="24"/>
    <n v="7999"/>
    <n v="1199"/>
    <x v="5"/>
    <x v="9"/>
    <n v="25910"/>
    <n v="8"/>
    <n v="207254090"/>
    <x v="0"/>
    <n v="29.51"/>
    <x v="0"/>
  </r>
  <r>
    <x v="670"/>
    <x v="46"/>
    <n v="1599"/>
    <n v="235"/>
    <x v="5"/>
    <x v="11"/>
    <n v="1173"/>
    <n v="8"/>
    <n v="1875627"/>
    <x v="0"/>
    <n v="4.9729999999999999"/>
    <x v="0"/>
  </r>
  <r>
    <x v="671"/>
    <x v="47"/>
    <n v="1999"/>
    <n v="549"/>
    <x v="25"/>
    <x v="9"/>
    <n v="6422"/>
    <n v="8"/>
    <n v="12837578"/>
    <x v="0"/>
    <n v="10.022"/>
    <x v="0"/>
  </r>
  <r>
    <x v="672"/>
    <x v="81"/>
    <n v="99"/>
    <n v="89"/>
    <x v="79"/>
    <x v="0"/>
    <n v="241"/>
    <n v="8"/>
    <n v="23859"/>
    <x v="2"/>
    <n v="4.4409999999999998"/>
    <x v="1"/>
  </r>
  <r>
    <x v="28"/>
    <x v="0"/>
    <n v="1999"/>
    <n v="970"/>
    <x v="24"/>
    <x v="5"/>
    <n v="184"/>
    <n v="8"/>
    <n v="367816"/>
    <x v="0"/>
    <n v="4.5840000000000014"/>
    <x v="0"/>
  </r>
  <r>
    <x v="673"/>
    <x v="24"/>
    <n v="2999"/>
    <n v="1299"/>
    <x v="48"/>
    <x v="11"/>
    <n v="14629"/>
    <n v="8"/>
    <n v="43872371"/>
    <x v="0"/>
    <n v="18.428999999999998"/>
    <x v="0"/>
  </r>
  <r>
    <x v="674"/>
    <x v="65"/>
    <n v="999"/>
    <n v="230"/>
    <x v="36"/>
    <x v="0"/>
    <n v="1528"/>
    <n v="8"/>
    <n v="1526472"/>
    <x v="0"/>
    <n v="5.7279999999999998"/>
    <x v="0"/>
  </r>
  <r>
    <x v="675"/>
    <x v="98"/>
    <n v="499"/>
    <n v="119"/>
    <x v="60"/>
    <x v="4"/>
    <n v="15032"/>
    <n v="8"/>
    <n v="7500968"/>
    <x v="1"/>
    <n v="19.332000000000001"/>
    <x v="0"/>
  </r>
  <r>
    <x v="676"/>
    <x v="99"/>
    <n v="800"/>
    <n v="449"/>
    <x v="15"/>
    <x v="5"/>
    <n v="69585"/>
    <n v="8"/>
    <n v="55668000"/>
    <x v="0"/>
    <n v="73.984999999999999"/>
    <x v="1"/>
  </r>
  <r>
    <x v="677"/>
    <x v="100"/>
    <n v="3495"/>
    <n v="1699"/>
    <x v="24"/>
    <x v="3"/>
    <n v="14371"/>
    <n v="8"/>
    <n v="50226645"/>
    <x v="0"/>
    <n v="18.471"/>
    <x v="0"/>
  </r>
  <r>
    <x v="678"/>
    <x v="93"/>
    <n v="720"/>
    <n v="561"/>
    <x v="47"/>
    <x v="5"/>
    <n v="3182"/>
    <n v="8"/>
    <n v="2291040"/>
    <x v="0"/>
    <n v="7.5820000000000007"/>
    <x v="1"/>
  </r>
  <r>
    <x v="679"/>
    <x v="45"/>
    <n v="590"/>
    <n v="289"/>
    <x v="24"/>
    <x v="5"/>
    <n v="25886"/>
    <n v="8"/>
    <n v="15272740"/>
    <x v="0"/>
    <n v="30.286000000000001"/>
    <x v="0"/>
  </r>
  <r>
    <x v="680"/>
    <x v="48"/>
    <n v="1999"/>
    <n v="599"/>
    <x v="20"/>
    <x v="5"/>
    <n v="4736"/>
    <n v="8"/>
    <n v="9467264"/>
    <x v="0"/>
    <n v="9.1359999999999992"/>
    <x v="0"/>
  </r>
  <r>
    <x v="681"/>
    <x v="55"/>
    <n v="7350"/>
    <n v="5599"/>
    <x v="66"/>
    <x v="5"/>
    <n v="73005"/>
    <n v="8"/>
    <n v="536586750"/>
    <x v="0"/>
    <n v="77.405000000000001"/>
    <x v="1"/>
  </r>
  <r>
    <x v="682"/>
    <x v="101"/>
    <n v="2595"/>
    <n v="1990"/>
    <x v="7"/>
    <x v="4"/>
    <n v="20398"/>
    <n v="8"/>
    <n v="52932810"/>
    <x v="0"/>
    <n v="24.698"/>
    <x v="1"/>
  </r>
  <r>
    <x v="683"/>
    <x v="87"/>
    <n v="799"/>
    <n v="499"/>
    <x v="16"/>
    <x v="4"/>
    <n v="2125"/>
    <n v="8"/>
    <n v="1697875"/>
    <x v="0"/>
    <n v="6.4249999999999998"/>
    <x v="1"/>
  </r>
  <r>
    <x v="684"/>
    <x v="90"/>
    <n v="999"/>
    <n v="449"/>
    <x v="10"/>
    <x v="4"/>
    <n v="11330"/>
    <n v="8"/>
    <n v="11318670"/>
    <x v="0"/>
    <n v="15.63"/>
    <x v="0"/>
  </r>
  <r>
    <x v="685"/>
    <x v="102"/>
    <n v="1999"/>
    <n v="999"/>
    <x v="8"/>
    <x v="0"/>
    <n v="27441"/>
    <n v="8"/>
    <n v="54854559"/>
    <x v="0"/>
    <n v="31.640999999999998"/>
    <x v="0"/>
  </r>
  <r>
    <x v="686"/>
    <x v="40"/>
    <n v="299"/>
    <n v="69"/>
    <x v="36"/>
    <x v="4"/>
    <n v="255"/>
    <n v="8"/>
    <n v="76245"/>
    <x v="1"/>
    <n v="4.5549999999999997"/>
    <x v="0"/>
  </r>
  <r>
    <x v="687"/>
    <x v="45"/>
    <n v="1499"/>
    <n v="899"/>
    <x v="54"/>
    <x v="0"/>
    <n v="23174"/>
    <n v="8"/>
    <n v="34737826"/>
    <x v="0"/>
    <n v="27.373999999999999"/>
    <x v="1"/>
  </r>
  <r>
    <x v="688"/>
    <x v="50"/>
    <n v="699"/>
    <n v="478"/>
    <x v="44"/>
    <x v="11"/>
    <n v="20218"/>
    <n v="8"/>
    <n v="14132382"/>
    <x v="0"/>
    <n v="24.018000000000001"/>
    <x v="1"/>
  </r>
  <r>
    <x v="689"/>
    <x v="103"/>
    <n v="2490"/>
    <n v="1399"/>
    <x v="15"/>
    <x v="4"/>
    <n v="11074"/>
    <n v="8"/>
    <n v="27574260"/>
    <x v="0"/>
    <n v="15.374000000000001"/>
    <x v="1"/>
  </r>
  <r>
    <x v="30"/>
    <x v="0"/>
    <n v="750"/>
    <n v="199"/>
    <x v="25"/>
    <x v="6"/>
    <n v="74976"/>
    <n v="8"/>
    <n v="56232000"/>
    <x v="0"/>
    <n v="79.475999999999999"/>
    <x v="0"/>
  </r>
  <r>
    <x v="690"/>
    <x v="104"/>
    <n v="499"/>
    <n v="149"/>
    <x v="20"/>
    <x v="3"/>
    <n v="25607"/>
    <n v="8"/>
    <n v="12777893"/>
    <x v="1"/>
    <n v="29.707000000000001"/>
    <x v="0"/>
  </r>
  <r>
    <x v="691"/>
    <x v="71"/>
    <n v="4990"/>
    <n v="1799"/>
    <x v="0"/>
    <x v="0"/>
    <n v="41226"/>
    <n v="8"/>
    <n v="205717740"/>
    <x v="0"/>
    <n v="45.426000000000002"/>
    <x v="0"/>
  </r>
  <r>
    <x v="692"/>
    <x v="105"/>
    <n v="999"/>
    <n v="425"/>
    <x v="48"/>
    <x v="1"/>
    <n v="2581"/>
    <n v="8"/>
    <n v="2578419"/>
    <x v="0"/>
    <n v="6.5810000000000004"/>
    <x v="0"/>
  </r>
  <r>
    <x v="693"/>
    <x v="89"/>
    <n v="2490"/>
    <n v="999"/>
    <x v="13"/>
    <x v="3"/>
    <n v="18331"/>
    <n v="8"/>
    <n v="45644190"/>
    <x v="0"/>
    <n v="22.431000000000001"/>
    <x v="0"/>
  </r>
  <r>
    <x v="694"/>
    <x v="46"/>
    <n v="999"/>
    <n v="378"/>
    <x v="33"/>
    <x v="3"/>
    <n v="1779"/>
    <n v="8"/>
    <n v="1777221"/>
    <x v="0"/>
    <n v="5.8789999999999996"/>
    <x v="0"/>
  </r>
  <r>
    <x v="695"/>
    <x v="106"/>
    <n v="99"/>
    <n v="99"/>
    <x v="26"/>
    <x v="4"/>
    <n v="388"/>
    <n v="8"/>
    <n v="38412"/>
    <x v="2"/>
    <n v="4.6879999999999997"/>
    <x v="1"/>
  </r>
  <r>
    <x v="696"/>
    <x v="69"/>
    <n v="2999"/>
    <n v="1499"/>
    <x v="8"/>
    <x v="6"/>
    <n v="8656"/>
    <n v="8"/>
    <n v="25959344"/>
    <x v="0"/>
    <n v="13.156000000000001"/>
    <x v="0"/>
  </r>
  <r>
    <x v="697"/>
    <x v="107"/>
    <n v="3100"/>
    <n v="1815"/>
    <x v="19"/>
    <x v="6"/>
    <n v="92925"/>
    <n v="8"/>
    <n v="288067500"/>
    <x v="0"/>
    <n v="97.424999999999997"/>
    <x v="1"/>
  </r>
  <r>
    <x v="698"/>
    <x v="93"/>
    <n v="75"/>
    <n v="67"/>
    <x v="68"/>
    <x v="3"/>
    <n v="1269"/>
    <n v="8"/>
    <n v="95175"/>
    <x v="2"/>
    <n v="5.3689999999999998"/>
    <x v="1"/>
  </r>
  <r>
    <x v="699"/>
    <x v="47"/>
    <n v="2699"/>
    <n v="1889"/>
    <x v="77"/>
    <x v="4"/>
    <n v="17394"/>
    <n v="8"/>
    <n v="46946406"/>
    <x v="0"/>
    <n v="21.693999999999999"/>
    <x v="1"/>
  </r>
  <r>
    <x v="700"/>
    <x v="24"/>
    <n v="1499"/>
    <n v="499"/>
    <x v="29"/>
    <x v="9"/>
    <n v="9169"/>
    <n v="8"/>
    <n v="13744331"/>
    <x v="0"/>
    <n v="12.769"/>
    <x v="0"/>
  </r>
  <r>
    <x v="701"/>
    <x v="65"/>
    <n v="999"/>
    <n v="499"/>
    <x v="8"/>
    <x v="5"/>
    <n v="1030"/>
    <n v="8"/>
    <n v="1028970"/>
    <x v="0"/>
    <n v="5.4300000000000006"/>
    <x v="0"/>
  </r>
  <r>
    <x v="702"/>
    <x v="55"/>
    <n v="7999"/>
    <n v="5799"/>
    <x v="28"/>
    <x v="6"/>
    <n v="50273"/>
    <n v="8"/>
    <n v="402133727"/>
    <x v="0"/>
    <n v="54.773000000000003"/>
    <x v="1"/>
  </r>
  <r>
    <x v="703"/>
    <x v="108"/>
    <n v="799"/>
    <n v="499"/>
    <x v="16"/>
    <x v="2"/>
    <n v="6742"/>
    <n v="8"/>
    <n v="5386858"/>
    <x v="0"/>
    <n v="10.641999999999999"/>
    <x v="1"/>
  </r>
  <r>
    <x v="704"/>
    <x v="46"/>
    <n v="600"/>
    <n v="249"/>
    <x v="53"/>
    <x v="1"/>
    <n v="1208"/>
    <n v="8"/>
    <n v="724800"/>
    <x v="0"/>
    <n v="5.2080000000000002"/>
    <x v="0"/>
  </r>
  <r>
    <x v="31"/>
    <x v="0"/>
    <n v="499"/>
    <n v="179"/>
    <x v="0"/>
    <x v="1"/>
    <n v="1933"/>
    <n v="8"/>
    <n v="964567"/>
    <x v="1"/>
    <n v="5.9329999999999998"/>
    <x v="0"/>
  </r>
  <r>
    <x v="705"/>
    <x v="55"/>
    <n v="5734"/>
    <n v="4449"/>
    <x v="47"/>
    <x v="5"/>
    <n v="25006"/>
    <n v="8"/>
    <n v="143384404"/>
    <x v="0"/>
    <n v="29.405999999999999"/>
    <x v="1"/>
  </r>
  <r>
    <x v="706"/>
    <x v="85"/>
    <n v="550"/>
    <n v="299"/>
    <x v="18"/>
    <x v="13"/>
    <n v="33434"/>
    <n v="8"/>
    <n v="18388700"/>
    <x v="0"/>
    <n v="38.033999999999999"/>
    <x v="1"/>
  </r>
  <r>
    <x v="707"/>
    <x v="45"/>
    <n v="1390"/>
    <n v="629"/>
    <x v="10"/>
    <x v="5"/>
    <n v="6301"/>
    <n v="8"/>
    <n v="8758390"/>
    <x v="0"/>
    <n v="10.701000000000001"/>
    <x v="0"/>
  </r>
  <r>
    <x v="708"/>
    <x v="49"/>
    <n v="3295"/>
    <n v="2595"/>
    <x v="73"/>
    <x v="5"/>
    <n v="22618"/>
    <n v="8"/>
    <n v="74526310"/>
    <x v="0"/>
    <n v="27.018000000000001"/>
    <x v="1"/>
  </r>
  <r>
    <x v="32"/>
    <x v="0"/>
    <n v="1099"/>
    <n v="389"/>
    <x v="6"/>
    <x v="4"/>
    <n v="974"/>
    <n v="8"/>
    <n v="1070426"/>
    <x v="0"/>
    <n v="5.274"/>
    <x v="0"/>
  </r>
  <r>
    <x v="709"/>
    <x v="69"/>
    <n v="2911"/>
    <n v="1799"/>
    <x v="16"/>
    <x v="4"/>
    <n v="20342"/>
    <n v="8"/>
    <n v="59215562"/>
    <x v="0"/>
    <n v="24.641999999999999"/>
    <x v="1"/>
  </r>
  <r>
    <x v="710"/>
    <x v="78"/>
    <n v="175"/>
    <n v="90"/>
    <x v="76"/>
    <x v="5"/>
    <n v="7429"/>
    <n v="8"/>
    <n v="1300075"/>
    <x v="2"/>
    <n v="11.829000000000001"/>
    <x v="1"/>
  </r>
  <r>
    <x v="711"/>
    <x v="47"/>
    <n v="599"/>
    <n v="599"/>
    <x v="26"/>
    <x v="1"/>
    <n v="26423"/>
    <n v="8"/>
    <n v="15827377"/>
    <x v="0"/>
    <n v="30.422999999999998"/>
    <x v="1"/>
  </r>
  <r>
    <x v="712"/>
    <x v="19"/>
    <n v="7999"/>
    <n v="1999"/>
    <x v="43"/>
    <x v="0"/>
    <n v="31305"/>
    <n v="8"/>
    <n v="250408695"/>
    <x v="0"/>
    <n v="35.505000000000003"/>
    <x v="0"/>
  </r>
  <r>
    <x v="713"/>
    <x v="109"/>
    <n v="3250"/>
    <n v="2099"/>
    <x v="31"/>
    <x v="11"/>
    <n v="11213"/>
    <n v="8"/>
    <n v="36442250"/>
    <x v="0"/>
    <n v="15.013"/>
    <x v="1"/>
  </r>
  <r>
    <x v="714"/>
    <x v="110"/>
    <n v="499"/>
    <n v="179"/>
    <x v="0"/>
    <x v="3"/>
    <n v="10174"/>
    <n v="8"/>
    <n v="5076826"/>
    <x v="1"/>
    <n v="14.273999999999999"/>
    <x v="0"/>
  </r>
  <r>
    <x v="715"/>
    <x v="54"/>
    <n v="2295"/>
    <n v="1345"/>
    <x v="19"/>
    <x v="0"/>
    <n v="17413"/>
    <n v="8"/>
    <n v="39962835"/>
    <x v="0"/>
    <n v="21.613"/>
    <x v="1"/>
  </r>
  <r>
    <x v="716"/>
    <x v="60"/>
    <n v="995"/>
    <n v="349"/>
    <x v="6"/>
    <x v="0"/>
    <n v="6676"/>
    <n v="8"/>
    <n v="6642620"/>
    <x v="0"/>
    <n v="10.875999999999999"/>
    <x v="0"/>
  </r>
  <r>
    <x v="717"/>
    <x v="95"/>
    <n v="499"/>
    <n v="287"/>
    <x v="21"/>
    <x v="5"/>
    <n v="8076"/>
    <n v="8"/>
    <n v="4029924"/>
    <x v="1"/>
    <n v="12.476000000000001"/>
    <x v="1"/>
  </r>
  <r>
    <x v="33"/>
    <x v="0"/>
    <n v="599"/>
    <n v="599"/>
    <x v="26"/>
    <x v="4"/>
    <n v="355"/>
    <n v="8"/>
    <n v="212645"/>
    <x v="0"/>
    <n v="4.6549999999999994"/>
    <x v="1"/>
  </r>
  <r>
    <x v="718"/>
    <x v="44"/>
    <n v="450"/>
    <n v="349"/>
    <x v="47"/>
    <x v="3"/>
    <n v="18656"/>
    <n v="8"/>
    <n v="8395200"/>
    <x v="1"/>
    <n v="22.756"/>
    <x v="1"/>
  </r>
  <r>
    <x v="719"/>
    <x v="51"/>
    <n v="1109"/>
    <n v="879"/>
    <x v="73"/>
    <x v="5"/>
    <n v="31599"/>
    <n v="8"/>
    <n v="35043291"/>
    <x v="0"/>
    <n v="35.999000000000002"/>
    <x v="1"/>
  </r>
  <r>
    <x v="34"/>
    <x v="0"/>
    <n v="999"/>
    <n v="199"/>
    <x v="27"/>
    <x v="2"/>
    <n v="1075"/>
    <n v="8"/>
    <n v="1073925"/>
    <x v="0"/>
    <n v="4.9749999999999996"/>
    <x v="0"/>
  </r>
  <r>
    <x v="720"/>
    <x v="74"/>
    <n v="250"/>
    <n v="250"/>
    <x v="26"/>
    <x v="2"/>
    <n v="13971"/>
    <n v="8"/>
    <n v="3492750"/>
    <x v="1"/>
    <n v="17.870999999999999"/>
    <x v="1"/>
  </r>
  <r>
    <x v="721"/>
    <x v="24"/>
    <n v="499"/>
    <n v="199"/>
    <x v="13"/>
    <x v="9"/>
    <n v="2492"/>
    <n v="8"/>
    <n v="1243508"/>
    <x v="1"/>
    <n v="6.0920000000000014"/>
    <x v="0"/>
  </r>
  <r>
    <x v="36"/>
    <x v="0"/>
    <n v="1900"/>
    <n v="899"/>
    <x v="3"/>
    <x v="5"/>
    <n v="13552"/>
    <n v="8"/>
    <n v="25748800"/>
    <x v="0"/>
    <n v="17.952000000000002"/>
    <x v="0"/>
  </r>
  <r>
    <x v="37"/>
    <x v="0"/>
    <n v="999"/>
    <n v="199"/>
    <x v="27"/>
    <x v="1"/>
    <n v="575"/>
    <n v="8"/>
    <n v="574425"/>
    <x v="0"/>
    <n v="4.5750000000000002"/>
    <x v="0"/>
  </r>
  <r>
    <x v="722"/>
    <x v="110"/>
    <n v="999"/>
    <n v="149"/>
    <x v="5"/>
    <x v="12"/>
    <n v="2523"/>
    <n v="8"/>
    <n v="2520477"/>
    <x v="0"/>
    <n v="6.0229999999999997"/>
    <x v="0"/>
  </r>
  <r>
    <x v="723"/>
    <x v="46"/>
    <n v="1499"/>
    <n v="469"/>
    <x v="12"/>
    <x v="3"/>
    <n v="352"/>
    <n v="8"/>
    <n v="527648"/>
    <x v="0"/>
    <n v="4.452"/>
    <x v="0"/>
  </r>
  <r>
    <x v="724"/>
    <x v="87"/>
    <n v="1929"/>
    <n v="1187"/>
    <x v="16"/>
    <x v="3"/>
    <n v="1662"/>
    <n v="8"/>
    <n v="3205998"/>
    <x v="0"/>
    <n v="5.7619999999999996"/>
    <x v="1"/>
  </r>
  <r>
    <x v="725"/>
    <x v="111"/>
    <n v="1499"/>
    <n v="849"/>
    <x v="1"/>
    <x v="1"/>
    <n v="7352"/>
    <n v="8"/>
    <n v="11020648"/>
    <x v="0"/>
    <n v="11.352"/>
    <x v="1"/>
  </r>
  <r>
    <x v="726"/>
    <x v="45"/>
    <n v="399"/>
    <n v="328"/>
    <x v="75"/>
    <x v="3"/>
    <n v="3441"/>
    <n v="8"/>
    <n v="1372959"/>
    <x v="1"/>
    <n v="7.5409999999999986"/>
    <x v="1"/>
  </r>
  <r>
    <x v="727"/>
    <x v="47"/>
    <n v="699"/>
    <n v="269"/>
    <x v="33"/>
    <x v="1"/>
    <n v="93"/>
    <n v="8"/>
    <n v="65007"/>
    <x v="0"/>
    <n v="4.093"/>
    <x v="0"/>
  </r>
  <r>
    <x v="728"/>
    <x v="112"/>
    <n v="400"/>
    <n v="299"/>
    <x v="23"/>
    <x v="11"/>
    <n v="40895"/>
    <n v="8"/>
    <n v="16358000"/>
    <x v="1"/>
    <n v="44.695"/>
    <x v="1"/>
  </r>
  <r>
    <x v="729"/>
    <x v="113"/>
    <n v="1499"/>
    <n v="549"/>
    <x v="11"/>
    <x v="4"/>
    <n v="11006"/>
    <n v="8"/>
    <n v="16497994"/>
    <x v="0"/>
    <n v="15.305999999999999"/>
    <x v="0"/>
  </r>
  <r>
    <x v="730"/>
    <x v="73"/>
    <n v="120"/>
    <n v="114"/>
    <x v="84"/>
    <x v="0"/>
    <n v="8938"/>
    <n v="8"/>
    <n v="1072560"/>
    <x v="2"/>
    <n v="13.138"/>
    <x v="1"/>
  </r>
  <r>
    <x v="731"/>
    <x v="114"/>
    <n v="120"/>
    <n v="120"/>
    <x v="26"/>
    <x v="3"/>
    <n v="4308"/>
    <n v="8"/>
    <n v="516960"/>
    <x v="2"/>
    <n v="8.4079999999999995"/>
    <x v="1"/>
  </r>
  <r>
    <x v="39"/>
    <x v="0"/>
    <n v="1999"/>
    <n v="970"/>
    <x v="24"/>
    <x v="0"/>
    <n v="462"/>
    <n v="8"/>
    <n v="923538"/>
    <x v="0"/>
    <n v="4.6619999999999999"/>
    <x v="0"/>
  </r>
  <r>
    <x v="40"/>
    <x v="0"/>
    <n v="695"/>
    <n v="209"/>
    <x v="20"/>
    <x v="6"/>
    <n v="107686"/>
    <n v="8"/>
    <n v="74841770"/>
    <x v="0"/>
    <n v="112.18600000000001"/>
    <x v="0"/>
  </r>
  <r>
    <x v="732"/>
    <x v="45"/>
    <n v="2295"/>
    <n v="1490"/>
    <x v="31"/>
    <x v="13"/>
    <n v="10652"/>
    <n v="8"/>
    <n v="24446340"/>
    <x v="0"/>
    <n v="15.252000000000001"/>
    <x v="1"/>
  </r>
  <r>
    <x v="733"/>
    <x v="115"/>
    <n v="99"/>
    <n v="99"/>
    <x v="26"/>
    <x v="4"/>
    <n v="5036"/>
    <n v="8"/>
    <n v="498564"/>
    <x v="2"/>
    <n v="9.3359999999999985"/>
    <x v="1"/>
  </r>
  <r>
    <x v="734"/>
    <x v="45"/>
    <n v="249"/>
    <n v="149"/>
    <x v="54"/>
    <x v="1"/>
    <n v="5057"/>
    <n v="8"/>
    <n v="1259193"/>
    <x v="1"/>
    <n v="9.0570000000000004"/>
    <x v="1"/>
  </r>
  <r>
    <x v="735"/>
    <x v="63"/>
    <n v="2799"/>
    <n v="575"/>
    <x v="72"/>
    <x v="0"/>
    <n v="8537"/>
    <n v="8"/>
    <n v="23895063"/>
    <x v="0"/>
    <n v="12.737"/>
    <x v="0"/>
  </r>
  <r>
    <x v="45"/>
    <x v="0"/>
    <n v="999"/>
    <n v="333"/>
    <x v="29"/>
    <x v="8"/>
    <n v="9792"/>
    <n v="8"/>
    <n v="9782208"/>
    <x v="0"/>
    <n v="13.092000000000001"/>
    <x v="0"/>
  </r>
  <r>
    <x v="736"/>
    <x v="94"/>
    <n v="210"/>
    <n v="178"/>
    <x v="59"/>
    <x v="4"/>
    <n v="2450"/>
    <n v="8"/>
    <n v="514500"/>
    <x v="1"/>
    <n v="6.75"/>
    <x v="1"/>
  </r>
  <r>
    <x v="737"/>
    <x v="24"/>
    <n v="3490"/>
    <n v="1599"/>
    <x v="34"/>
    <x v="7"/>
    <n v="676"/>
    <n v="8"/>
    <n v="2359240"/>
    <x v="0"/>
    <n v="4.3760000000000003"/>
    <x v="0"/>
  </r>
  <r>
    <x v="738"/>
    <x v="24"/>
    <n v="1299"/>
    <n v="499"/>
    <x v="33"/>
    <x v="2"/>
    <n v="1173"/>
    <n v="8"/>
    <n v="1523727"/>
    <x v="0"/>
    <n v="5.0730000000000004"/>
    <x v="0"/>
  </r>
  <r>
    <x v="739"/>
    <x v="65"/>
    <n v="499"/>
    <n v="199"/>
    <x v="13"/>
    <x v="4"/>
    <n v="9998"/>
    <n v="8"/>
    <n v="4989002"/>
    <x v="1"/>
    <n v="14.298"/>
    <x v="0"/>
  </r>
  <r>
    <x v="740"/>
    <x v="19"/>
    <n v="5999"/>
    <n v="2499"/>
    <x v="30"/>
    <x v="3"/>
    <n v="5852"/>
    <n v="8"/>
    <n v="35106148"/>
    <x v="0"/>
    <n v="9.952"/>
    <x v="0"/>
  </r>
  <r>
    <x v="741"/>
    <x v="116"/>
    <n v="999"/>
    <n v="199"/>
    <x v="27"/>
    <x v="0"/>
    <n v="362"/>
    <n v="8"/>
    <n v="361638"/>
    <x v="0"/>
    <n v="4.5620000000000003"/>
    <x v="0"/>
  </r>
  <r>
    <x v="742"/>
    <x v="22"/>
    <n v="1800"/>
    <n v="939"/>
    <x v="61"/>
    <x v="6"/>
    <n v="205052"/>
    <n v="8"/>
    <n v="369093600"/>
    <x v="0"/>
    <n v="209.55199999999999"/>
    <x v="1"/>
  </r>
  <r>
    <x v="743"/>
    <x v="19"/>
    <n v="9999"/>
    <n v="2499"/>
    <x v="43"/>
    <x v="1"/>
    <n v="9090"/>
    <n v="8"/>
    <n v="90890910"/>
    <x v="0"/>
    <n v="13.09"/>
    <x v="0"/>
  </r>
  <r>
    <x v="744"/>
    <x v="45"/>
    <n v="2890"/>
    <n v="1439"/>
    <x v="8"/>
    <x v="6"/>
    <n v="4099"/>
    <n v="8"/>
    <n v="11846110"/>
    <x v="0"/>
    <n v="8.5990000000000002"/>
    <x v="0"/>
  </r>
  <r>
    <x v="745"/>
    <x v="24"/>
    <n v="5999"/>
    <n v="1099"/>
    <x v="62"/>
    <x v="12"/>
    <n v="12966"/>
    <n v="8"/>
    <n v="77783034"/>
    <x v="0"/>
    <n v="16.466000000000001"/>
    <x v="0"/>
  </r>
  <r>
    <x v="746"/>
    <x v="73"/>
    <n v="160"/>
    <n v="157"/>
    <x v="87"/>
    <x v="6"/>
    <n v="4428"/>
    <n v="8"/>
    <n v="708480"/>
    <x v="2"/>
    <n v="8.9280000000000008"/>
    <x v="1"/>
  </r>
  <r>
    <x v="43"/>
    <x v="1"/>
    <n v="1599"/>
    <n v="999"/>
    <x v="16"/>
    <x v="4"/>
    <n v="12093"/>
    <n v="8"/>
    <n v="19336707"/>
    <x v="0"/>
    <n v="16.393000000000001"/>
    <x v="1"/>
  </r>
  <r>
    <x v="747"/>
    <x v="62"/>
    <n v="999"/>
    <n v="115"/>
    <x v="51"/>
    <x v="8"/>
    <n v="5692"/>
    <n v="8"/>
    <n v="5686308"/>
    <x v="0"/>
    <n v="8.9920000000000009"/>
    <x v="0"/>
  </r>
  <r>
    <x v="748"/>
    <x v="46"/>
    <n v="499"/>
    <n v="175"/>
    <x v="6"/>
    <x v="3"/>
    <n v="21"/>
    <n v="8"/>
    <n v="10479"/>
    <x v="1"/>
    <n v="4.1210000000000004"/>
    <x v="0"/>
  </r>
  <r>
    <x v="749"/>
    <x v="83"/>
    <n v="4700"/>
    <n v="1999"/>
    <x v="48"/>
    <x v="11"/>
    <n v="1880"/>
    <n v="8"/>
    <n v="8836000"/>
    <x v="0"/>
    <n v="5.68"/>
    <x v="0"/>
  </r>
  <r>
    <x v="750"/>
    <x v="117"/>
    <n v="4332.96"/>
    <n v="3999"/>
    <x v="86"/>
    <x v="12"/>
    <n v="21762"/>
    <n v="8"/>
    <n v="94293875.519999996"/>
    <x v="0"/>
    <n v="25.262"/>
    <x v="1"/>
  </r>
  <r>
    <x v="751"/>
    <x v="69"/>
    <n v="1800"/>
    <n v="899"/>
    <x v="8"/>
    <x v="3"/>
    <n v="22375"/>
    <n v="8"/>
    <n v="40275000"/>
    <x v="0"/>
    <n v="26.475000000000001"/>
    <x v="0"/>
  </r>
  <r>
    <x v="752"/>
    <x v="65"/>
    <n v="990"/>
    <n v="299"/>
    <x v="20"/>
    <x v="6"/>
    <n v="2453"/>
    <n v="8"/>
    <n v="2428470"/>
    <x v="0"/>
    <n v="6.9529999999999994"/>
    <x v="0"/>
  </r>
  <r>
    <x v="753"/>
    <x v="46"/>
    <n v="4699"/>
    <n v="3303"/>
    <x v="77"/>
    <x v="5"/>
    <n v="13544"/>
    <n v="8"/>
    <n v="63643256"/>
    <x v="0"/>
    <n v="17.943999999999999"/>
    <x v="1"/>
  </r>
  <r>
    <x v="754"/>
    <x v="101"/>
    <n v="5490"/>
    <n v="1890"/>
    <x v="46"/>
    <x v="3"/>
    <n v="10976"/>
    <n v="8"/>
    <n v="60258240"/>
    <x v="0"/>
    <n v="15.076000000000001"/>
    <x v="0"/>
  </r>
  <r>
    <x v="755"/>
    <x v="92"/>
    <n v="100"/>
    <n v="90"/>
    <x v="79"/>
    <x v="4"/>
    <n v="3061"/>
    <n v="8"/>
    <n v="306100"/>
    <x v="2"/>
    <n v="7.3609999999999998"/>
    <x v="1"/>
  </r>
  <r>
    <x v="756"/>
    <x v="24"/>
    <n v="2790"/>
    <n v="1599"/>
    <x v="1"/>
    <x v="9"/>
    <n v="2272"/>
    <n v="8"/>
    <n v="6338880"/>
    <x v="0"/>
    <n v="5.8719999999999999"/>
    <x v="1"/>
  </r>
  <r>
    <x v="757"/>
    <x v="102"/>
    <n v="999"/>
    <n v="599"/>
    <x v="54"/>
    <x v="1"/>
    <n v="7601"/>
    <n v="8"/>
    <n v="7593399"/>
    <x v="0"/>
    <n v="11.601000000000001"/>
    <x v="1"/>
  </r>
  <r>
    <x v="46"/>
    <x v="1"/>
    <n v="1208"/>
    <n v="507"/>
    <x v="30"/>
    <x v="3"/>
    <n v="8131"/>
    <n v="8"/>
    <n v="9822248"/>
    <x v="0"/>
    <n v="12.231"/>
    <x v="0"/>
  </r>
  <r>
    <x v="758"/>
    <x v="65"/>
    <n v="899"/>
    <n v="425"/>
    <x v="3"/>
    <x v="6"/>
    <n v="4219"/>
    <n v="8"/>
    <n v="3792881"/>
    <x v="0"/>
    <n v="8.7190000000000012"/>
    <x v="0"/>
  </r>
  <r>
    <x v="759"/>
    <x v="39"/>
    <n v="3999"/>
    <n v="1499"/>
    <x v="11"/>
    <x v="0"/>
    <n v="42775"/>
    <n v="8"/>
    <n v="171057225"/>
    <x v="0"/>
    <n v="46.975000000000001"/>
    <x v="0"/>
  </r>
  <r>
    <x v="760"/>
    <x v="113"/>
    <n v="2499"/>
    <n v="549"/>
    <x v="38"/>
    <x v="4"/>
    <n v="5556"/>
    <n v="8"/>
    <n v="13884444"/>
    <x v="0"/>
    <n v="9.8559999999999999"/>
    <x v="0"/>
  </r>
  <r>
    <x v="49"/>
    <x v="0"/>
    <n v="395"/>
    <n v="199"/>
    <x v="8"/>
    <x v="0"/>
    <n v="92595"/>
    <n v="8"/>
    <n v="36575025"/>
    <x v="1"/>
    <n v="96.795000000000002"/>
    <x v="0"/>
  </r>
  <r>
    <x v="761"/>
    <x v="45"/>
    <n v="1645"/>
    <n v="1295"/>
    <x v="73"/>
    <x v="13"/>
    <n v="12375"/>
    <n v="8"/>
    <n v="20356875"/>
    <x v="0"/>
    <n v="16.975000000000001"/>
    <x v="1"/>
  </r>
  <r>
    <x v="762"/>
    <x v="64"/>
    <n v="310"/>
    <n v="310"/>
    <x v="26"/>
    <x v="6"/>
    <n v="5882"/>
    <n v="8"/>
    <n v="1823420"/>
    <x v="1"/>
    <n v="10.382"/>
    <x v="1"/>
  </r>
  <r>
    <x v="486"/>
    <x v="40"/>
    <n v="149"/>
    <n v="149"/>
    <x v="26"/>
    <x v="4"/>
    <n v="10833"/>
    <n v="4"/>
    <n v="1614117"/>
    <x v="2"/>
    <n v="15.132999999999999"/>
    <x v="1"/>
  </r>
  <r>
    <x v="763"/>
    <x v="54"/>
    <n v="1499"/>
    <n v="1149"/>
    <x v="7"/>
    <x v="3"/>
    <n v="10443"/>
    <n v="8"/>
    <n v="15654057"/>
    <x v="0"/>
    <n v="14.542999999999999"/>
    <x v="1"/>
  </r>
  <r>
    <x v="764"/>
    <x v="47"/>
    <n v="1299"/>
    <n v="499"/>
    <x v="33"/>
    <x v="6"/>
    <n v="434"/>
    <n v="8"/>
    <n v="563766"/>
    <x v="0"/>
    <n v="4.9340000000000002"/>
    <x v="0"/>
  </r>
  <r>
    <x v="765"/>
    <x v="24"/>
    <n v="4199"/>
    <n v="999"/>
    <x v="60"/>
    <x v="12"/>
    <n v="1913"/>
    <n v="8"/>
    <n v="8032687"/>
    <x v="0"/>
    <n v="5.4130000000000003"/>
    <x v="0"/>
  </r>
  <r>
    <x v="766"/>
    <x v="107"/>
    <n v="4000"/>
    <n v="1709"/>
    <x v="48"/>
    <x v="5"/>
    <n v="3029"/>
    <n v="8"/>
    <n v="12116000"/>
    <x v="0"/>
    <n v="7.4290000000000003"/>
    <x v="0"/>
  </r>
  <r>
    <x v="767"/>
    <x v="52"/>
    <n v="250"/>
    <n v="250"/>
    <x v="26"/>
    <x v="0"/>
    <n v="2628"/>
    <n v="8"/>
    <n v="657000"/>
    <x v="1"/>
    <n v="6.8280000000000003"/>
    <x v="1"/>
  </r>
  <r>
    <x v="50"/>
    <x v="1"/>
    <n v="2199"/>
    <n v="1199"/>
    <x v="32"/>
    <x v="5"/>
    <n v="24780"/>
    <n v="8"/>
    <n v="54491220"/>
    <x v="0"/>
    <n v="29.18"/>
    <x v="1"/>
  </r>
  <r>
    <x v="768"/>
    <x v="118"/>
    <n v="100"/>
    <n v="90"/>
    <x v="79"/>
    <x v="5"/>
    <n v="10718"/>
    <n v="8"/>
    <n v="1071800"/>
    <x v="2"/>
    <n v="15.118"/>
    <x v="1"/>
  </r>
  <r>
    <x v="769"/>
    <x v="35"/>
    <n v="5999"/>
    <n v="2025"/>
    <x v="46"/>
    <x v="0"/>
    <n v="6233"/>
    <n v="8"/>
    <n v="37391767"/>
    <x v="0"/>
    <n v="10.433"/>
    <x v="0"/>
  </r>
  <r>
    <x v="770"/>
    <x v="63"/>
    <n v="1995"/>
    <n v="1495"/>
    <x v="23"/>
    <x v="6"/>
    <n v="10541"/>
    <n v="8"/>
    <n v="21029295"/>
    <x v="0"/>
    <n v="15.041"/>
    <x v="1"/>
  </r>
  <r>
    <x v="52"/>
    <x v="0"/>
    <n v="2100"/>
    <n v="799"/>
    <x v="33"/>
    <x v="4"/>
    <n v="8188"/>
    <n v="8"/>
    <n v="17194800"/>
    <x v="0"/>
    <n v="12.488"/>
    <x v="0"/>
  </r>
  <r>
    <x v="771"/>
    <x v="71"/>
    <n v="1199"/>
    <n v="899"/>
    <x v="23"/>
    <x v="11"/>
    <n v="10751"/>
    <n v="8"/>
    <n v="12890449"/>
    <x v="0"/>
    <n v="14.551"/>
    <x v="1"/>
  </r>
  <r>
    <x v="772"/>
    <x v="119"/>
    <n v="999"/>
    <n v="349"/>
    <x v="6"/>
    <x v="2"/>
    <n v="817"/>
    <n v="8"/>
    <n v="816183"/>
    <x v="0"/>
    <n v="4.7169999999999996"/>
    <x v="0"/>
  </r>
  <r>
    <x v="773"/>
    <x v="20"/>
    <n v="2499"/>
    <n v="900"/>
    <x v="0"/>
    <x v="1"/>
    <n v="36384"/>
    <n v="8"/>
    <n v="90923616"/>
    <x v="0"/>
    <n v="40.384"/>
    <x v="0"/>
  </r>
  <r>
    <x v="774"/>
    <x v="83"/>
    <n v="3990"/>
    <n v="2490"/>
    <x v="16"/>
    <x v="3"/>
    <n v="3606"/>
    <n v="8"/>
    <n v="14387940"/>
    <x v="0"/>
    <n v="7.7060000000000004"/>
    <x v="1"/>
  </r>
  <r>
    <x v="775"/>
    <x v="72"/>
    <n v="200"/>
    <n v="116"/>
    <x v="21"/>
    <x v="5"/>
    <n v="357"/>
    <n v="8"/>
    <n v="71400"/>
    <x v="1"/>
    <n v="4.7570000000000006"/>
    <x v="1"/>
  </r>
  <r>
    <x v="776"/>
    <x v="64"/>
    <n v="230"/>
    <n v="200"/>
    <x v="14"/>
    <x v="5"/>
    <n v="10170"/>
    <n v="8"/>
    <n v="2339100"/>
    <x v="1"/>
    <n v="14.57"/>
    <x v="1"/>
  </r>
  <r>
    <x v="777"/>
    <x v="110"/>
    <n v="2796"/>
    <n v="1249"/>
    <x v="10"/>
    <x v="5"/>
    <n v="4598"/>
    <n v="8"/>
    <n v="12856008"/>
    <x v="0"/>
    <n v="8.9980000000000011"/>
    <x v="0"/>
  </r>
  <r>
    <x v="778"/>
    <x v="120"/>
    <n v="999"/>
    <n v="649"/>
    <x v="31"/>
    <x v="12"/>
    <n v="7222"/>
    <n v="8"/>
    <n v="7214778"/>
    <x v="0"/>
    <n v="10.722"/>
    <x v="1"/>
  </r>
  <r>
    <x v="779"/>
    <x v="121"/>
    <n v="3499"/>
    <n v="2649"/>
    <x v="66"/>
    <x v="6"/>
    <n v="1271"/>
    <n v="8"/>
    <n v="4447229"/>
    <x v="0"/>
    <n v="5.7709999999999999"/>
    <x v="1"/>
  </r>
  <r>
    <x v="54"/>
    <x v="0"/>
    <n v="349"/>
    <n v="199"/>
    <x v="1"/>
    <x v="3"/>
    <n v="314"/>
    <n v="8"/>
    <n v="109586"/>
    <x v="1"/>
    <n v="4.4139999999999997"/>
    <x v="1"/>
  </r>
  <r>
    <x v="780"/>
    <x v="61"/>
    <n v="723"/>
    <n v="596"/>
    <x v="75"/>
    <x v="5"/>
    <n v="3219"/>
    <n v="8"/>
    <n v="2327337"/>
    <x v="0"/>
    <n v="7.6189999999999998"/>
    <x v="1"/>
  </r>
  <r>
    <x v="781"/>
    <x v="19"/>
    <n v="5999"/>
    <n v="2499"/>
    <x v="30"/>
    <x v="3"/>
    <n v="38879"/>
    <n v="8"/>
    <n v="233235121"/>
    <x v="0"/>
    <n v="42.978999999999999"/>
    <x v="0"/>
  </r>
  <r>
    <x v="782"/>
    <x v="122"/>
    <n v="12499"/>
    <n v="4999"/>
    <x v="13"/>
    <x v="0"/>
    <n v="4541"/>
    <n v="8"/>
    <n v="56757959"/>
    <x v="0"/>
    <n v="8.7409999999999997"/>
    <x v="0"/>
  </r>
  <r>
    <x v="783"/>
    <x v="24"/>
    <n v="1290"/>
    <n v="399"/>
    <x v="12"/>
    <x v="0"/>
    <n v="76042"/>
    <n v="8"/>
    <n v="98094180"/>
    <x v="0"/>
    <n v="80.242000000000004"/>
    <x v="0"/>
  </r>
  <r>
    <x v="784"/>
    <x v="72"/>
    <n v="200"/>
    <n v="116"/>
    <x v="21"/>
    <x v="4"/>
    <n v="485"/>
    <n v="8"/>
    <n v="97000"/>
    <x v="1"/>
    <n v="4.7850000000000001"/>
    <x v="1"/>
  </r>
  <r>
    <x v="785"/>
    <x v="83"/>
    <n v="5999"/>
    <n v="4499"/>
    <x v="23"/>
    <x v="4"/>
    <n v="44696"/>
    <n v="8"/>
    <n v="268131304"/>
    <x v="0"/>
    <n v="48.996000000000002"/>
    <x v="1"/>
  </r>
  <r>
    <x v="786"/>
    <x v="87"/>
    <n v="499"/>
    <n v="330"/>
    <x v="67"/>
    <x v="7"/>
    <n v="8566"/>
    <n v="8"/>
    <n v="4274434"/>
    <x v="1"/>
    <n v="12.266"/>
    <x v="1"/>
  </r>
  <r>
    <x v="787"/>
    <x v="70"/>
    <n v="2499"/>
    <n v="649"/>
    <x v="82"/>
    <x v="2"/>
    <n v="13049"/>
    <n v="8"/>
    <n v="32609451"/>
    <x v="0"/>
    <n v="16.949000000000002"/>
    <x v="0"/>
  </r>
  <r>
    <x v="788"/>
    <x v="84"/>
    <n v="1599"/>
    <n v="1234"/>
    <x v="7"/>
    <x v="6"/>
    <n v="16680"/>
    <n v="8"/>
    <n v="26671320"/>
    <x v="0"/>
    <n v="21.18"/>
    <x v="1"/>
  </r>
  <r>
    <x v="483"/>
    <x v="39"/>
    <n v="2990"/>
    <n v="1399"/>
    <x v="3"/>
    <x v="3"/>
    <n v="97174"/>
    <n v="8"/>
    <n v="290550260"/>
    <x v="0"/>
    <n v="101.274"/>
    <x v="0"/>
  </r>
  <r>
    <x v="789"/>
    <x v="114"/>
    <n v="320"/>
    <n v="272"/>
    <x v="59"/>
    <x v="1"/>
    <n v="3686"/>
    <n v="8"/>
    <n v="1179520"/>
    <x v="1"/>
    <n v="7.6859999999999999"/>
    <x v="1"/>
  </r>
  <r>
    <x v="790"/>
    <x v="123"/>
    <n v="999"/>
    <n v="99"/>
    <x v="2"/>
    <x v="11"/>
    <n v="594"/>
    <n v="8"/>
    <n v="593406"/>
    <x v="0"/>
    <n v="4.3940000000000001"/>
    <x v="0"/>
  </r>
  <r>
    <x v="791"/>
    <x v="124"/>
    <n v="3875"/>
    <n v="3498"/>
    <x v="79"/>
    <x v="10"/>
    <n v="12185"/>
    <n v="8"/>
    <n v="47216875"/>
    <x v="0"/>
    <n v="15.585000000000001"/>
    <x v="1"/>
  </r>
  <r>
    <x v="792"/>
    <x v="80"/>
    <n v="19110"/>
    <n v="10099"/>
    <x v="41"/>
    <x v="4"/>
    <n v="2623"/>
    <n v="8"/>
    <n v="50125530"/>
    <x v="0"/>
    <n v="6.923"/>
    <x v="1"/>
  </r>
  <r>
    <x v="793"/>
    <x v="90"/>
    <n v="999"/>
    <n v="449"/>
    <x v="10"/>
    <x v="4"/>
    <n v="9701"/>
    <n v="8"/>
    <n v="9691299"/>
    <x v="0"/>
    <n v="14.000999999999999"/>
    <x v="0"/>
  </r>
  <r>
    <x v="794"/>
    <x v="125"/>
    <n v="150"/>
    <n v="150"/>
    <x v="26"/>
    <x v="4"/>
    <n v="15867"/>
    <n v="8"/>
    <n v="2380050"/>
    <x v="2"/>
    <n v="20.167000000000002"/>
    <x v="1"/>
  </r>
  <r>
    <x v="58"/>
    <x v="0"/>
    <n v="1499"/>
    <n v="348"/>
    <x v="36"/>
    <x v="0"/>
    <n v="656"/>
    <n v="8"/>
    <n v="983344"/>
    <x v="0"/>
    <n v="4.8559999999999999"/>
    <x v="0"/>
  </r>
  <r>
    <x v="795"/>
    <x v="69"/>
    <n v="2999"/>
    <n v="1199"/>
    <x v="13"/>
    <x v="3"/>
    <n v="10725"/>
    <n v="8"/>
    <n v="32164275"/>
    <x v="0"/>
    <n v="14.824999999999999"/>
    <x v="0"/>
  </r>
  <r>
    <x v="796"/>
    <x v="66"/>
    <n v="899"/>
    <n v="397"/>
    <x v="37"/>
    <x v="1"/>
    <n v="3025"/>
    <n v="8"/>
    <n v="2719475"/>
    <x v="0"/>
    <n v="7.0250000000000004"/>
    <x v="0"/>
  </r>
  <r>
    <x v="59"/>
    <x v="0"/>
    <n v="349"/>
    <n v="154"/>
    <x v="37"/>
    <x v="4"/>
    <n v="7064"/>
    <n v="8"/>
    <n v="2465336"/>
    <x v="1"/>
    <n v="11.364000000000001"/>
    <x v="0"/>
  </r>
  <r>
    <x v="797"/>
    <x v="85"/>
    <n v="1490"/>
    <n v="699"/>
    <x v="3"/>
    <x v="1"/>
    <n v="5736"/>
    <n v="8"/>
    <n v="8546640"/>
    <x v="0"/>
    <n v="9.7360000000000007"/>
    <x v="0"/>
  </r>
  <r>
    <x v="798"/>
    <x v="24"/>
    <n v="1999"/>
    <n v="1679"/>
    <x v="85"/>
    <x v="3"/>
    <n v="72563"/>
    <n v="6"/>
    <n v="145053437"/>
    <x v="0"/>
    <n v="76.662999999999997"/>
    <x v="1"/>
  </r>
  <r>
    <x v="799"/>
    <x v="46"/>
    <n v="1500"/>
    <n v="354"/>
    <x v="60"/>
    <x v="1"/>
    <n v="1026"/>
    <n v="8"/>
    <n v="1539000"/>
    <x v="0"/>
    <n v="5.0259999999999998"/>
    <x v="0"/>
  </r>
  <r>
    <x v="800"/>
    <x v="126"/>
    <n v="5499"/>
    <n v="1199"/>
    <x v="38"/>
    <x v="11"/>
    <n v="2043"/>
    <n v="8"/>
    <n v="11234457"/>
    <x v="0"/>
    <n v="5.843"/>
    <x v="0"/>
  </r>
  <r>
    <x v="801"/>
    <x v="84"/>
    <n v="1499"/>
    <n v="379"/>
    <x v="43"/>
    <x v="0"/>
    <n v="4149"/>
    <n v="8"/>
    <n v="6219351"/>
    <x v="0"/>
    <n v="8.3490000000000002"/>
    <x v="0"/>
  </r>
  <r>
    <x v="802"/>
    <x v="55"/>
    <n v="775"/>
    <n v="499"/>
    <x v="63"/>
    <x v="4"/>
    <n v="74"/>
    <n v="8"/>
    <n v="57350"/>
    <x v="0"/>
    <n v="4.3739999999999997"/>
    <x v="1"/>
  </r>
  <r>
    <x v="803"/>
    <x v="127"/>
    <n v="32000"/>
    <n v="10389"/>
    <x v="45"/>
    <x v="5"/>
    <n v="41398"/>
    <n v="8"/>
    <n v="1324736000"/>
    <x v="0"/>
    <n v="45.798000000000002"/>
    <x v="0"/>
  </r>
  <r>
    <x v="804"/>
    <x v="111"/>
    <n v="1300"/>
    <n v="649"/>
    <x v="8"/>
    <x v="3"/>
    <n v="5195"/>
    <n v="8"/>
    <n v="6753500"/>
    <x v="0"/>
    <n v="9.2949999999999999"/>
    <x v="0"/>
  </r>
  <r>
    <x v="805"/>
    <x v="128"/>
    <n v="1999"/>
    <n v="1199"/>
    <x v="54"/>
    <x v="6"/>
    <n v="22420"/>
    <n v="8"/>
    <n v="44817580"/>
    <x v="0"/>
    <n v="26.92"/>
    <x v="1"/>
  </r>
  <r>
    <x v="62"/>
    <x v="0"/>
    <n v="999"/>
    <n v="139"/>
    <x v="40"/>
    <x v="1"/>
    <n v="1313"/>
    <n v="8"/>
    <n v="1311687"/>
    <x v="0"/>
    <n v="5.3129999999999997"/>
    <x v="0"/>
  </r>
  <r>
    <x v="806"/>
    <x v="24"/>
    <n v="1999"/>
    <n v="889"/>
    <x v="37"/>
    <x v="0"/>
    <n v="2284"/>
    <n v="8"/>
    <n v="4565716"/>
    <x v="0"/>
    <n v="6.484"/>
    <x v="0"/>
  </r>
  <r>
    <x v="807"/>
    <x v="54"/>
    <n v="2199"/>
    <n v="1409"/>
    <x v="63"/>
    <x v="2"/>
    <n v="427"/>
    <n v="8"/>
    <n v="938973"/>
    <x v="0"/>
    <n v="4.327"/>
    <x v="1"/>
  </r>
  <r>
    <x v="808"/>
    <x v="129"/>
    <n v="1999"/>
    <n v="549"/>
    <x v="25"/>
    <x v="4"/>
    <n v="1367"/>
    <n v="8"/>
    <n v="2732633"/>
    <x v="0"/>
    <n v="5.6669999999999998"/>
    <x v="0"/>
  </r>
  <r>
    <x v="809"/>
    <x v="126"/>
    <n v="1799"/>
    <n v="749"/>
    <x v="30"/>
    <x v="1"/>
    <n v="13199"/>
    <n v="8"/>
    <n v="23745001"/>
    <x v="0"/>
    <n v="17.199000000000002"/>
    <x v="0"/>
  </r>
  <r>
    <x v="63"/>
    <x v="0"/>
    <n v="845"/>
    <n v="329"/>
    <x v="4"/>
    <x v="0"/>
    <n v="29746"/>
    <n v="8"/>
    <n v="25135370"/>
    <x v="0"/>
    <n v="33.945999999999998"/>
    <x v="0"/>
  </r>
  <r>
    <x v="810"/>
    <x v="0"/>
    <n v="1099"/>
    <n v="379"/>
    <x v="46"/>
    <x v="4"/>
    <n v="2806"/>
    <n v="8"/>
    <n v="3083794"/>
    <x v="0"/>
    <n v="7.1059999999999999"/>
    <x v="0"/>
  </r>
  <r>
    <x v="811"/>
    <x v="19"/>
    <n v="7999"/>
    <n v="5998"/>
    <x v="23"/>
    <x v="0"/>
    <n v="30355"/>
    <n v="5"/>
    <n v="242809645"/>
    <x v="0"/>
    <n v="34.555"/>
    <x v="1"/>
  </r>
  <r>
    <x v="812"/>
    <x v="90"/>
    <n v="1499"/>
    <n v="299"/>
    <x v="27"/>
    <x v="0"/>
    <n v="2868"/>
    <n v="8"/>
    <n v="4299132"/>
    <x v="0"/>
    <n v="7.0679999999999996"/>
    <x v="0"/>
  </r>
  <r>
    <x v="813"/>
    <x v="84"/>
    <n v="1499"/>
    <n v="379"/>
    <x v="43"/>
    <x v="3"/>
    <n v="670"/>
    <n v="8"/>
    <n v="1004330"/>
    <x v="0"/>
    <n v="4.7699999999999996"/>
    <x v="0"/>
  </r>
  <r>
    <x v="814"/>
    <x v="130"/>
    <n v="2999"/>
    <n v="1399"/>
    <x v="3"/>
    <x v="4"/>
    <n v="3530"/>
    <n v="8"/>
    <n v="10586470"/>
    <x v="0"/>
    <n v="7.83"/>
    <x v="0"/>
  </r>
  <r>
    <x v="815"/>
    <x v="131"/>
    <n v="1299"/>
    <n v="699"/>
    <x v="18"/>
    <x v="4"/>
    <n v="6183"/>
    <n v="8"/>
    <n v="8031717"/>
    <x v="0"/>
    <n v="10.483000000000001"/>
    <x v="1"/>
  </r>
  <r>
    <x v="816"/>
    <x v="93"/>
    <n v="300"/>
    <n v="300"/>
    <x v="26"/>
    <x v="0"/>
    <n v="419"/>
    <n v="8"/>
    <n v="125700"/>
    <x v="1"/>
    <n v="4.6189999999999998"/>
    <x v="1"/>
  </r>
  <r>
    <x v="817"/>
    <x v="65"/>
    <n v="1995"/>
    <n v="999"/>
    <x v="8"/>
    <x v="6"/>
    <n v="7317"/>
    <n v="8"/>
    <n v="14597415"/>
    <x v="0"/>
    <n v="11.817"/>
    <x v="0"/>
  </r>
  <r>
    <x v="818"/>
    <x v="132"/>
    <n v="535"/>
    <n v="535"/>
    <x v="26"/>
    <x v="5"/>
    <n v="4426"/>
    <n v="8"/>
    <n v="2367910"/>
    <x v="0"/>
    <n v="8.8260000000000005"/>
    <x v="1"/>
  </r>
  <r>
    <x v="64"/>
    <x v="3"/>
    <n v="24999"/>
    <n v="13999"/>
    <x v="15"/>
    <x v="0"/>
    <n v="45237"/>
    <n v="8"/>
    <n v="1130879763"/>
    <x v="0"/>
    <n v="49.436999999999998"/>
    <x v="1"/>
  </r>
  <r>
    <x v="819"/>
    <x v="90"/>
    <n v="1099"/>
    <n v="269"/>
    <x v="60"/>
    <x v="3"/>
    <n v="1092"/>
    <n v="8"/>
    <n v="1200108"/>
    <x v="0"/>
    <n v="5.1920000000000002"/>
    <x v="0"/>
  </r>
  <r>
    <x v="820"/>
    <x v="114"/>
    <n v="450"/>
    <n v="341"/>
    <x v="66"/>
    <x v="4"/>
    <n v="2493"/>
    <n v="8"/>
    <n v="1121850"/>
    <x v="1"/>
    <n v="6.7929999999999993"/>
    <x v="1"/>
  </r>
  <r>
    <x v="821"/>
    <x v="69"/>
    <n v="3999"/>
    <n v="2499"/>
    <x v="16"/>
    <x v="5"/>
    <n v="12679"/>
    <n v="8"/>
    <n v="50703321"/>
    <x v="0"/>
    <n v="17.079000000000001"/>
    <x v="1"/>
  </r>
  <r>
    <x v="71"/>
    <x v="0"/>
    <n v="599"/>
    <n v="349"/>
    <x v="21"/>
    <x v="3"/>
    <n v="210"/>
    <n v="8"/>
    <n v="125790"/>
    <x v="0"/>
    <n v="4.3099999999999996"/>
    <x v="1"/>
  </r>
  <r>
    <x v="822"/>
    <x v="117"/>
    <n v="7005"/>
    <n v="5899"/>
    <x v="85"/>
    <x v="9"/>
    <n v="4199"/>
    <n v="8"/>
    <n v="29413995"/>
    <x v="0"/>
    <n v="7.7989999999999986"/>
    <x v="1"/>
  </r>
  <r>
    <x v="501"/>
    <x v="27"/>
    <n v="1199"/>
    <n v="699"/>
    <x v="21"/>
    <x v="1"/>
    <n v="14403"/>
    <n v="8"/>
    <n v="17269197"/>
    <x v="0"/>
    <n v="18.402999999999999"/>
    <x v="1"/>
  </r>
  <r>
    <x v="823"/>
    <x v="69"/>
    <n v="2999"/>
    <n v="1565"/>
    <x v="61"/>
    <x v="1"/>
    <n v="11113"/>
    <n v="8"/>
    <n v="33327887"/>
    <x v="0"/>
    <n v="15.113"/>
    <x v="1"/>
  </r>
  <r>
    <x v="824"/>
    <x v="57"/>
    <n v="799"/>
    <n v="326"/>
    <x v="53"/>
    <x v="5"/>
    <n v="10773"/>
    <n v="8"/>
    <n v="8607627"/>
    <x v="0"/>
    <n v="15.173"/>
    <x v="0"/>
  </r>
  <r>
    <x v="498"/>
    <x v="41"/>
    <n v="999"/>
    <n v="120"/>
    <x v="51"/>
    <x v="2"/>
    <n v="6491"/>
    <n v="8"/>
    <n v="6484509"/>
    <x v="0"/>
    <n v="10.391"/>
    <x v="0"/>
  </r>
  <r>
    <x v="825"/>
    <x v="55"/>
    <n v="999"/>
    <n v="657"/>
    <x v="67"/>
    <x v="4"/>
    <n v="13944"/>
    <n v="8"/>
    <n v="13930056"/>
    <x v="0"/>
    <n v="18.244"/>
    <x v="1"/>
  </r>
  <r>
    <x v="826"/>
    <x v="63"/>
    <n v="2895"/>
    <n v="1995"/>
    <x v="39"/>
    <x v="13"/>
    <n v="10760"/>
    <n v="8"/>
    <n v="31150200"/>
    <x v="0"/>
    <n v="15.36"/>
    <x v="1"/>
  </r>
  <r>
    <x v="827"/>
    <x v="72"/>
    <n v="1500"/>
    <n v="1500"/>
    <x v="26"/>
    <x v="5"/>
    <n v="25996"/>
    <n v="8"/>
    <n v="38994000"/>
    <x v="0"/>
    <n v="30.396000000000001"/>
    <x v="1"/>
  </r>
  <r>
    <x v="828"/>
    <x v="49"/>
    <n v="3195"/>
    <n v="2640"/>
    <x v="49"/>
    <x v="6"/>
    <n v="16146"/>
    <n v="8"/>
    <n v="51586470"/>
    <x v="0"/>
    <n v="20.646000000000001"/>
    <x v="1"/>
  </r>
  <r>
    <x v="829"/>
    <x v="117"/>
    <n v="6355"/>
    <n v="5299"/>
    <x v="49"/>
    <x v="2"/>
    <n v="8280"/>
    <n v="8"/>
    <n v="52619400"/>
    <x v="0"/>
    <n v="12.18"/>
    <x v="1"/>
  </r>
  <r>
    <x v="66"/>
    <x v="0"/>
    <n v="699"/>
    <n v="263"/>
    <x v="33"/>
    <x v="3"/>
    <n v="450"/>
    <n v="8"/>
    <n v="314550"/>
    <x v="0"/>
    <n v="4.55"/>
    <x v="0"/>
  </r>
  <r>
    <x v="830"/>
    <x v="126"/>
    <n v="2999"/>
    <n v="1990"/>
    <x v="67"/>
    <x v="4"/>
    <n v="14237"/>
    <n v="8"/>
    <n v="42696763"/>
    <x v="0"/>
    <n v="18.536999999999999"/>
    <x v="1"/>
  </r>
  <r>
    <x v="831"/>
    <x v="133"/>
    <n v="1499"/>
    <n v="1289"/>
    <x v="81"/>
    <x v="6"/>
    <n v="20668"/>
    <n v="8"/>
    <n v="30981332"/>
    <x v="0"/>
    <n v="25.167999999999999"/>
    <x v="1"/>
  </r>
  <r>
    <x v="832"/>
    <x v="93"/>
    <n v="165"/>
    <n v="165"/>
    <x v="26"/>
    <x v="6"/>
    <n v="1674"/>
    <n v="8"/>
    <n v="276210"/>
    <x v="2"/>
    <n v="6.1739999999999986"/>
    <x v="1"/>
  </r>
  <r>
    <x v="833"/>
    <x v="110"/>
    <n v="3499"/>
    <n v="1699"/>
    <x v="24"/>
    <x v="9"/>
    <n v="7689"/>
    <n v="8"/>
    <n v="26903811"/>
    <x v="0"/>
    <n v="11.289"/>
    <x v="0"/>
  </r>
  <r>
    <x v="834"/>
    <x v="83"/>
    <n v="7500"/>
    <n v="2299"/>
    <x v="12"/>
    <x v="3"/>
    <n v="5554"/>
    <n v="8"/>
    <n v="41655000"/>
    <x v="0"/>
    <n v="9.6539999999999999"/>
    <x v="0"/>
  </r>
  <r>
    <x v="69"/>
    <x v="0"/>
    <n v="700"/>
    <n v="219"/>
    <x v="12"/>
    <x v="4"/>
    <n v="20053"/>
    <n v="8"/>
    <n v="14037100"/>
    <x v="0"/>
    <n v="24.353000000000002"/>
    <x v="0"/>
  </r>
  <r>
    <x v="835"/>
    <x v="81"/>
    <n v="39"/>
    <n v="39"/>
    <x v="26"/>
    <x v="11"/>
    <n v="3344"/>
    <n v="8"/>
    <n v="130416"/>
    <x v="2"/>
    <n v="7.1440000000000001"/>
    <x v="1"/>
  </r>
  <r>
    <x v="836"/>
    <x v="134"/>
    <n v="37999"/>
    <n v="26999"/>
    <x v="56"/>
    <x v="13"/>
    <n v="2886"/>
    <n v="4"/>
    <n v="109665114"/>
    <x v="0"/>
    <n v="7.4859999999999998"/>
    <x v="1"/>
  </r>
  <r>
    <x v="837"/>
    <x v="24"/>
    <n v="1990"/>
    <n v="1490"/>
    <x v="23"/>
    <x v="3"/>
    <n v="98250"/>
    <n v="2"/>
    <n v="195517500"/>
    <x v="0"/>
    <n v="102.35"/>
    <x v="1"/>
  </r>
  <r>
    <x v="838"/>
    <x v="47"/>
    <n v="1949"/>
    <n v="398"/>
    <x v="27"/>
    <x v="1"/>
    <n v="75"/>
    <n v="8"/>
    <n v="146175"/>
    <x v="0"/>
    <n v="4.0750000000000002"/>
    <x v="0"/>
  </r>
  <r>
    <x v="70"/>
    <x v="0"/>
    <n v="899"/>
    <n v="349"/>
    <x v="4"/>
    <x v="6"/>
    <n v="149"/>
    <n v="8"/>
    <n v="133951"/>
    <x v="0"/>
    <n v="4.649"/>
    <x v="0"/>
  </r>
  <r>
    <x v="839"/>
    <x v="110"/>
    <n v="1547"/>
    <n v="770"/>
    <x v="8"/>
    <x v="4"/>
    <n v="2585"/>
    <n v="8"/>
    <n v="3998995"/>
    <x v="0"/>
    <n v="6.8849999999999998"/>
    <x v="0"/>
  </r>
  <r>
    <x v="840"/>
    <x v="31"/>
    <n v="1299"/>
    <n v="279"/>
    <x v="72"/>
    <x v="1"/>
    <n v="5072"/>
    <n v="8"/>
    <n v="6588528"/>
    <x v="0"/>
    <n v="9.0719999999999992"/>
    <x v="0"/>
  </r>
  <r>
    <x v="841"/>
    <x v="135"/>
    <n v="599"/>
    <n v="249"/>
    <x v="30"/>
    <x v="6"/>
    <n v="5985"/>
    <n v="8"/>
    <n v="3585015"/>
    <x v="0"/>
    <n v="10.484999999999999"/>
    <x v="0"/>
  </r>
  <r>
    <x v="73"/>
    <x v="0"/>
    <n v="499"/>
    <n v="115"/>
    <x v="36"/>
    <x v="1"/>
    <n v="7732"/>
    <n v="8"/>
    <n v="3858268"/>
    <x v="1"/>
    <n v="11.731999999999999"/>
    <x v="0"/>
  </r>
  <r>
    <x v="842"/>
    <x v="136"/>
    <n v="230"/>
    <n v="230"/>
    <x v="26"/>
    <x v="6"/>
    <n v="9427"/>
    <n v="8"/>
    <n v="2168210"/>
    <x v="1"/>
    <n v="13.927"/>
    <x v="1"/>
  </r>
  <r>
    <x v="74"/>
    <x v="0"/>
    <n v="999"/>
    <n v="399"/>
    <x v="13"/>
    <x v="3"/>
    <n v="1780"/>
    <n v="8"/>
    <n v="1778220"/>
    <x v="0"/>
    <n v="5.88"/>
    <x v="0"/>
  </r>
  <r>
    <x v="843"/>
    <x v="63"/>
    <n v="700"/>
    <n v="599"/>
    <x v="81"/>
    <x v="4"/>
    <n v="2301"/>
    <n v="8"/>
    <n v="1610700"/>
    <x v="0"/>
    <n v="6.601"/>
    <x v="1"/>
  </r>
  <r>
    <x v="844"/>
    <x v="137"/>
    <n v="1150"/>
    <n v="598"/>
    <x v="61"/>
    <x v="3"/>
    <n v="2535"/>
    <n v="8"/>
    <n v="2915250"/>
    <x v="0"/>
    <n v="6.6349999999999998"/>
    <x v="1"/>
  </r>
  <r>
    <x v="845"/>
    <x v="84"/>
    <n v="1499"/>
    <n v="399"/>
    <x v="25"/>
    <x v="1"/>
    <n v="691"/>
    <n v="8"/>
    <n v="1035809"/>
    <x v="0"/>
    <n v="4.6909999999999998"/>
    <x v="0"/>
  </r>
  <r>
    <x v="846"/>
    <x v="47"/>
    <n v="1299"/>
    <n v="499"/>
    <x v="33"/>
    <x v="3"/>
    <n v="2740"/>
    <n v="8"/>
    <n v="3559260"/>
    <x v="0"/>
    <n v="6.84"/>
    <x v="0"/>
  </r>
  <r>
    <x v="75"/>
    <x v="0"/>
    <n v="499"/>
    <n v="199"/>
    <x v="13"/>
    <x v="3"/>
    <n v="602"/>
    <n v="8"/>
    <n v="300398"/>
    <x v="1"/>
    <n v="4.702"/>
    <x v="0"/>
  </r>
  <r>
    <x v="847"/>
    <x v="45"/>
    <n v="1090"/>
    <n v="579"/>
    <x v="41"/>
    <x v="5"/>
    <n v="3482"/>
    <n v="8"/>
    <n v="3795380"/>
    <x v="0"/>
    <n v="7.8820000000000006"/>
    <x v="1"/>
  </r>
  <r>
    <x v="76"/>
    <x v="0"/>
    <n v="399"/>
    <n v="179"/>
    <x v="10"/>
    <x v="1"/>
    <n v="1423"/>
    <n v="8"/>
    <n v="567777"/>
    <x v="1"/>
    <n v="5.423"/>
    <x v="0"/>
  </r>
  <r>
    <x v="848"/>
    <x v="138"/>
    <n v="100"/>
    <n v="90"/>
    <x v="79"/>
    <x v="3"/>
    <n v="6199"/>
    <n v="8"/>
    <n v="619900"/>
    <x v="2"/>
    <n v="10.298999999999999"/>
    <x v="1"/>
  </r>
  <r>
    <x v="849"/>
    <x v="47"/>
    <n v="1999"/>
    <n v="899"/>
    <x v="10"/>
    <x v="5"/>
    <n v="1667"/>
    <n v="8"/>
    <n v="3332333"/>
    <x v="0"/>
    <n v="6.0670000000000002"/>
    <x v="0"/>
  </r>
  <r>
    <x v="850"/>
    <x v="121"/>
    <n v="1800"/>
    <n v="1149"/>
    <x v="63"/>
    <x v="4"/>
    <n v="4723"/>
    <n v="8"/>
    <n v="8501400"/>
    <x v="0"/>
    <n v="9.0229999999999997"/>
    <x v="1"/>
  </r>
  <r>
    <x v="851"/>
    <x v="90"/>
    <n v="499"/>
    <n v="249"/>
    <x v="8"/>
    <x v="0"/>
    <n v="22860"/>
    <n v="8"/>
    <n v="11407140"/>
    <x v="1"/>
    <n v="27.06"/>
    <x v="0"/>
  </r>
  <r>
    <x v="852"/>
    <x v="81"/>
    <n v="39"/>
    <n v="39"/>
    <x v="26"/>
    <x v="9"/>
    <n v="13572"/>
    <n v="8"/>
    <n v="529308"/>
    <x v="2"/>
    <n v="17.172000000000001"/>
    <x v="1"/>
  </r>
  <r>
    <x v="853"/>
    <x v="59"/>
    <n v="3599"/>
    <n v="1599"/>
    <x v="37"/>
    <x v="0"/>
    <n v="16182"/>
    <n v="8"/>
    <n v="58239018"/>
    <x v="0"/>
    <n v="20.382000000000001"/>
    <x v="0"/>
  </r>
  <r>
    <x v="854"/>
    <x v="71"/>
    <n v="3990"/>
    <n v="1199"/>
    <x v="20"/>
    <x v="0"/>
    <n v="2908"/>
    <n v="8"/>
    <n v="11602920"/>
    <x v="0"/>
    <n v="7.1080000000000014"/>
    <x v="0"/>
  </r>
  <r>
    <x v="78"/>
    <x v="0"/>
    <n v="499"/>
    <n v="209"/>
    <x v="30"/>
    <x v="2"/>
    <n v="536"/>
    <n v="8"/>
    <n v="267464"/>
    <x v="1"/>
    <n v="4.4359999999999999"/>
    <x v="0"/>
  </r>
  <r>
    <x v="855"/>
    <x v="45"/>
    <n v="1499"/>
    <n v="1099"/>
    <x v="35"/>
    <x v="0"/>
    <n v="2375"/>
    <n v="8"/>
    <n v="3560125"/>
    <x v="0"/>
    <n v="6.5750000000000002"/>
    <x v="1"/>
  </r>
  <r>
    <x v="856"/>
    <x v="93"/>
    <n v="120"/>
    <n v="120"/>
    <x v="26"/>
    <x v="6"/>
    <n v="4951"/>
    <n v="8"/>
    <n v="594120"/>
    <x v="2"/>
    <n v="9.4510000000000005"/>
    <x v="1"/>
  </r>
  <r>
    <x v="857"/>
    <x v="121"/>
    <n v="3499"/>
    <n v="1519"/>
    <x v="48"/>
    <x v="4"/>
    <n v="408"/>
    <n v="8"/>
    <n v="1427592"/>
    <x v="0"/>
    <n v="4.7080000000000002"/>
    <x v="0"/>
  </r>
  <r>
    <x v="858"/>
    <x v="138"/>
    <n v="420"/>
    <n v="420"/>
    <x v="26"/>
    <x v="0"/>
    <n v="1926"/>
    <n v="8"/>
    <n v="808920"/>
    <x v="1"/>
    <n v="6.1260000000000003"/>
    <x v="1"/>
  </r>
  <r>
    <x v="859"/>
    <x v="139"/>
    <n v="225"/>
    <n v="225"/>
    <x v="26"/>
    <x v="3"/>
    <n v="4798"/>
    <n v="8"/>
    <n v="1079550"/>
    <x v="1"/>
    <n v="8.8979999999999997"/>
    <x v="1"/>
  </r>
  <r>
    <x v="860"/>
    <x v="140"/>
    <n v="799"/>
    <n v="199"/>
    <x v="43"/>
    <x v="3"/>
    <n v="7333"/>
    <n v="8"/>
    <n v="5859067"/>
    <x v="0"/>
    <n v="11.433"/>
    <x v="0"/>
  </r>
  <r>
    <x v="511"/>
    <x v="30"/>
    <n v="3999"/>
    <n v="1799"/>
    <x v="10"/>
    <x v="13"/>
    <n v="245"/>
    <n v="8"/>
    <n v="979755"/>
    <x v="0"/>
    <n v="4.8449999999999998"/>
    <x v="0"/>
  </r>
  <r>
    <x v="861"/>
    <x v="124"/>
    <n v="9625"/>
    <n v="8349"/>
    <x v="14"/>
    <x v="11"/>
    <n v="3652"/>
    <n v="8"/>
    <n v="35150500"/>
    <x v="0"/>
    <n v="7.452"/>
    <x v="1"/>
  </r>
  <r>
    <x v="862"/>
    <x v="107"/>
    <n v="6100"/>
    <n v="3307"/>
    <x v="18"/>
    <x v="4"/>
    <n v="2515"/>
    <n v="8"/>
    <n v="15341500"/>
    <x v="0"/>
    <n v="6.8150000000000004"/>
    <x v="1"/>
  </r>
  <r>
    <x v="84"/>
    <x v="0"/>
    <n v="1299"/>
    <n v="325"/>
    <x v="43"/>
    <x v="0"/>
    <n v="10576"/>
    <n v="8"/>
    <n v="13738224"/>
    <x v="0"/>
    <n v="14.776"/>
    <x v="0"/>
  </r>
  <r>
    <x v="863"/>
    <x v="44"/>
    <n v="1300"/>
    <n v="449"/>
    <x v="6"/>
    <x v="0"/>
    <n v="4959"/>
    <n v="8"/>
    <n v="6446700"/>
    <x v="0"/>
    <n v="9.1589999999999989"/>
    <x v="0"/>
  </r>
  <r>
    <x v="864"/>
    <x v="51"/>
    <n v="400"/>
    <n v="380"/>
    <x v="84"/>
    <x v="5"/>
    <n v="2111"/>
    <n v="8"/>
    <n v="844400"/>
    <x v="1"/>
    <n v="6.511000000000001"/>
    <x v="1"/>
  </r>
  <r>
    <x v="865"/>
    <x v="46"/>
    <n v="1399"/>
    <n v="499"/>
    <x v="0"/>
    <x v="2"/>
    <n v="1462"/>
    <n v="8"/>
    <n v="2045338"/>
    <x v="0"/>
    <n v="5.3620000000000001"/>
    <x v="0"/>
  </r>
  <r>
    <x v="866"/>
    <x v="141"/>
    <n v="59890"/>
    <n v="37247"/>
    <x v="16"/>
    <x v="1"/>
    <n v="323"/>
    <n v="8"/>
    <n v="19344470"/>
    <x v="0"/>
    <n v="4.3230000000000004"/>
    <x v="1"/>
  </r>
  <r>
    <x v="867"/>
    <x v="39"/>
    <n v="2490"/>
    <n v="849"/>
    <x v="46"/>
    <x v="0"/>
    <n v="91188"/>
    <n v="8"/>
    <n v="227058120"/>
    <x v="0"/>
    <n v="95.388000000000005"/>
    <x v="0"/>
  </r>
  <r>
    <x v="868"/>
    <x v="89"/>
    <n v="1999"/>
    <n v="799"/>
    <x v="13"/>
    <x v="7"/>
    <n v="418"/>
    <n v="8"/>
    <n v="835582"/>
    <x v="0"/>
    <n v="4.1180000000000003"/>
    <x v="0"/>
  </r>
  <r>
    <x v="521"/>
    <x v="35"/>
    <n v="6999"/>
    <n v="2599"/>
    <x v="11"/>
    <x v="6"/>
    <n v="1526"/>
    <n v="8"/>
    <n v="10680474"/>
    <x v="0"/>
    <n v="6.0259999999999998"/>
    <x v="0"/>
  </r>
  <r>
    <x v="88"/>
    <x v="0"/>
    <n v="999"/>
    <n v="199"/>
    <x v="27"/>
    <x v="6"/>
    <n v="127"/>
    <n v="8"/>
    <n v="126873"/>
    <x v="0"/>
    <n v="4.6269999999999998"/>
    <x v="0"/>
  </r>
  <r>
    <x v="90"/>
    <x v="1"/>
    <n v="800"/>
    <n v="269"/>
    <x v="46"/>
    <x v="9"/>
    <n v="10134"/>
    <n v="8"/>
    <n v="8107200"/>
    <x v="0"/>
    <n v="13.734"/>
    <x v="0"/>
  </r>
  <r>
    <x v="869"/>
    <x v="81"/>
    <n v="999"/>
    <n v="298"/>
    <x v="20"/>
    <x v="4"/>
    <n v="1552"/>
    <n v="8"/>
    <n v="1550448"/>
    <x v="0"/>
    <n v="5.8520000000000003"/>
    <x v="0"/>
  </r>
  <r>
    <x v="870"/>
    <x v="89"/>
    <n v="2999"/>
    <n v="1499"/>
    <x v="8"/>
    <x v="3"/>
    <n v="25262"/>
    <n v="8"/>
    <n v="75760738"/>
    <x v="0"/>
    <n v="29.361999999999998"/>
    <x v="0"/>
  </r>
  <r>
    <x v="871"/>
    <x v="142"/>
    <n v="1245"/>
    <n v="649"/>
    <x v="61"/>
    <x v="2"/>
    <n v="123365"/>
    <n v="8"/>
    <n v="153589425"/>
    <x v="0"/>
    <n v="127.265"/>
    <x v="1"/>
  </r>
  <r>
    <x v="872"/>
    <x v="143"/>
    <n v="1695"/>
    <n v="1199"/>
    <x v="56"/>
    <x v="9"/>
    <n v="13300"/>
    <n v="8"/>
    <n v="22543500"/>
    <x v="0"/>
    <n v="16.899999999999999"/>
    <x v="1"/>
  </r>
  <r>
    <x v="873"/>
    <x v="144"/>
    <n v="2000"/>
    <n v="1199"/>
    <x v="54"/>
    <x v="1"/>
    <n v="18543"/>
    <n v="8"/>
    <n v="37086000"/>
    <x v="0"/>
    <n v="22.542999999999999"/>
    <x v="1"/>
  </r>
  <r>
    <x v="874"/>
    <x v="145"/>
    <n v="999"/>
    <n v="455"/>
    <x v="34"/>
    <x v="3"/>
    <n v="3578"/>
    <n v="8"/>
    <n v="3574422"/>
    <x v="0"/>
    <n v="7.677999999999999"/>
    <x v="0"/>
  </r>
  <r>
    <x v="875"/>
    <x v="146"/>
    <n v="1999"/>
    <n v="199"/>
    <x v="2"/>
    <x v="7"/>
    <n v="2031"/>
    <n v="8"/>
    <n v="4059969"/>
    <x v="0"/>
    <n v="5.7309999999999999"/>
    <x v="0"/>
  </r>
  <r>
    <x v="876"/>
    <x v="146"/>
    <n v="499"/>
    <n v="293"/>
    <x v="19"/>
    <x v="2"/>
    <n v="44994"/>
    <n v="8"/>
    <n v="22452006"/>
    <x v="1"/>
    <n v="48.893999999999998"/>
    <x v="1"/>
  </r>
  <r>
    <x v="877"/>
    <x v="147"/>
    <n v="495"/>
    <n v="199"/>
    <x v="13"/>
    <x v="3"/>
    <n v="270563"/>
    <n v="8"/>
    <n v="133928685"/>
    <x v="1"/>
    <n v="274.66300000000001"/>
    <x v="0"/>
  </r>
  <r>
    <x v="878"/>
    <x v="142"/>
    <n v="1245"/>
    <n v="749"/>
    <x v="54"/>
    <x v="2"/>
    <n v="31783"/>
    <n v="8"/>
    <n v="39569835"/>
    <x v="0"/>
    <n v="35.683"/>
    <x v="1"/>
  </r>
  <r>
    <x v="879"/>
    <x v="143"/>
    <n v="1549"/>
    <n v="1399"/>
    <x v="79"/>
    <x v="2"/>
    <n v="2602"/>
    <n v="8"/>
    <n v="4030498"/>
    <x v="0"/>
    <n v="6.5019999999999998"/>
    <x v="1"/>
  </r>
  <r>
    <x v="880"/>
    <x v="142"/>
    <n v="1445"/>
    <n v="749"/>
    <x v="61"/>
    <x v="2"/>
    <n v="63350"/>
    <n v="8"/>
    <n v="91540750"/>
    <x v="0"/>
    <n v="67.25"/>
    <x v="1"/>
  </r>
  <r>
    <x v="881"/>
    <x v="148"/>
    <n v="3193"/>
    <n v="1699"/>
    <x v="41"/>
    <x v="11"/>
    <n v="54032"/>
    <n v="8"/>
    <n v="172524176"/>
    <x v="0"/>
    <n v="57.831999999999987"/>
    <x v="1"/>
  </r>
  <r>
    <x v="882"/>
    <x v="142"/>
    <n v="1345"/>
    <n v="1043"/>
    <x v="47"/>
    <x v="11"/>
    <n v="15592"/>
    <n v="8"/>
    <n v="20971240"/>
    <x v="0"/>
    <n v="19.391999999999999"/>
    <x v="1"/>
  </r>
  <r>
    <x v="883"/>
    <x v="145"/>
    <n v="999"/>
    <n v="499"/>
    <x v="8"/>
    <x v="3"/>
    <n v="4859"/>
    <n v="8"/>
    <n v="4854141"/>
    <x v="0"/>
    <n v="8.9589999999999996"/>
    <x v="0"/>
  </r>
  <r>
    <x v="884"/>
    <x v="144"/>
    <n v="1650"/>
    <n v="1464"/>
    <x v="68"/>
    <x v="3"/>
    <n v="14120"/>
    <n v="8"/>
    <n v="23298000"/>
    <x v="0"/>
    <n v="18.22"/>
    <x v="1"/>
  </r>
  <r>
    <x v="885"/>
    <x v="149"/>
    <n v="499"/>
    <n v="249"/>
    <x v="8"/>
    <x v="8"/>
    <n v="8427"/>
    <n v="8"/>
    <n v="4205073"/>
    <x v="1"/>
    <n v="11.727"/>
    <x v="0"/>
  </r>
  <r>
    <x v="886"/>
    <x v="150"/>
    <n v="1400"/>
    <n v="625"/>
    <x v="10"/>
    <x v="0"/>
    <n v="23316"/>
    <n v="8"/>
    <n v="32642400"/>
    <x v="0"/>
    <n v="27.515999999999998"/>
    <x v="0"/>
  </r>
  <r>
    <x v="887"/>
    <x v="151"/>
    <n v="2500"/>
    <n v="1290"/>
    <x v="61"/>
    <x v="1"/>
    <n v="6530"/>
    <n v="8"/>
    <n v="16325000"/>
    <x v="0"/>
    <n v="10.53"/>
    <x v="1"/>
  </r>
  <r>
    <x v="888"/>
    <x v="152"/>
    <n v="6190"/>
    <n v="3600"/>
    <x v="21"/>
    <x v="4"/>
    <n v="11924"/>
    <n v="8"/>
    <n v="73809560"/>
    <x v="0"/>
    <n v="16.224"/>
    <x v="1"/>
  </r>
  <r>
    <x v="889"/>
    <x v="153"/>
    <n v="13999"/>
    <n v="6549"/>
    <x v="3"/>
    <x v="1"/>
    <n v="2961"/>
    <n v="8"/>
    <n v="41451039"/>
    <x v="0"/>
    <n v="6.9610000000000003"/>
    <x v="0"/>
  </r>
  <r>
    <x v="890"/>
    <x v="142"/>
    <n v="2995"/>
    <n v="1625"/>
    <x v="18"/>
    <x v="6"/>
    <n v="23484"/>
    <n v="8"/>
    <n v="70334580"/>
    <x v="0"/>
    <n v="27.984000000000002"/>
    <x v="1"/>
  </r>
  <r>
    <x v="891"/>
    <x v="152"/>
    <n v="5890"/>
    <n v="2599"/>
    <x v="37"/>
    <x v="3"/>
    <n v="21783"/>
    <n v="8"/>
    <n v="128301870"/>
    <x v="0"/>
    <n v="25.882999999999999"/>
    <x v="0"/>
  </r>
  <r>
    <x v="892"/>
    <x v="154"/>
    <n v="2000"/>
    <n v="1199"/>
    <x v="54"/>
    <x v="1"/>
    <n v="14030"/>
    <n v="8"/>
    <n v="28060000"/>
    <x v="0"/>
    <n v="18.03"/>
    <x v="1"/>
  </r>
  <r>
    <x v="893"/>
    <x v="155"/>
    <n v="13150"/>
    <n v="5499"/>
    <x v="30"/>
    <x v="0"/>
    <n v="6398"/>
    <n v="8"/>
    <n v="84133700"/>
    <x v="0"/>
    <n v="10.598000000000001"/>
    <x v="0"/>
  </r>
  <r>
    <x v="894"/>
    <x v="151"/>
    <n v="3500"/>
    <n v="1299"/>
    <x v="11"/>
    <x v="11"/>
    <n v="44050"/>
    <n v="8"/>
    <n v="154175000"/>
    <x v="0"/>
    <n v="47.849999999999987"/>
    <x v="0"/>
  </r>
  <r>
    <x v="895"/>
    <x v="150"/>
    <n v="785"/>
    <n v="599"/>
    <x v="66"/>
    <x v="0"/>
    <n v="24247"/>
    <n v="8"/>
    <n v="19033895"/>
    <x v="0"/>
    <n v="28.446999999999999"/>
    <x v="1"/>
  </r>
  <r>
    <x v="896"/>
    <x v="151"/>
    <n v="3210"/>
    <n v="1999"/>
    <x v="16"/>
    <x v="0"/>
    <n v="41349"/>
    <n v="8"/>
    <n v="132730290"/>
    <x v="0"/>
    <n v="45.548999999999999"/>
    <x v="1"/>
  </r>
  <r>
    <x v="897"/>
    <x v="154"/>
    <n v="1000"/>
    <n v="549"/>
    <x v="32"/>
    <x v="9"/>
    <n v="1074"/>
    <n v="8"/>
    <n v="1074000"/>
    <x v="0"/>
    <n v="4.6740000000000004"/>
    <x v="1"/>
  </r>
  <r>
    <x v="898"/>
    <x v="143"/>
    <n v="2000"/>
    <n v="999"/>
    <x v="8"/>
    <x v="11"/>
    <n v="1163"/>
    <n v="8"/>
    <n v="2326000"/>
    <x v="0"/>
    <n v="4.9630000000000001"/>
    <x v="0"/>
  </r>
  <r>
    <x v="899"/>
    <x v="145"/>
    <n v="1999"/>
    <n v="398"/>
    <x v="27"/>
    <x v="3"/>
    <n v="257"/>
    <n v="8"/>
    <n v="513743"/>
    <x v="0"/>
    <n v="4.3569999999999993"/>
    <x v="0"/>
  </r>
  <r>
    <x v="900"/>
    <x v="156"/>
    <n v="720"/>
    <n v="539"/>
    <x v="23"/>
    <x v="3"/>
    <n v="36017"/>
    <n v="8"/>
    <n v="25932240"/>
    <x v="0"/>
    <n v="40.116999999999997"/>
    <x v="1"/>
  </r>
  <r>
    <x v="901"/>
    <x v="142"/>
    <n v="1595"/>
    <n v="699"/>
    <x v="37"/>
    <x v="3"/>
    <n v="8090"/>
    <n v="8"/>
    <n v="12903550"/>
    <x v="0"/>
    <n v="12.19"/>
    <x v="0"/>
  </r>
  <r>
    <x v="902"/>
    <x v="148"/>
    <n v="3645"/>
    <n v="2148"/>
    <x v="19"/>
    <x v="3"/>
    <n v="31388"/>
    <n v="8"/>
    <n v="114409260"/>
    <x v="0"/>
    <n v="35.488"/>
    <x v="1"/>
  </r>
  <r>
    <x v="903"/>
    <x v="157"/>
    <n v="7950"/>
    <n v="3599"/>
    <x v="10"/>
    <x v="0"/>
    <n v="136"/>
    <n v="8"/>
    <n v="1081200"/>
    <x v="0"/>
    <n v="4.3360000000000003"/>
    <x v="0"/>
  </r>
  <r>
    <x v="904"/>
    <x v="158"/>
    <n v="999"/>
    <n v="351"/>
    <x v="6"/>
    <x v="1"/>
    <n v="5380"/>
    <n v="8"/>
    <n v="5374620"/>
    <x v="0"/>
    <n v="9.379999999999999"/>
    <x v="0"/>
  </r>
  <r>
    <x v="905"/>
    <x v="159"/>
    <n v="1745"/>
    <n v="1614"/>
    <x v="86"/>
    <x v="4"/>
    <n v="37974"/>
    <n v="8"/>
    <n v="66264630"/>
    <x v="0"/>
    <n v="42.273999999999987"/>
    <x v="1"/>
  </r>
  <r>
    <x v="906"/>
    <x v="156"/>
    <n v="1295"/>
    <n v="719"/>
    <x v="15"/>
    <x v="0"/>
    <n v="17218"/>
    <n v="8"/>
    <n v="22297310"/>
    <x v="0"/>
    <n v="21.417999999999999"/>
    <x v="1"/>
  </r>
  <r>
    <x v="907"/>
    <x v="145"/>
    <n v="1499"/>
    <n v="678"/>
    <x v="10"/>
    <x v="0"/>
    <n v="900"/>
    <n v="8"/>
    <n v="1349100"/>
    <x v="0"/>
    <n v="5.1000000000000014"/>
    <x v="0"/>
  </r>
  <r>
    <x v="908"/>
    <x v="154"/>
    <n v="1545"/>
    <n v="809"/>
    <x v="61"/>
    <x v="7"/>
    <n v="976"/>
    <n v="8"/>
    <n v="1507920"/>
    <x v="0"/>
    <n v="4.6760000000000002"/>
    <x v="1"/>
  </r>
  <r>
    <x v="909"/>
    <x v="160"/>
    <n v="5000"/>
    <n v="1969"/>
    <x v="4"/>
    <x v="3"/>
    <n v="4927"/>
    <n v="8"/>
    <n v="24635000"/>
    <x v="0"/>
    <n v="9.0269999999999992"/>
    <x v="0"/>
  </r>
  <r>
    <x v="910"/>
    <x v="145"/>
    <n v="1695"/>
    <n v="1490"/>
    <x v="89"/>
    <x v="5"/>
    <n v="3543"/>
    <n v="8"/>
    <n v="6005385"/>
    <x v="0"/>
    <n v="7.9430000000000014"/>
    <x v="1"/>
  </r>
  <r>
    <x v="911"/>
    <x v="143"/>
    <n v="3945"/>
    <n v="2499"/>
    <x v="42"/>
    <x v="11"/>
    <n v="2732"/>
    <n v="8"/>
    <n v="10777740"/>
    <x v="0"/>
    <n v="6.532"/>
    <x v="1"/>
  </r>
  <r>
    <x v="912"/>
    <x v="161"/>
    <n v="2099"/>
    <n v="1665"/>
    <x v="73"/>
    <x v="1"/>
    <n v="14368"/>
    <n v="8"/>
    <n v="30158432"/>
    <x v="0"/>
    <n v="18.367999999999999"/>
    <x v="1"/>
  </r>
  <r>
    <x v="913"/>
    <x v="148"/>
    <n v="5295"/>
    <n v="3229"/>
    <x v="17"/>
    <x v="0"/>
    <n v="39724"/>
    <n v="8"/>
    <n v="210338580"/>
    <x v="0"/>
    <n v="43.923999999999999"/>
    <x v="1"/>
  </r>
  <r>
    <x v="914"/>
    <x v="148"/>
    <n v="3595"/>
    <n v="1799"/>
    <x v="8"/>
    <x v="11"/>
    <n v="9791"/>
    <n v="8"/>
    <n v="35198645"/>
    <x v="0"/>
    <n v="13.590999999999999"/>
    <x v="0"/>
  </r>
  <r>
    <x v="915"/>
    <x v="142"/>
    <n v="1699"/>
    <n v="1260"/>
    <x v="55"/>
    <x v="0"/>
    <n v="2891"/>
    <n v="8"/>
    <n v="4911809"/>
    <x v="0"/>
    <n v="7.0910000000000002"/>
    <x v="1"/>
  </r>
  <r>
    <x v="916"/>
    <x v="143"/>
    <n v="1129"/>
    <n v="749"/>
    <x v="67"/>
    <x v="1"/>
    <n v="2446"/>
    <n v="8"/>
    <n v="2761534"/>
    <x v="0"/>
    <n v="6.4459999999999997"/>
    <x v="1"/>
  </r>
  <r>
    <x v="917"/>
    <x v="151"/>
    <n v="5795"/>
    <n v="3499"/>
    <x v="54"/>
    <x v="2"/>
    <n v="25340"/>
    <n v="8"/>
    <n v="146845300"/>
    <x v="0"/>
    <n v="29.24"/>
    <x v="1"/>
  </r>
  <r>
    <x v="918"/>
    <x v="162"/>
    <n v="999"/>
    <n v="379"/>
    <x v="33"/>
    <x v="4"/>
    <n v="3096"/>
    <n v="8"/>
    <n v="3092904"/>
    <x v="0"/>
    <n v="7.3959999999999999"/>
    <x v="0"/>
  </r>
  <r>
    <x v="919"/>
    <x v="143"/>
    <n v="2400"/>
    <n v="1099"/>
    <x v="34"/>
    <x v="11"/>
    <n v="4"/>
    <n v="3"/>
    <n v="9600"/>
    <x v="0"/>
    <n v="3.8039999999999998"/>
    <x v="0"/>
  </r>
  <r>
    <x v="920"/>
    <x v="154"/>
    <n v="1299"/>
    <n v="749"/>
    <x v="21"/>
    <x v="1"/>
    <n v="119"/>
    <n v="8"/>
    <n v="154581"/>
    <x v="0"/>
    <n v="4.1189999999999998"/>
    <x v="1"/>
  </r>
  <r>
    <x v="921"/>
    <x v="163"/>
    <n v="1299"/>
    <n v="1299"/>
    <x v="26"/>
    <x v="0"/>
    <n v="40106"/>
    <n v="8"/>
    <n v="52097694"/>
    <x v="0"/>
    <n v="44.305999999999997"/>
    <x v="1"/>
  </r>
  <r>
    <x v="922"/>
    <x v="150"/>
    <n v="1090"/>
    <n v="549"/>
    <x v="8"/>
    <x v="0"/>
    <n v="13029"/>
    <n v="8"/>
    <n v="14201610"/>
    <x v="0"/>
    <n v="17.228999999999999"/>
    <x v="0"/>
  </r>
  <r>
    <x v="923"/>
    <x v="144"/>
    <n v="2000"/>
    <n v="899"/>
    <x v="10"/>
    <x v="9"/>
    <n v="291"/>
    <n v="8"/>
    <n v="582000"/>
    <x v="0"/>
    <n v="3.891"/>
    <x v="0"/>
  </r>
  <r>
    <x v="924"/>
    <x v="150"/>
    <n v="1545"/>
    <n v="1321"/>
    <x v="81"/>
    <x v="4"/>
    <n v="15453"/>
    <n v="8"/>
    <n v="23874885"/>
    <x v="0"/>
    <n v="19.753"/>
    <x v="1"/>
  </r>
  <r>
    <x v="925"/>
    <x v="145"/>
    <n v="1999"/>
    <n v="1099"/>
    <x v="32"/>
    <x v="1"/>
    <n v="604"/>
    <n v="8"/>
    <n v="1207396"/>
    <x v="0"/>
    <n v="4.6040000000000001"/>
    <x v="1"/>
  </r>
  <r>
    <x v="926"/>
    <x v="150"/>
    <n v="875"/>
    <n v="775"/>
    <x v="68"/>
    <x v="0"/>
    <n v="46647"/>
    <n v="8"/>
    <n v="40816125"/>
    <x v="0"/>
    <n v="50.847000000000001"/>
    <x v="1"/>
  </r>
  <r>
    <x v="927"/>
    <x v="155"/>
    <n v="15270"/>
    <n v="6299"/>
    <x v="53"/>
    <x v="3"/>
    <n v="3233"/>
    <n v="8"/>
    <n v="49367910"/>
    <x v="0"/>
    <n v="7.3330000000000002"/>
    <x v="0"/>
  </r>
  <r>
    <x v="928"/>
    <x v="159"/>
    <n v="4195"/>
    <n v="3190"/>
    <x v="66"/>
    <x v="1"/>
    <n v="1282"/>
    <n v="8"/>
    <n v="5377990"/>
    <x v="0"/>
    <n v="5.282"/>
    <x v="1"/>
  </r>
  <r>
    <x v="929"/>
    <x v="143"/>
    <n v="1989"/>
    <n v="799"/>
    <x v="13"/>
    <x v="4"/>
    <n v="70"/>
    <n v="8"/>
    <n v="139230"/>
    <x v="0"/>
    <n v="4.37"/>
    <x v="0"/>
  </r>
  <r>
    <x v="930"/>
    <x v="160"/>
    <n v="5000"/>
    <n v="2699"/>
    <x v="18"/>
    <x v="1"/>
    <n v="26164"/>
    <n v="8"/>
    <n v="130820000"/>
    <x v="0"/>
    <n v="30.164000000000001"/>
    <x v="1"/>
  </r>
  <r>
    <x v="931"/>
    <x v="150"/>
    <n v="990"/>
    <n v="599"/>
    <x v="17"/>
    <x v="2"/>
    <n v="16166"/>
    <n v="8"/>
    <n v="16004340"/>
    <x v="0"/>
    <n v="20.065999999999999"/>
    <x v="1"/>
  </r>
  <r>
    <x v="932"/>
    <x v="154"/>
    <n v="1111"/>
    <n v="749"/>
    <x v="9"/>
    <x v="0"/>
    <n v="35693"/>
    <n v="8"/>
    <n v="39654923"/>
    <x v="0"/>
    <n v="39.893000000000001"/>
    <x v="1"/>
  </r>
  <r>
    <x v="933"/>
    <x v="155"/>
    <n v="10400"/>
    <n v="6199"/>
    <x v="54"/>
    <x v="3"/>
    <n v="14391"/>
    <n v="8"/>
    <n v="149666400"/>
    <x v="0"/>
    <n v="18.491"/>
    <x v="1"/>
  </r>
  <r>
    <x v="934"/>
    <x v="164"/>
    <n v="2490"/>
    <n v="1819"/>
    <x v="35"/>
    <x v="5"/>
    <n v="7946"/>
    <n v="8"/>
    <n v="19785540"/>
    <x v="0"/>
    <n v="12.346"/>
    <x v="1"/>
  </r>
  <r>
    <x v="935"/>
    <x v="154"/>
    <n v="1900"/>
    <n v="1199"/>
    <x v="42"/>
    <x v="1"/>
    <n v="1765"/>
    <n v="8"/>
    <n v="3353500"/>
    <x v="0"/>
    <n v="5.7649999999999997"/>
    <x v="1"/>
  </r>
  <r>
    <x v="936"/>
    <x v="151"/>
    <n v="6295"/>
    <n v="3249"/>
    <x v="61"/>
    <x v="11"/>
    <n v="14062"/>
    <n v="8"/>
    <n v="88520290"/>
    <x v="0"/>
    <n v="17.861999999999998"/>
    <x v="1"/>
  </r>
  <r>
    <x v="937"/>
    <x v="162"/>
    <n v="999"/>
    <n v="349"/>
    <x v="6"/>
    <x v="1"/>
    <n v="15646"/>
    <n v="8"/>
    <n v="15630354"/>
    <x v="0"/>
    <n v="19.646000000000001"/>
    <x v="0"/>
  </r>
  <r>
    <x v="938"/>
    <x v="144"/>
    <n v="1699"/>
    <n v="1049"/>
    <x v="16"/>
    <x v="19"/>
    <n v="111"/>
    <n v="8"/>
    <n v="188589"/>
    <x v="0"/>
    <n v="3.2109999999999999"/>
    <x v="1"/>
  </r>
  <r>
    <x v="939"/>
    <x v="165"/>
    <n v="1500"/>
    <n v="799"/>
    <x v="41"/>
    <x v="4"/>
    <n v="9695"/>
    <n v="8"/>
    <n v="14542500"/>
    <x v="0"/>
    <n v="13.994999999999999"/>
    <x v="1"/>
  </r>
  <r>
    <x v="940"/>
    <x v="155"/>
    <n v="9650"/>
    <n v="4999"/>
    <x v="61"/>
    <x v="0"/>
    <n v="1772"/>
    <n v="8"/>
    <n v="17099800"/>
    <x v="0"/>
    <n v="5.9720000000000004"/>
    <x v="1"/>
  </r>
  <r>
    <x v="941"/>
    <x v="151"/>
    <n v="10590"/>
    <n v="6999"/>
    <x v="67"/>
    <x v="5"/>
    <n v="11499"/>
    <n v="8"/>
    <n v="121774410"/>
    <x v="0"/>
    <n v="15.898999999999999"/>
    <x v="1"/>
  </r>
  <r>
    <x v="942"/>
    <x v="146"/>
    <n v="1999"/>
    <n v="799"/>
    <x v="13"/>
    <x v="3"/>
    <n v="2162"/>
    <n v="8"/>
    <n v="4321838"/>
    <x v="0"/>
    <n v="6.2619999999999996"/>
    <x v="0"/>
  </r>
  <r>
    <x v="943"/>
    <x v="166"/>
    <n v="89"/>
    <n v="89"/>
    <x v="26"/>
    <x v="0"/>
    <n v="19621"/>
    <n v="8"/>
    <n v="1746269"/>
    <x v="2"/>
    <n v="23.821000000000002"/>
    <x v="1"/>
  </r>
  <r>
    <x v="944"/>
    <x v="167"/>
    <n v="2485"/>
    <n v="1400"/>
    <x v="15"/>
    <x v="3"/>
    <n v="19998"/>
    <n v="8"/>
    <n v="49695030"/>
    <x v="0"/>
    <n v="24.097999999999999"/>
    <x v="1"/>
  </r>
  <r>
    <x v="945"/>
    <x v="158"/>
    <n v="899"/>
    <n v="355"/>
    <x v="4"/>
    <x v="3"/>
    <n v="1051"/>
    <n v="8"/>
    <n v="944849"/>
    <x v="0"/>
    <n v="5.1509999999999998"/>
    <x v="0"/>
  </r>
  <r>
    <x v="946"/>
    <x v="143"/>
    <n v="3279"/>
    <n v="2169"/>
    <x v="67"/>
    <x v="3"/>
    <n v="1716"/>
    <n v="8"/>
    <n v="5626764"/>
    <x v="0"/>
    <n v="5.8159999999999998"/>
    <x v="1"/>
  </r>
  <r>
    <x v="947"/>
    <x v="168"/>
    <n v="3799"/>
    <n v="2799"/>
    <x v="55"/>
    <x v="2"/>
    <n v="32931"/>
    <n v="8"/>
    <n v="125104869"/>
    <x v="0"/>
    <n v="36.831000000000003"/>
    <x v="1"/>
  </r>
  <r>
    <x v="948"/>
    <x v="142"/>
    <n v="1249"/>
    <n v="899"/>
    <x v="28"/>
    <x v="2"/>
    <n v="17424"/>
    <n v="8"/>
    <n v="21762576"/>
    <x v="0"/>
    <n v="21.324000000000002"/>
    <x v="1"/>
  </r>
  <r>
    <x v="949"/>
    <x v="153"/>
    <n v="5000"/>
    <n v="2499"/>
    <x v="8"/>
    <x v="11"/>
    <n v="1889"/>
    <n v="8"/>
    <n v="9445000"/>
    <x v="0"/>
    <n v="5.6890000000000001"/>
    <x v="0"/>
  </r>
  <r>
    <x v="950"/>
    <x v="152"/>
    <n v="7299"/>
    <n v="3599"/>
    <x v="24"/>
    <x v="1"/>
    <n v="10324"/>
    <n v="8"/>
    <n v="75354876"/>
    <x v="0"/>
    <n v="14.324"/>
    <x v="0"/>
  </r>
  <r>
    <x v="951"/>
    <x v="150"/>
    <n v="625"/>
    <n v="499"/>
    <x v="52"/>
    <x v="0"/>
    <n v="5355"/>
    <n v="8"/>
    <n v="3346875"/>
    <x v="0"/>
    <n v="9.5549999999999997"/>
    <x v="1"/>
  </r>
  <r>
    <x v="952"/>
    <x v="156"/>
    <n v="1020"/>
    <n v="653"/>
    <x v="63"/>
    <x v="3"/>
    <n v="3366"/>
    <n v="8"/>
    <n v="3433320"/>
    <x v="0"/>
    <n v="7.4659999999999993"/>
    <x v="1"/>
  </r>
  <r>
    <x v="953"/>
    <x v="169"/>
    <n v="8990"/>
    <n v="4789"/>
    <x v="41"/>
    <x v="4"/>
    <n v="1017"/>
    <n v="8"/>
    <n v="9142830"/>
    <x v="0"/>
    <n v="5.3170000000000002"/>
    <x v="1"/>
  </r>
  <r>
    <x v="954"/>
    <x v="170"/>
    <n v="1639"/>
    <n v="1409"/>
    <x v="81"/>
    <x v="7"/>
    <n v="787"/>
    <n v="8"/>
    <n v="1289893"/>
    <x v="0"/>
    <n v="4.4870000000000001"/>
    <x v="1"/>
  </r>
  <r>
    <x v="955"/>
    <x v="149"/>
    <n v="899"/>
    <n v="753"/>
    <x v="85"/>
    <x v="0"/>
    <n v="18462"/>
    <n v="8"/>
    <n v="16597338"/>
    <x v="0"/>
    <n v="22.661999999999999"/>
    <x v="1"/>
  </r>
  <r>
    <x v="956"/>
    <x v="162"/>
    <n v="1199"/>
    <n v="353"/>
    <x v="58"/>
    <x v="4"/>
    <n v="629"/>
    <n v="8"/>
    <n v="754171"/>
    <x v="0"/>
    <n v="4.9290000000000003"/>
    <x v="0"/>
  </r>
  <r>
    <x v="957"/>
    <x v="146"/>
    <n v="1899"/>
    <n v="1099"/>
    <x v="21"/>
    <x v="4"/>
    <n v="15276"/>
    <n v="8"/>
    <n v="29009124"/>
    <x v="0"/>
    <n v="19.576000000000001"/>
    <x v="1"/>
  </r>
  <r>
    <x v="958"/>
    <x v="157"/>
    <n v="11595"/>
    <n v="8799"/>
    <x v="66"/>
    <x v="5"/>
    <n v="2981"/>
    <n v="8"/>
    <n v="34564695"/>
    <x v="0"/>
    <n v="7.3810000000000002"/>
    <x v="1"/>
  </r>
  <r>
    <x v="959"/>
    <x v="142"/>
    <n v="1750"/>
    <n v="1345"/>
    <x v="7"/>
    <x v="11"/>
    <n v="2466"/>
    <n v="8"/>
    <n v="4315500"/>
    <x v="0"/>
    <n v="6.266"/>
    <x v="1"/>
  </r>
  <r>
    <x v="960"/>
    <x v="171"/>
    <n v="2095"/>
    <n v="2095"/>
    <x v="26"/>
    <x v="6"/>
    <n v="7949"/>
    <n v="8"/>
    <n v="16653155"/>
    <x v="0"/>
    <n v="12.449"/>
    <x v="1"/>
  </r>
  <r>
    <x v="961"/>
    <x v="143"/>
    <n v="2300"/>
    <n v="1498"/>
    <x v="31"/>
    <x v="11"/>
    <n v="95"/>
    <n v="8"/>
    <n v="218500"/>
    <x v="0"/>
    <n v="3.895"/>
    <x v="1"/>
  </r>
  <r>
    <x v="962"/>
    <x v="172"/>
    <n v="2990"/>
    <n v="2199"/>
    <x v="55"/>
    <x v="11"/>
    <n v="1558"/>
    <n v="8"/>
    <n v="4658420"/>
    <x v="0"/>
    <n v="5.3579999999999997"/>
    <x v="1"/>
  </r>
  <r>
    <x v="963"/>
    <x v="151"/>
    <n v="4295"/>
    <n v="3699"/>
    <x v="81"/>
    <x v="3"/>
    <n v="26543"/>
    <n v="8"/>
    <n v="114002185"/>
    <x v="0"/>
    <n v="30.643000000000001"/>
    <x v="1"/>
  </r>
  <r>
    <x v="964"/>
    <x v="158"/>
    <n v="199"/>
    <n v="177"/>
    <x v="68"/>
    <x v="3"/>
    <n v="3688"/>
    <n v="8"/>
    <n v="733912"/>
    <x v="2"/>
    <n v="7.7880000000000003"/>
    <x v="1"/>
  </r>
  <r>
    <x v="965"/>
    <x v="151"/>
    <n v="2499"/>
    <n v="1149"/>
    <x v="34"/>
    <x v="11"/>
    <n v="4383"/>
    <n v="8"/>
    <n v="10953117"/>
    <x v="0"/>
    <n v="8.1829999999999998"/>
    <x v="0"/>
  </r>
  <r>
    <x v="966"/>
    <x v="173"/>
    <n v="499"/>
    <n v="244"/>
    <x v="24"/>
    <x v="8"/>
    <n v="478"/>
    <n v="8"/>
    <n v="238522"/>
    <x v="1"/>
    <n v="3.778"/>
    <x v="0"/>
  </r>
  <r>
    <x v="967"/>
    <x v="143"/>
    <n v="2400"/>
    <n v="1959"/>
    <x v="75"/>
    <x v="1"/>
    <n v="237"/>
    <n v="8"/>
    <n v="568800"/>
    <x v="0"/>
    <n v="4.2370000000000001"/>
    <x v="1"/>
  </r>
  <r>
    <x v="968"/>
    <x v="145"/>
    <n v="749"/>
    <n v="319"/>
    <x v="48"/>
    <x v="13"/>
    <n v="124"/>
    <n v="8"/>
    <n v="92876"/>
    <x v="0"/>
    <n v="4.7239999999999993"/>
    <x v="0"/>
  </r>
  <r>
    <x v="969"/>
    <x v="142"/>
    <n v="1775"/>
    <n v="1499"/>
    <x v="85"/>
    <x v="2"/>
    <n v="14667"/>
    <n v="8"/>
    <n v="26033925"/>
    <x v="0"/>
    <n v="18.567"/>
    <x v="1"/>
  </r>
  <r>
    <x v="970"/>
    <x v="145"/>
    <n v="1599"/>
    <n v="469"/>
    <x v="58"/>
    <x v="7"/>
    <n v="6"/>
    <n v="2"/>
    <n v="9594"/>
    <x v="0"/>
    <n v="3.706"/>
    <x v="0"/>
  </r>
  <r>
    <x v="971"/>
    <x v="171"/>
    <n v="1795"/>
    <n v="1099"/>
    <x v="17"/>
    <x v="0"/>
    <n v="4244"/>
    <n v="8"/>
    <n v="7617980"/>
    <x v="0"/>
    <n v="8.4439999999999991"/>
    <x v="1"/>
  </r>
  <r>
    <x v="972"/>
    <x v="144"/>
    <n v="15999"/>
    <n v="9590"/>
    <x v="54"/>
    <x v="3"/>
    <n v="1017"/>
    <n v="8"/>
    <n v="16270983"/>
    <x v="0"/>
    <n v="5.1169999999999991"/>
    <x v="1"/>
  </r>
  <r>
    <x v="973"/>
    <x v="174"/>
    <n v="1490"/>
    <n v="999"/>
    <x v="9"/>
    <x v="3"/>
    <n v="12999"/>
    <n v="8"/>
    <n v="19368510"/>
    <x v="0"/>
    <n v="17.099"/>
    <x v="1"/>
  </r>
  <r>
    <x v="974"/>
    <x v="154"/>
    <n v="1999"/>
    <n v="1299"/>
    <x v="31"/>
    <x v="11"/>
    <n v="311"/>
    <n v="8"/>
    <n v="621689"/>
    <x v="0"/>
    <n v="4.1109999999999998"/>
    <x v="1"/>
  </r>
  <r>
    <x v="975"/>
    <x v="175"/>
    <n v="499"/>
    <n v="292"/>
    <x v="19"/>
    <x v="3"/>
    <n v="4238"/>
    <n v="8"/>
    <n v="2114762"/>
    <x v="1"/>
    <n v="8.338000000000001"/>
    <x v="1"/>
  </r>
  <r>
    <x v="976"/>
    <x v="166"/>
    <n v="299"/>
    <n v="160"/>
    <x v="18"/>
    <x v="13"/>
    <n v="2781"/>
    <n v="8"/>
    <n v="831519"/>
    <x v="1"/>
    <n v="7.3810000000000002"/>
    <x v="1"/>
  </r>
  <r>
    <x v="977"/>
    <x v="176"/>
    <n v="600"/>
    <n v="600"/>
    <x v="26"/>
    <x v="3"/>
    <n v="10907"/>
    <n v="8"/>
    <n v="6544200"/>
    <x v="0"/>
    <n v="15.007"/>
    <x v="1"/>
  </r>
  <r>
    <x v="978"/>
    <x v="177"/>
    <n v="1130"/>
    <n v="1130"/>
    <x v="26"/>
    <x v="0"/>
    <n v="13250"/>
    <n v="8"/>
    <n v="14972500"/>
    <x v="0"/>
    <n v="17.45"/>
    <x v="1"/>
  </r>
  <r>
    <x v="979"/>
    <x v="151"/>
    <n v="6295"/>
    <n v="3249"/>
    <x v="61"/>
    <x v="2"/>
    <n v="43070"/>
    <n v="8"/>
    <n v="271125650"/>
    <x v="0"/>
    <n v="46.97"/>
    <x v="1"/>
  </r>
  <r>
    <x v="980"/>
    <x v="151"/>
    <n v="9455"/>
    <n v="3599"/>
    <x v="33"/>
    <x v="3"/>
    <n v="11828"/>
    <n v="8"/>
    <n v="111833740"/>
    <x v="0"/>
    <n v="15.928000000000001"/>
    <x v="0"/>
  </r>
  <r>
    <x v="981"/>
    <x v="162"/>
    <n v="699"/>
    <n v="368"/>
    <x v="41"/>
    <x v="3"/>
    <n v="1240"/>
    <n v="8"/>
    <n v="866760"/>
    <x v="0"/>
    <n v="5.34"/>
    <x v="1"/>
  </r>
  <r>
    <x v="982"/>
    <x v="151"/>
    <n v="4999"/>
    <n v="3199"/>
    <x v="63"/>
    <x v="1"/>
    <n v="20869"/>
    <n v="8"/>
    <n v="104324131"/>
    <x v="0"/>
    <n v="24.869"/>
    <x v="1"/>
  </r>
  <r>
    <x v="983"/>
    <x v="178"/>
    <n v="2900"/>
    <n v="1599"/>
    <x v="32"/>
    <x v="7"/>
    <n v="441"/>
    <n v="8"/>
    <n v="1278900"/>
    <x v="0"/>
    <n v="4.141"/>
    <x v="1"/>
  </r>
  <r>
    <x v="984"/>
    <x v="149"/>
    <n v="2499"/>
    <n v="1999"/>
    <x v="52"/>
    <x v="3"/>
    <n v="1034"/>
    <n v="8"/>
    <n v="2583966"/>
    <x v="0"/>
    <n v="5.1339999999999986"/>
    <x v="1"/>
  </r>
  <r>
    <x v="985"/>
    <x v="150"/>
    <n v="1190"/>
    <n v="616"/>
    <x v="61"/>
    <x v="3"/>
    <n v="37126"/>
    <n v="8"/>
    <n v="44179940"/>
    <x v="0"/>
    <n v="41.225999999999999"/>
    <x v="1"/>
  </r>
  <r>
    <x v="986"/>
    <x v="149"/>
    <n v="2100"/>
    <n v="1499"/>
    <x v="56"/>
    <x v="3"/>
    <n v="6355"/>
    <n v="8"/>
    <n v="13345500"/>
    <x v="0"/>
    <n v="10.455"/>
    <x v="1"/>
  </r>
  <r>
    <x v="987"/>
    <x v="166"/>
    <n v="499"/>
    <n v="199"/>
    <x v="13"/>
    <x v="8"/>
    <n v="12"/>
    <n v="6"/>
    <n v="5988"/>
    <x v="1"/>
    <n v="3.3119999999999998"/>
    <x v="0"/>
  </r>
  <r>
    <x v="988"/>
    <x v="156"/>
    <n v="825"/>
    <n v="610"/>
    <x v="55"/>
    <x v="3"/>
    <n v="13165"/>
    <n v="8"/>
    <n v="10861125"/>
    <x v="0"/>
    <n v="17.265000000000001"/>
    <x v="1"/>
  </r>
  <r>
    <x v="989"/>
    <x v="164"/>
    <n v="1499"/>
    <n v="999"/>
    <x v="9"/>
    <x v="3"/>
    <n v="1646"/>
    <n v="8"/>
    <n v="2467354"/>
    <x v="0"/>
    <n v="5.7460000000000004"/>
    <x v="1"/>
  </r>
  <r>
    <x v="990"/>
    <x v="168"/>
    <n v="9995"/>
    <n v="8999"/>
    <x v="79"/>
    <x v="5"/>
    <n v="17994"/>
    <n v="8"/>
    <n v="179850030"/>
    <x v="0"/>
    <n v="22.393999999999998"/>
    <x v="1"/>
  </r>
  <r>
    <x v="991"/>
    <x v="145"/>
    <n v="999"/>
    <n v="453"/>
    <x v="10"/>
    <x v="4"/>
    <n v="610"/>
    <n v="8"/>
    <n v="609390"/>
    <x v="0"/>
    <n v="4.91"/>
    <x v="0"/>
  </r>
  <r>
    <x v="992"/>
    <x v="151"/>
    <n v="6000"/>
    <n v="2464"/>
    <x v="53"/>
    <x v="3"/>
    <n v="8866"/>
    <n v="8"/>
    <n v="53196000"/>
    <x v="0"/>
    <n v="12.965999999999999"/>
    <x v="0"/>
  </r>
  <r>
    <x v="993"/>
    <x v="178"/>
    <n v="3945"/>
    <n v="2719"/>
    <x v="39"/>
    <x v="7"/>
    <n v="13406"/>
    <n v="8"/>
    <n v="52886670"/>
    <x v="0"/>
    <n v="17.106000000000002"/>
    <x v="1"/>
  </r>
  <r>
    <x v="994"/>
    <x v="152"/>
    <n v="1999"/>
    <n v="1439"/>
    <x v="28"/>
    <x v="20"/>
    <n v="53803"/>
    <n v="3"/>
    <n v="107552197"/>
    <x v="0"/>
    <n v="58.602999999999987"/>
    <x v="1"/>
  </r>
  <r>
    <x v="984"/>
    <x v="149"/>
    <n v="3499"/>
    <n v="2799"/>
    <x v="52"/>
    <x v="6"/>
    <n v="546"/>
    <n v="8"/>
    <n v="1910454"/>
    <x v="0"/>
    <n v="5.0460000000000003"/>
    <x v="1"/>
  </r>
  <r>
    <x v="995"/>
    <x v="152"/>
    <n v="5550"/>
    <n v="2088"/>
    <x v="33"/>
    <x v="1"/>
    <n v="5292"/>
    <n v="8"/>
    <n v="29370600"/>
    <x v="0"/>
    <n v="9.2919999999999998"/>
    <x v="0"/>
  </r>
  <r>
    <x v="996"/>
    <x v="152"/>
    <n v="4590"/>
    <n v="2399"/>
    <x v="61"/>
    <x v="3"/>
    <n v="444"/>
    <n v="8"/>
    <n v="2037960"/>
    <x v="0"/>
    <n v="4.5439999999999996"/>
    <x v="1"/>
  </r>
  <r>
    <x v="997"/>
    <x v="146"/>
    <n v="499"/>
    <n v="308"/>
    <x v="16"/>
    <x v="2"/>
    <n v="4584"/>
    <n v="8"/>
    <n v="2287416"/>
    <x v="1"/>
    <n v="8.484"/>
    <x v="1"/>
  </r>
  <r>
    <x v="998"/>
    <x v="152"/>
    <n v="4400"/>
    <n v="2599"/>
    <x v="19"/>
    <x v="3"/>
    <n v="14947"/>
    <n v="8"/>
    <n v="65766800"/>
    <x v="0"/>
    <n v="19.047000000000001"/>
    <x v="1"/>
  </r>
  <r>
    <x v="999"/>
    <x v="150"/>
    <n v="1000"/>
    <n v="479"/>
    <x v="50"/>
    <x v="0"/>
    <n v="1559"/>
    <n v="8"/>
    <n v="1559000"/>
    <x v="0"/>
    <n v="5.7590000000000003"/>
    <x v="0"/>
  </r>
  <r>
    <x v="1000"/>
    <x v="145"/>
    <n v="299"/>
    <n v="245"/>
    <x v="75"/>
    <x v="3"/>
    <n v="1660"/>
    <n v="8"/>
    <n v="496340"/>
    <x v="1"/>
    <n v="5.76"/>
    <x v="1"/>
  </r>
  <r>
    <x v="1001"/>
    <x v="145"/>
    <n v="799"/>
    <n v="179"/>
    <x v="38"/>
    <x v="12"/>
    <n v="132"/>
    <n v="8"/>
    <n v="105468"/>
    <x v="0"/>
    <n v="3.6320000000000001"/>
    <x v="0"/>
  </r>
  <r>
    <x v="1002"/>
    <x v="167"/>
    <n v="5190"/>
    <n v="3569"/>
    <x v="39"/>
    <x v="4"/>
    <n v="28629"/>
    <n v="8"/>
    <n v="148584510"/>
    <x v="0"/>
    <n v="32.929000000000002"/>
    <x v="1"/>
  </r>
  <r>
    <x v="1003"/>
    <x v="142"/>
    <n v="1345"/>
    <n v="699"/>
    <x v="61"/>
    <x v="2"/>
    <n v="8446"/>
    <n v="8"/>
    <n v="11359870"/>
    <x v="0"/>
    <n v="12.346"/>
    <x v="1"/>
  </r>
  <r>
    <x v="1004"/>
    <x v="148"/>
    <n v="4000"/>
    <n v="2089"/>
    <x v="61"/>
    <x v="0"/>
    <n v="11199"/>
    <n v="8"/>
    <n v="44796000"/>
    <x v="0"/>
    <n v="15.398999999999999"/>
    <x v="1"/>
  </r>
  <r>
    <x v="1005"/>
    <x v="179"/>
    <n v="4000"/>
    <n v="2339"/>
    <x v="21"/>
    <x v="11"/>
    <n v="1118"/>
    <n v="8"/>
    <n v="4472000"/>
    <x v="0"/>
    <n v="4.9180000000000001"/>
    <x v="1"/>
  </r>
  <r>
    <x v="1006"/>
    <x v="144"/>
    <n v="1599"/>
    <n v="784"/>
    <x v="24"/>
    <x v="6"/>
    <n v="11"/>
    <n v="5"/>
    <n v="17589"/>
    <x v="0"/>
    <n v="4.5110000000000001"/>
    <x v="0"/>
  </r>
  <r>
    <x v="1007"/>
    <x v="180"/>
    <n v="9999"/>
    <n v="5499"/>
    <x v="32"/>
    <x v="11"/>
    <n v="4353"/>
    <n v="8"/>
    <n v="43525647"/>
    <x v="0"/>
    <n v="8.1529999999999987"/>
    <x v="1"/>
  </r>
  <r>
    <x v="1008"/>
    <x v="144"/>
    <n v="1990"/>
    <n v="899"/>
    <x v="10"/>
    <x v="3"/>
    <n v="185"/>
    <n v="8"/>
    <n v="368150"/>
    <x v="0"/>
    <n v="4.2849999999999993"/>
    <x v="0"/>
  </r>
  <r>
    <x v="1009"/>
    <x v="149"/>
    <n v="1695"/>
    <n v="1695"/>
    <x v="26"/>
    <x v="0"/>
    <n v="14290"/>
    <n v="8"/>
    <n v="24221550"/>
    <x v="0"/>
    <n v="18.489999999999998"/>
    <x v="1"/>
  </r>
  <r>
    <x v="951"/>
    <x v="150"/>
    <n v="940"/>
    <n v="499"/>
    <x v="41"/>
    <x v="3"/>
    <n v="3036"/>
    <n v="8"/>
    <n v="2853840"/>
    <x v="0"/>
    <n v="7.1359999999999992"/>
    <x v="1"/>
  </r>
  <r>
    <x v="1010"/>
    <x v="152"/>
    <n v="4700"/>
    <n v="2699"/>
    <x v="1"/>
    <x v="0"/>
    <n v="1296"/>
    <n v="8"/>
    <n v="6091200"/>
    <x v="0"/>
    <n v="5.4960000000000004"/>
    <x v="1"/>
  </r>
  <r>
    <x v="1011"/>
    <x v="152"/>
    <n v="2999"/>
    <n v="1448"/>
    <x v="50"/>
    <x v="6"/>
    <n v="19"/>
    <n v="8"/>
    <n v="56981"/>
    <x v="0"/>
    <n v="4.5190000000000001"/>
    <x v="0"/>
  </r>
  <r>
    <x v="1012"/>
    <x v="166"/>
    <n v="79"/>
    <n v="79"/>
    <x v="26"/>
    <x v="1"/>
    <n v="97"/>
    <n v="8"/>
    <n v="7663"/>
    <x v="2"/>
    <n v="4.0970000000000004"/>
    <x v="1"/>
  </r>
  <r>
    <x v="1013"/>
    <x v="155"/>
    <n v="14290"/>
    <n v="6990"/>
    <x v="24"/>
    <x v="5"/>
    <n v="1771"/>
    <n v="8"/>
    <n v="25307590"/>
    <x v="0"/>
    <n v="6.1710000000000003"/>
    <x v="0"/>
  </r>
  <r>
    <x v="1014"/>
    <x v="148"/>
    <n v="3945"/>
    <n v="2698"/>
    <x v="44"/>
    <x v="1"/>
    <n v="15034"/>
    <n v="8"/>
    <n v="59309130"/>
    <x v="0"/>
    <n v="19.033999999999999"/>
    <x v="1"/>
  </r>
  <r>
    <x v="1015"/>
    <x v="180"/>
    <n v="5999"/>
    <n v="3199"/>
    <x v="41"/>
    <x v="1"/>
    <n v="3242"/>
    <n v="8"/>
    <n v="19448758"/>
    <x v="0"/>
    <n v="7.242"/>
    <x v="1"/>
  </r>
  <r>
    <x v="1016"/>
    <x v="154"/>
    <n v="1950"/>
    <n v="1199"/>
    <x v="17"/>
    <x v="2"/>
    <n v="2832"/>
    <n v="8"/>
    <n v="5522400"/>
    <x v="0"/>
    <n v="6.7319999999999993"/>
    <x v="1"/>
  </r>
  <r>
    <x v="1017"/>
    <x v="164"/>
    <n v="2799"/>
    <n v="1414"/>
    <x v="76"/>
    <x v="1"/>
    <n v="1498"/>
    <n v="8"/>
    <n v="4192902"/>
    <x v="0"/>
    <n v="5.4980000000000002"/>
    <x v="1"/>
  </r>
  <r>
    <x v="1018"/>
    <x v="142"/>
    <n v="1950"/>
    <n v="999"/>
    <x v="76"/>
    <x v="11"/>
    <n v="305"/>
    <n v="8"/>
    <n v="594750"/>
    <x v="0"/>
    <n v="4.1050000000000004"/>
    <x v="1"/>
  </r>
  <r>
    <x v="1019"/>
    <x v="168"/>
    <n v="9999"/>
    <n v="5999"/>
    <x v="54"/>
    <x v="0"/>
    <n v="1191"/>
    <n v="8"/>
    <n v="11908809"/>
    <x v="0"/>
    <n v="5.391"/>
    <x v="1"/>
  </r>
  <r>
    <x v="1020"/>
    <x v="181"/>
    <n v="12999"/>
    <n v="9970"/>
    <x v="7"/>
    <x v="4"/>
    <n v="4049"/>
    <n v="8"/>
    <n v="52632951"/>
    <x v="0"/>
    <n v="8.3490000000000002"/>
    <x v="1"/>
  </r>
  <r>
    <x v="1021"/>
    <x v="182"/>
    <n v="699"/>
    <n v="698"/>
    <x v="26"/>
    <x v="0"/>
    <n v="3160"/>
    <n v="8"/>
    <n v="2208840"/>
    <x v="0"/>
    <n v="7.36"/>
    <x v="1"/>
  </r>
  <r>
    <x v="1022"/>
    <x v="167"/>
    <n v="3190"/>
    <n v="2199"/>
    <x v="39"/>
    <x v="4"/>
    <n v="9650"/>
    <n v="8"/>
    <n v="30783500"/>
    <x v="0"/>
    <n v="13.95"/>
    <x v="1"/>
  </r>
  <r>
    <x v="1023"/>
    <x v="183"/>
    <n v="799"/>
    <n v="320"/>
    <x v="13"/>
    <x v="0"/>
    <n v="3846"/>
    <n v="8"/>
    <n v="3072954"/>
    <x v="0"/>
    <n v="8.0459999999999994"/>
    <x v="0"/>
  </r>
  <r>
    <x v="1024"/>
    <x v="145"/>
    <n v="499"/>
    <n v="298"/>
    <x v="54"/>
    <x v="5"/>
    <n v="290"/>
    <n v="8"/>
    <n v="144710"/>
    <x v="1"/>
    <n v="4.6900000000000004"/>
    <x v="1"/>
  </r>
  <r>
    <x v="1025"/>
    <x v="160"/>
    <n v="1499"/>
    <n v="1199"/>
    <x v="52"/>
    <x v="11"/>
    <n v="2206"/>
    <n v="8"/>
    <n v="3306794"/>
    <x v="0"/>
    <n v="6.0060000000000002"/>
    <x v="1"/>
  </r>
  <r>
    <x v="1026"/>
    <x v="167"/>
    <n v="2660"/>
    <n v="1399"/>
    <x v="41"/>
    <x v="3"/>
    <n v="9349"/>
    <n v="8"/>
    <n v="24868340"/>
    <x v="0"/>
    <n v="13.449"/>
    <x v="1"/>
  </r>
  <r>
    <x v="1027"/>
    <x v="146"/>
    <n v="2799"/>
    <n v="599"/>
    <x v="72"/>
    <x v="2"/>
    <n v="578"/>
    <n v="8"/>
    <n v="1617822"/>
    <x v="0"/>
    <n v="4.4779999999999998"/>
    <x v="0"/>
  </r>
  <r>
    <x v="1028"/>
    <x v="171"/>
    <n v="1499"/>
    <n v="1499"/>
    <x v="26"/>
    <x v="4"/>
    <n v="9331"/>
    <n v="8"/>
    <n v="13987169"/>
    <x v="0"/>
    <n v="13.631"/>
    <x v="1"/>
  </r>
  <r>
    <x v="1029"/>
    <x v="181"/>
    <n v="59900"/>
    <n v="14400"/>
    <x v="60"/>
    <x v="5"/>
    <n v="3837"/>
    <n v="8"/>
    <n v="229836300"/>
    <x v="0"/>
    <n v="8.2370000000000001"/>
    <x v="0"/>
  </r>
  <r>
    <x v="1030"/>
    <x v="182"/>
    <n v="1900"/>
    <n v="1699"/>
    <x v="68"/>
    <x v="9"/>
    <n v="11456"/>
    <n v="8"/>
    <n v="21766400"/>
    <x v="0"/>
    <n v="15.055999999999999"/>
    <x v="1"/>
  </r>
  <r>
    <x v="1031"/>
    <x v="143"/>
    <n v="999"/>
    <n v="649"/>
    <x v="31"/>
    <x v="11"/>
    <n v="49"/>
    <n v="8"/>
    <n v="48951"/>
    <x v="0"/>
    <n v="3.8490000000000002"/>
    <x v="1"/>
  </r>
  <r>
    <x v="1032"/>
    <x v="151"/>
    <n v="6375"/>
    <n v="3249"/>
    <x v="76"/>
    <x v="1"/>
    <n v="4978"/>
    <n v="8"/>
    <n v="31734750"/>
    <x v="0"/>
    <n v="8.9779999999999998"/>
    <x v="1"/>
  </r>
  <r>
    <x v="1033"/>
    <x v="158"/>
    <n v="499"/>
    <n v="199"/>
    <x v="13"/>
    <x v="3"/>
    <n v="1996"/>
    <n v="8"/>
    <n v="996004"/>
    <x v="1"/>
    <n v="6.0960000000000001"/>
    <x v="0"/>
  </r>
  <r>
    <x v="1034"/>
    <x v="162"/>
    <n v="1899"/>
    <n v="1099"/>
    <x v="21"/>
    <x v="4"/>
    <n v="1811"/>
    <n v="8"/>
    <n v="3439089"/>
    <x v="0"/>
    <n v="6.1109999999999998"/>
    <x v="1"/>
  </r>
  <r>
    <x v="1035"/>
    <x v="142"/>
    <n v="1490"/>
    <n v="664"/>
    <x v="10"/>
    <x v="1"/>
    <n v="2198"/>
    <n v="8"/>
    <n v="3275020"/>
    <x v="0"/>
    <n v="6.1980000000000004"/>
    <x v="0"/>
  </r>
  <r>
    <x v="1036"/>
    <x v="163"/>
    <n v="350"/>
    <n v="260"/>
    <x v="55"/>
    <x v="2"/>
    <n v="13127"/>
    <n v="8"/>
    <n v="4594450"/>
    <x v="1"/>
    <n v="17.027000000000001"/>
    <x v="1"/>
  </r>
  <r>
    <x v="1037"/>
    <x v="155"/>
    <n v="8500"/>
    <n v="6499"/>
    <x v="66"/>
    <x v="5"/>
    <n v="5865"/>
    <n v="8"/>
    <n v="49852500"/>
    <x v="0"/>
    <n v="10.265000000000001"/>
    <x v="1"/>
  </r>
  <r>
    <x v="1038"/>
    <x v="184"/>
    <n v="2499"/>
    <n v="1484"/>
    <x v="19"/>
    <x v="7"/>
    <n v="1067"/>
    <n v="8"/>
    <n v="2666433"/>
    <x v="0"/>
    <n v="4.7670000000000003"/>
    <x v="1"/>
  </r>
  <r>
    <x v="1039"/>
    <x v="159"/>
    <n v="1560"/>
    <n v="999"/>
    <x v="63"/>
    <x v="9"/>
    <n v="4881"/>
    <n v="8"/>
    <n v="7614360"/>
    <x v="0"/>
    <n v="8.4809999999999999"/>
    <x v="1"/>
  </r>
  <r>
    <x v="1040"/>
    <x v="160"/>
    <n v="6500"/>
    <n v="3299"/>
    <x v="76"/>
    <x v="7"/>
    <n v="11217"/>
    <n v="8"/>
    <n v="72910500"/>
    <x v="0"/>
    <n v="14.917"/>
    <x v="1"/>
  </r>
  <r>
    <x v="1041"/>
    <x v="149"/>
    <n v="999"/>
    <n v="259"/>
    <x v="82"/>
    <x v="1"/>
    <n v="43"/>
    <n v="8"/>
    <n v="42957"/>
    <x v="0"/>
    <n v="4.0430000000000001"/>
    <x v="0"/>
  </r>
  <r>
    <x v="1042"/>
    <x v="151"/>
    <n v="7795"/>
    <n v="3249"/>
    <x v="30"/>
    <x v="0"/>
    <n v="4664"/>
    <n v="8"/>
    <n v="36355880"/>
    <x v="0"/>
    <n v="8.8640000000000008"/>
    <x v="0"/>
  </r>
  <r>
    <x v="1043"/>
    <x v="159"/>
    <n v="5995"/>
    <n v="4280"/>
    <x v="56"/>
    <x v="11"/>
    <n v="2112"/>
    <n v="8"/>
    <n v="12661440"/>
    <x v="0"/>
    <n v="5.9119999999999999"/>
    <x v="1"/>
  </r>
  <r>
    <x v="1044"/>
    <x v="185"/>
    <n v="299"/>
    <n v="189"/>
    <x v="42"/>
    <x v="0"/>
    <n v="2737"/>
    <n v="8"/>
    <n v="818363"/>
    <x v="1"/>
    <n v="6.9370000000000003"/>
    <x v="1"/>
  </r>
  <r>
    <x v="1045"/>
    <x v="167"/>
    <n v="2349"/>
    <n v="1449"/>
    <x v="16"/>
    <x v="2"/>
    <n v="9019"/>
    <n v="8"/>
    <n v="21185631"/>
    <x v="0"/>
    <n v="12.919"/>
    <x v="1"/>
  </r>
  <r>
    <x v="1046"/>
    <x v="158"/>
    <n v="499"/>
    <n v="199"/>
    <x v="13"/>
    <x v="1"/>
    <n v="10234"/>
    <n v="8"/>
    <n v="5106766"/>
    <x v="1"/>
    <n v="14.234"/>
    <x v="0"/>
  </r>
  <r>
    <x v="1047"/>
    <x v="186"/>
    <n v="1299"/>
    <n v="474"/>
    <x v="0"/>
    <x v="3"/>
    <n v="550"/>
    <n v="8"/>
    <n v="714450"/>
    <x v="0"/>
    <n v="4.6499999999999986"/>
    <x v="0"/>
  </r>
  <r>
    <x v="1048"/>
    <x v="149"/>
    <n v="499"/>
    <n v="279"/>
    <x v="15"/>
    <x v="20"/>
    <n v="28"/>
    <n v="8"/>
    <n v="13972"/>
    <x v="1"/>
    <n v="4.8279999999999994"/>
    <x v="1"/>
  </r>
  <r>
    <x v="1049"/>
    <x v="167"/>
    <n v="4775"/>
    <n v="1999"/>
    <x v="30"/>
    <x v="0"/>
    <n v="1353"/>
    <n v="8"/>
    <n v="6460575"/>
    <x v="0"/>
    <n v="5.5529999999999999"/>
    <x v="0"/>
  </r>
  <r>
    <x v="1050"/>
    <x v="145"/>
    <n v="1230"/>
    <n v="799"/>
    <x v="31"/>
    <x v="3"/>
    <n v="2138"/>
    <n v="8"/>
    <n v="2629740"/>
    <x v="0"/>
    <n v="6.2380000000000004"/>
    <x v="1"/>
  </r>
  <r>
    <x v="1051"/>
    <x v="164"/>
    <n v="1999"/>
    <n v="949"/>
    <x v="3"/>
    <x v="1"/>
    <n v="1679"/>
    <n v="8"/>
    <n v="3356321"/>
    <x v="0"/>
    <n v="5.6790000000000003"/>
    <x v="0"/>
  </r>
  <r>
    <x v="1052"/>
    <x v="187"/>
    <n v="5156"/>
    <n v="3657.66"/>
    <x v="56"/>
    <x v="2"/>
    <n v="12837"/>
    <n v="8"/>
    <n v="66187572"/>
    <x v="0"/>
    <n v="16.736999999999998"/>
    <x v="1"/>
  </r>
  <r>
    <x v="1053"/>
    <x v="188"/>
    <n v="1999"/>
    <n v="1699"/>
    <x v="59"/>
    <x v="3"/>
    <n v="8873"/>
    <n v="8"/>
    <n v="17737127"/>
    <x v="0"/>
    <n v="12.973000000000001"/>
    <x v="1"/>
  </r>
  <r>
    <x v="1054"/>
    <x v="159"/>
    <n v="2095"/>
    <n v="1849"/>
    <x v="89"/>
    <x v="4"/>
    <n v="7681"/>
    <n v="8"/>
    <n v="16091695"/>
    <x v="0"/>
    <n v="11.981"/>
    <x v="1"/>
  </r>
  <r>
    <x v="1055"/>
    <x v="144"/>
    <n v="19825"/>
    <n v="12499"/>
    <x v="42"/>
    <x v="3"/>
    <n v="322"/>
    <n v="8"/>
    <n v="6383650"/>
    <x v="0"/>
    <n v="4.4219999999999997"/>
    <x v="1"/>
  </r>
  <r>
    <x v="1056"/>
    <x v="150"/>
    <n v="1920"/>
    <n v="1099"/>
    <x v="1"/>
    <x v="0"/>
    <n v="9772"/>
    <n v="8"/>
    <n v="18762240"/>
    <x v="0"/>
    <n v="13.972"/>
    <x v="1"/>
  </r>
  <r>
    <x v="1057"/>
    <x v="182"/>
    <n v="16000"/>
    <n v="8199"/>
    <x v="76"/>
    <x v="2"/>
    <n v="18497"/>
    <n v="8"/>
    <n v="295952000"/>
    <x v="0"/>
    <n v="22.396999999999998"/>
    <x v="1"/>
  </r>
  <r>
    <x v="1058"/>
    <x v="160"/>
    <n v="2199"/>
    <n v="499"/>
    <x v="36"/>
    <x v="7"/>
    <n v="53"/>
    <n v="8"/>
    <n v="116547"/>
    <x v="0"/>
    <n v="3.7530000000000001"/>
    <x v="0"/>
  </r>
  <r>
    <x v="1059"/>
    <x v="161"/>
    <n v="14999"/>
    <n v="6999"/>
    <x v="3"/>
    <x v="3"/>
    <n v="1728"/>
    <n v="8"/>
    <n v="25918272"/>
    <x v="0"/>
    <n v="5.8279999999999994"/>
    <x v="0"/>
  </r>
  <r>
    <x v="1060"/>
    <x v="166"/>
    <n v="1799"/>
    <n v="1595"/>
    <x v="68"/>
    <x v="1"/>
    <n v="2877"/>
    <n v="8"/>
    <n v="5175723"/>
    <x v="0"/>
    <n v="6.8769999999999998"/>
    <x v="1"/>
  </r>
  <r>
    <x v="1061"/>
    <x v="150"/>
    <n v="1950"/>
    <n v="1049"/>
    <x v="18"/>
    <x v="11"/>
    <n v="250"/>
    <n v="8"/>
    <n v="487500"/>
    <x v="0"/>
    <n v="4.05"/>
    <x v="1"/>
  </r>
  <r>
    <x v="1062"/>
    <x v="154"/>
    <n v="2995"/>
    <n v="1182"/>
    <x v="4"/>
    <x v="0"/>
    <n v="5178"/>
    <n v="8"/>
    <n v="15508110"/>
    <x v="0"/>
    <n v="9.3780000000000001"/>
    <x v="0"/>
  </r>
  <r>
    <x v="1063"/>
    <x v="145"/>
    <n v="999"/>
    <n v="499"/>
    <x v="8"/>
    <x v="13"/>
    <n v="79"/>
    <n v="8"/>
    <n v="78921"/>
    <x v="0"/>
    <n v="4.6789999999999994"/>
    <x v="0"/>
  </r>
  <r>
    <x v="1064"/>
    <x v="181"/>
    <n v="11995"/>
    <n v="8799"/>
    <x v="35"/>
    <x v="3"/>
    <n v="4157"/>
    <n v="8"/>
    <n v="49863215"/>
    <x v="0"/>
    <n v="8.2569999999999997"/>
    <x v="1"/>
  </r>
  <r>
    <x v="1065"/>
    <x v="143"/>
    <n v="2999"/>
    <n v="1529"/>
    <x v="76"/>
    <x v="8"/>
    <n v="29"/>
    <n v="8"/>
    <n v="86971"/>
    <x v="0"/>
    <n v="3.3290000000000002"/>
    <x v="1"/>
  </r>
  <r>
    <x v="1066"/>
    <x v="150"/>
    <n v="1690"/>
    <n v="1199"/>
    <x v="56"/>
    <x v="0"/>
    <n v="4580"/>
    <n v="8"/>
    <n v="7740200"/>
    <x v="0"/>
    <n v="8.7800000000000011"/>
    <x v="1"/>
  </r>
  <r>
    <x v="1067"/>
    <x v="162"/>
    <n v="1790"/>
    <n v="1052"/>
    <x v="19"/>
    <x v="4"/>
    <n v="1404"/>
    <n v="8"/>
    <n v="2513160"/>
    <x v="0"/>
    <n v="5.7039999999999997"/>
    <x v="1"/>
  </r>
  <r>
    <x v="1068"/>
    <x v="189"/>
    <n v="8995"/>
    <n v="6499"/>
    <x v="28"/>
    <x v="4"/>
    <n v="2810"/>
    <n v="8"/>
    <n v="25275950"/>
    <x v="0"/>
    <n v="7.1099999999999994"/>
    <x v="1"/>
  </r>
  <r>
    <x v="1069"/>
    <x v="165"/>
    <n v="239"/>
    <n v="239"/>
    <x v="26"/>
    <x v="4"/>
    <n v="7"/>
    <n v="6"/>
    <n v="1673"/>
    <x v="1"/>
    <n v="4.3069999999999986"/>
    <x v="1"/>
  </r>
  <r>
    <x v="1070"/>
    <x v="149"/>
    <n v="1599"/>
    <n v="699"/>
    <x v="37"/>
    <x v="16"/>
    <n v="1729"/>
    <n v="6"/>
    <n v="2764671"/>
    <x v="0"/>
    <n v="6.4290000000000003"/>
    <x v="0"/>
  </r>
  <r>
    <x v="1071"/>
    <x v="190"/>
    <n v="4290"/>
    <n v="2599"/>
    <x v="17"/>
    <x v="5"/>
    <n v="2116"/>
    <n v="8"/>
    <n v="9077640"/>
    <x v="0"/>
    <n v="6.516"/>
    <x v="1"/>
  </r>
  <r>
    <x v="1072"/>
    <x v="161"/>
    <n v="2890"/>
    <n v="1547"/>
    <x v="18"/>
    <x v="2"/>
    <n v="463"/>
    <n v="8"/>
    <n v="1338070"/>
    <x v="0"/>
    <n v="4.3630000000000004"/>
    <x v="1"/>
  </r>
  <r>
    <x v="1073"/>
    <x v="149"/>
    <n v="1299"/>
    <n v="499"/>
    <x v="33"/>
    <x v="16"/>
    <n v="54"/>
    <n v="8"/>
    <n v="70146"/>
    <x v="0"/>
    <n v="4.7539999999999996"/>
    <x v="0"/>
  </r>
  <r>
    <x v="1074"/>
    <x v="156"/>
    <n v="640"/>
    <n v="510"/>
    <x v="52"/>
    <x v="3"/>
    <n v="7229"/>
    <n v="8"/>
    <n v="4626560"/>
    <x v="0"/>
    <n v="11.329000000000001"/>
    <x v="1"/>
  </r>
  <r>
    <x v="1075"/>
    <x v="152"/>
    <n v="3790"/>
    <n v="1899"/>
    <x v="8"/>
    <x v="11"/>
    <n v="3842"/>
    <n v="8"/>
    <n v="14561180"/>
    <x v="0"/>
    <n v="7.6419999999999986"/>
    <x v="0"/>
  </r>
  <r>
    <x v="1076"/>
    <x v="152"/>
    <n v="4560"/>
    <n v="2599"/>
    <x v="1"/>
    <x v="5"/>
    <n v="646"/>
    <n v="8"/>
    <n v="2945760"/>
    <x v="0"/>
    <n v="5.0460000000000003"/>
    <x v="1"/>
  </r>
  <r>
    <x v="1077"/>
    <x v="162"/>
    <n v="3500"/>
    <n v="1199"/>
    <x v="46"/>
    <x v="4"/>
    <n v="1802"/>
    <n v="8"/>
    <n v="6307000"/>
    <x v="0"/>
    <n v="6.1020000000000003"/>
    <x v="0"/>
  </r>
  <r>
    <x v="1078"/>
    <x v="152"/>
    <n v="2600"/>
    <n v="999"/>
    <x v="33"/>
    <x v="10"/>
    <n v="252"/>
    <n v="8"/>
    <n v="655200"/>
    <x v="0"/>
    <n v="3.6520000000000001"/>
    <x v="0"/>
  </r>
  <r>
    <x v="1079"/>
    <x v="148"/>
    <n v="3300"/>
    <n v="1999"/>
    <x v="17"/>
    <x v="0"/>
    <n v="780"/>
    <n v="8"/>
    <n v="2574000"/>
    <x v="0"/>
    <n v="4.9800000000000004"/>
    <x v="1"/>
  </r>
  <r>
    <x v="1080"/>
    <x v="149"/>
    <n v="699"/>
    <n v="210"/>
    <x v="20"/>
    <x v="7"/>
    <n v="74"/>
    <n v="8"/>
    <n v="51726"/>
    <x v="0"/>
    <n v="3.774"/>
    <x v="0"/>
  </r>
  <r>
    <x v="1081"/>
    <x v="181"/>
    <n v="23559"/>
    <n v="14499"/>
    <x v="16"/>
    <x v="4"/>
    <n v="2026"/>
    <n v="8"/>
    <n v="47730534"/>
    <x v="0"/>
    <n v="6.3259999999999996"/>
    <x v="1"/>
  </r>
  <r>
    <x v="1082"/>
    <x v="158"/>
    <n v="1599"/>
    <n v="950"/>
    <x v="19"/>
    <x v="4"/>
    <n v="5911"/>
    <n v="8"/>
    <n v="9451689"/>
    <x v="0"/>
    <n v="10.211"/>
    <x v="1"/>
  </r>
  <r>
    <x v="1083"/>
    <x v="157"/>
    <n v="9995"/>
    <n v="7199"/>
    <x v="28"/>
    <x v="5"/>
    <n v="1964"/>
    <n v="8"/>
    <n v="19630180"/>
    <x v="0"/>
    <n v="6.3640000000000008"/>
    <x v="1"/>
  </r>
  <r>
    <x v="1084"/>
    <x v="143"/>
    <n v="2545"/>
    <n v="2439"/>
    <x v="83"/>
    <x v="3"/>
    <n v="25"/>
    <n v="3"/>
    <n v="63625"/>
    <x v="0"/>
    <n v="4.125"/>
    <x v="1"/>
  </r>
  <r>
    <x v="1085"/>
    <x v="159"/>
    <n v="8995"/>
    <n v="7799"/>
    <x v="14"/>
    <x v="1"/>
    <n v="3160"/>
    <n v="8"/>
    <n v="28424200"/>
    <x v="0"/>
    <n v="7.16"/>
    <x v="1"/>
  </r>
  <r>
    <x v="1086"/>
    <x v="164"/>
    <n v="1999"/>
    <n v="1599"/>
    <x v="52"/>
    <x v="5"/>
    <n v="1558"/>
    <n v="8"/>
    <n v="3114442"/>
    <x v="0"/>
    <n v="5.9580000000000002"/>
    <x v="1"/>
  </r>
  <r>
    <x v="930"/>
    <x v="151"/>
    <n v="5500"/>
    <n v="2899"/>
    <x v="41"/>
    <x v="11"/>
    <n v="8958"/>
    <n v="8"/>
    <n v="49269000"/>
    <x v="0"/>
    <n v="12.757999999999999"/>
    <x v="1"/>
  </r>
  <r>
    <x v="1087"/>
    <x v="184"/>
    <n v="12150"/>
    <n v="9799"/>
    <x v="71"/>
    <x v="4"/>
    <n v="13251"/>
    <n v="8"/>
    <n v="160999650"/>
    <x v="0"/>
    <n v="17.550999999999998"/>
    <x v="1"/>
  </r>
  <r>
    <x v="1088"/>
    <x v="159"/>
    <n v="4995"/>
    <n v="3299"/>
    <x v="67"/>
    <x v="11"/>
    <n v="1393"/>
    <n v="8"/>
    <n v="6958035"/>
    <x v="0"/>
    <n v="5.1929999999999996"/>
    <x v="1"/>
  </r>
  <r>
    <x v="1089"/>
    <x v="149"/>
    <n v="1499"/>
    <n v="669"/>
    <x v="10"/>
    <x v="21"/>
    <n v="13"/>
    <n v="5"/>
    <n v="19487"/>
    <x v="0"/>
    <n v="2.3130000000000002"/>
    <x v="0"/>
  </r>
  <r>
    <x v="1090"/>
    <x v="160"/>
    <n v="7506"/>
    <n v="5890"/>
    <x v="47"/>
    <x v="6"/>
    <n v="7241"/>
    <n v="8"/>
    <n v="54350946"/>
    <x v="0"/>
    <n v="11.741"/>
    <x v="1"/>
  </r>
  <r>
    <x v="1091"/>
    <x v="182"/>
    <n v="18000"/>
    <n v="9199"/>
    <x v="76"/>
    <x v="1"/>
    <n v="16020"/>
    <n v="8"/>
    <n v="288360000"/>
    <x v="0"/>
    <n v="20.02"/>
    <x v="1"/>
  </r>
  <r>
    <x v="904"/>
    <x v="158"/>
    <n v="1099"/>
    <n v="351"/>
    <x v="45"/>
    <x v="7"/>
    <n v="1470"/>
    <n v="8"/>
    <n v="1615530"/>
    <x v="0"/>
    <n v="5.17"/>
    <x v="0"/>
  </r>
  <r>
    <x v="1092"/>
    <x v="191"/>
    <n v="1900"/>
    <n v="899"/>
    <x v="3"/>
    <x v="1"/>
    <n v="3663"/>
    <n v="4"/>
    <n v="6959700"/>
    <x v="0"/>
    <n v="7.6630000000000003"/>
    <x v="0"/>
  </r>
  <r>
    <x v="1093"/>
    <x v="154"/>
    <n v="1850"/>
    <n v="1349"/>
    <x v="35"/>
    <x v="5"/>
    <n v="638"/>
    <n v="8"/>
    <n v="1180300"/>
    <x v="0"/>
    <n v="5.0380000000000003"/>
    <x v="1"/>
  </r>
  <r>
    <x v="1094"/>
    <x v="180"/>
    <n v="9999"/>
    <n v="6236"/>
    <x v="16"/>
    <x v="3"/>
    <n v="3552"/>
    <n v="8"/>
    <n v="35516448"/>
    <x v="0"/>
    <n v="7.6519999999999992"/>
    <x v="1"/>
  </r>
  <r>
    <x v="1095"/>
    <x v="149"/>
    <n v="3995"/>
    <n v="2742"/>
    <x v="39"/>
    <x v="5"/>
    <n v="11148"/>
    <n v="8"/>
    <n v="44536260"/>
    <x v="0"/>
    <n v="15.548"/>
    <x v="1"/>
  </r>
  <r>
    <x v="1096"/>
    <x v="184"/>
    <n v="1499"/>
    <n v="721"/>
    <x v="50"/>
    <x v="19"/>
    <n v="2449"/>
    <n v="8"/>
    <n v="3671051"/>
    <x v="0"/>
    <n v="5.5489999999999986"/>
    <x v="0"/>
  </r>
  <r>
    <x v="1097"/>
    <x v="159"/>
    <n v="3295"/>
    <n v="2903"/>
    <x v="89"/>
    <x v="4"/>
    <n v="2299"/>
    <n v="8"/>
    <n v="7575205"/>
    <x v="0"/>
    <n v="6.5990000000000002"/>
    <x v="1"/>
  </r>
  <r>
    <x v="1098"/>
    <x v="164"/>
    <n v="2695"/>
    <n v="1656"/>
    <x v="17"/>
    <x v="5"/>
    <n v="6027"/>
    <n v="8"/>
    <n v="16242765"/>
    <x v="0"/>
    <n v="10.427"/>
    <x v="1"/>
  </r>
  <r>
    <x v="1099"/>
    <x v="162"/>
    <n v="2290"/>
    <n v="1399"/>
    <x v="17"/>
    <x v="5"/>
    <n v="461"/>
    <n v="8"/>
    <n v="1055690"/>
    <x v="0"/>
    <n v="4.8610000000000007"/>
    <x v="1"/>
  </r>
  <r>
    <x v="1100"/>
    <x v="163"/>
    <n v="3099"/>
    <n v="2079"/>
    <x v="9"/>
    <x v="3"/>
    <n v="282"/>
    <n v="8"/>
    <n v="873918"/>
    <x v="0"/>
    <n v="4.3819999999999997"/>
    <x v="1"/>
  </r>
  <r>
    <x v="1101"/>
    <x v="156"/>
    <n v="1075"/>
    <n v="999"/>
    <x v="70"/>
    <x v="3"/>
    <n v="9275"/>
    <n v="8"/>
    <n v="9970625"/>
    <x v="0"/>
    <n v="13.375"/>
    <x v="1"/>
  </r>
  <r>
    <x v="1102"/>
    <x v="161"/>
    <n v="6999"/>
    <n v="3179"/>
    <x v="10"/>
    <x v="1"/>
    <n v="743"/>
    <n v="8"/>
    <n v="5200257"/>
    <x v="0"/>
    <n v="4.7430000000000003"/>
    <x v="0"/>
  </r>
  <r>
    <x v="1103"/>
    <x v="152"/>
    <n v="2499"/>
    <n v="1049"/>
    <x v="30"/>
    <x v="9"/>
    <n v="328"/>
    <n v="8"/>
    <n v="819672"/>
    <x v="0"/>
    <n v="3.9279999999999999"/>
    <x v="0"/>
  </r>
  <r>
    <x v="1104"/>
    <x v="152"/>
    <n v="7290"/>
    <n v="3599"/>
    <x v="24"/>
    <x v="2"/>
    <n v="942"/>
    <n v="8"/>
    <n v="6867180"/>
    <x v="0"/>
    <n v="4.8419999999999996"/>
    <x v="0"/>
  </r>
  <r>
    <x v="1105"/>
    <x v="192"/>
    <n v="5795"/>
    <n v="4799"/>
    <x v="49"/>
    <x v="2"/>
    <n v="3815"/>
    <n v="8"/>
    <n v="22107925"/>
    <x v="0"/>
    <n v="7.7149999999999999"/>
    <x v="1"/>
  </r>
  <r>
    <x v="1106"/>
    <x v="151"/>
    <n v="3398"/>
    <n v="1699"/>
    <x v="8"/>
    <x v="11"/>
    <n v="7988"/>
    <n v="8"/>
    <n v="27143224"/>
    <x v="0"/>
    <n v="11.788"/>
    <x v="0"/>
  </r>
  <r>
    <x v="1107"/>
    <x v="154"/>
    <n v="1490"/>
    <n v="664"/>
    <x v="10"/>
    <x v="3"/>
    <n v="925"/>
    <n v="8"/>
    <n v="1378250"/>
    <x v="0"/>
    <n v="5.0249999999999986"/>
    <x v="0"/>
  </r>
  <r>
    <x v="1108"/>
    <x v="193"/>
    <n v="1620"/>
    <n v="948"/>
    <x v="19"/>
    <x v="3"/>
    <n v="4370"/>
    <n v="8"/>
    <n v="7079400"/>
    <x v="0"/>
    <n v="8.4699999999999989"/>
    <x v="1"/>
  </r>
  <r>
    <x v="1109"/>
    <x v="150"/>
    <n v="1000"/>
    <n v="850"/>
    <x v="59"/>
    <x v="3"/>
    <n v="7619"/>
    <n v="8"/>
    <n v="7619000"/>
    <x v="0"/>
    <n v="11.718999999999999"/>
    <x v="1"/>
  </r>
  <r>
    <x v="1110"/>
    <x v="177"/>
    <n v="640"/>
    <n v="600"/>
    <x v="80"/>
    <x v="11"/>
    <n v="2593"/>
    <n v="8"/>
    <n v="1659520"/>
    <x v="0"/>
    <n v="6.3929999999999998"/>
    <x v="1"/>
  </r>
  <r>
    <x v="1111"/>
    <x v="143"/>
    <n v="4495"/>
    <n v="3711"/>
    <x v="49"/>
    <x v="4"/>
    <n v="356"/>
    <n v="8"/>
    <n v="1600220"/>
    <x v="0"/>
    <n v="4.6559999999999997"/>
    <x v="1"/>
  </r>
  <r>
    <x v="1112"/>
    <x v="146"/>
    <n v="2999"/>
    <n v="799"/>
    <x v="25"/>
    <x v="6"/>
    <n v="63"/>
    <n v="8"/>
    <n v="188937"/>
    <x v="0"/>
    <n v="4.5629999999999997"/>
    <x v="0"/>
  </r>
  <r>
    <x v="1113"/>
    <x v="176"/>
    <n v="980"/>
    <n v="980"/>
    <x v="26"/>
    <x v="0"/>
    <n v="4740"/>
    <n v="8"/>
    <n v="4645200"/>
    <x v="0"/>
    <n v="8.9400000000000013"/>
    <x v="1"/>
  </r>
  <r>
    <x v="1114"/>
    <x v="158"/>
    <n v="899"/>
    <n v="351"/>
    <x v="4"/>
    <x v="2"/>
    <n v="296"/>
    <n v="8"/>
    <n v="266104"/>
    <x v="0"/>
    <n v="4.1959999999999997"/>
    <x v="0"/>
  </r>
  <r>
    <x v="1115"/>
    <x v="194"/>
    <n v="499"/>
    <n v="229"/>
    <x v="34"/>
    <x v="12"/>
    <n v="185"/>
    <n v="8"/>
    <n v="92315"/>
    <x v="1"/>
    <n v="3.6850000000000001"/>
    <x v="0"/>
  </r>
  <r>
    <x v="1116"/>
    <x v="159"/>
    <n v="3995"/>
    <n v="3349"/>
    <x v="85"/>
    <x v="4"/>
    <n v="1954"/>
    <n v="8"/>
    <n v="7806230"/>
    <x v="0"/>
    <n v="6.2539999999999996"/>
    <x v="1"/>
  </r>
  <r>
    <x v="1117"/>
    <x v="155"/>
    <n v="11500"/>
    <n v="5499"/>
    <x v="50"/>
    <x v="2"/>
    <n v="959"/>
    <n v="8"/>
    <n v="11028500"/>
    <x v="0"/>
    <n v="4.859"/>
    <x v="0"/>
  </r>
  <r>
    <x v="1118"/>
    <x v="145"/>
    <n v="499"/>
    <n v="299"/>
    <x v="54"/>
    <x v="2"/>
    <n v="1015"/>
    <n v="8"/>
    <n v="506485"/>
    <x v="1"/>
    <n v="4.915"/>
    <x v="1"/>
  </r>
  <r>
    <x v="1119"/>
    <x v="195"/>
    <n v="3550"/>
    <n v="2249"/>
    <x v="42"/>
    <x v="1"/>
    <n v="3973"/>
    <n v="8"/>
    <n v="14104150"/>
    <x v="0"/>
    <n v="7.9729999999999999"/>
    <x v="1"/>
  </r>
  <r>
    <x v="1120"/>
    <x v="162"/>
    <n v="1599"/>
    <n v="699"/>
    <x v="37"/>
    <x v="16"/>
    <n v="2300"/>
    <n v="8"/>
    <n v="3677700"/>
    <x v="0"/>
    <n v="7"/>
    <x v="0"/>
  </r>
  <r>
    <x v="1121"/>
    <x v="143"/>
    <n v="1499"/>
    <n v="1235"/>
    <x v="75"/>
    <x v="3"/>
    <n v="203"/>
    <n v="8"/>
    <n v="304297"/>
    <x v="0"/>
    <n v="4.3029999999999999"/>
    <x v="1"/>
  </r>
  <r>
    <x v="1122"/>
    <x v="164"/>
    <n v="2999"/>
    <n v="1349"/>
    <x v="10"/>
    <x v="11"/>
    <n v="441"/>
    <n v="8"/>
    <n v="1322559"/>
    <x v="0"/>
    <n v="4.2409999999999997"/>
    <x v="0"/>
  </r>
  <r>
    <x v="1123"/>
    <x v="155"/>
    <n v="11500"/>
    <n v="6800"/>
    <x v="19"/>
    <x v="3"/>
    <n v="10308"/>
    <n v="8"/>
    <n v="118542000"/>
    <x v="0"/>
    <n v="14.407999999999999"/>
    <x v="1"/>
  </r>
  <r>
    <x v="1124"/>
    <x v="161"/>
    <n v="2499"/>
    <n v="2099"/>
    <x v="85"/>
    <x v="22"/>
    <n v="992"/>
    <n v="8"/>
    <n v="2479008"/>
    <x v="0"/>
    <m/>
    <x v="1"/>
  </r>
  <r>
    <x v="1125"/>
    <x v="163"/>
    <n v="1975"/>
    <n v="1699"/>
    <x v="81"/>
    <x v="3"/>
    <n v="4716"/>
    <n v="8"/>
    <n v="9314100"/>
    <x v="0"/>
    <n v="8.8159999999999989"/>
    <x v="1"/>
  </r>
  <r>
    <x v="1126"/>
    <x v="144"/>
    <n v="1699"/>
    <n v="1069"/>
    <x v="42"/>
    <x v="2"/>
    <n v="313"/>
    <n v="8"/>
    <n v="531787"/>
    <x v="0"/>
    <n v="4.2130000000000001"/>
    <x v="1"/>
  </r>
  <r>
    <x v="1127"/>
    <x v="144"/>
    <n v="2495"/>
    <n v="1349"/>
    <x v="18"/>
    <x v="11"/>
    <n v="166"/>
    <n v="8"/>
    <n v="414170"/>
    <x v="0"/>
    <n v="3.9660000000000002"/>
    <x v="1"/>
  </r>
  <r>
    <x v="1128"/>
    <x v="156"/>
    <n v="3500"/>
    <n v="1499"/>
    <x v="48"/>
    <x v="3"/>
    <n v="303"/>
    <n v="8"/>
    <n v="1060500"/>
    <x v="0"/>
    <n v="4.4029999999999996"/>
    <x v="0"/>
  </r>
  <r>
    <x v="1129"/>
    <x v="163"/>
    <n v="4600"/>
    <n v="2092"/>
    <x v="10"/>
    <x v="4"/>
    <n v="562"/>
    <n v="8"/>
    <n v="2585200"/>
    <x v="0"/>
    <n v="4.8620000000000001"/>
    <x v="0"/>
  </r>
  <r>
    <x v="1130"/>
    <x v="180"/>
    <n v="10295"/>
    <n v="3859"/>
    <x v="11"/>
    <x v="2"/>
    <n v="8095"/>
    <n v="8"/>
    <n v="83338025"/>
    <x v="0"/>
    <n v="11.994999999999999"/>
    <x v="0"/>
  </r>
  <r>
    <x v="1131"/>
    <x v="160"/>
    <n v="2199"/>
    <n v="499"/>
    <x v="36"/>
    <x v="18"/>
    <n v="109"/>
    <n v="8"/>
    <n v="239691"/>
    <x v="0"/>
    <n v="2.9089999999999998"/>
    <x v="0"/>
  </r>
  <r>
    <x v="1132"/>
    <x v="167"/>
    <n v="2380"/>
    <n v="1804"/>
    <x v="66"/>
    <x v="1"/>
    <n v="15382"/>
    <n v="8"/>
    <n v="36609160"/>
    <x v="0"/>
    <n v="19.382000000000001"/>
    <x v="1"/>
  </r>
  <r>
    <x v="1133"/>
    <x v="160"/>
    <n v="8820"/>
    <n v="6525"/>
    <x v="55"/>
    <x v="6"/>
    <n v="5137"/>
    <n v="8"/>
    <n v="45308340"/>
    <x v="0"/>
    <n v="9.6370000000000005"/>
    <x v="1"/>
  </r>
  <r>
    <x v="1134"/>
    <x v="182"/>
    <n v="24999"/>
    <n v="4999"/>
    <x v="27"/>
    <x v="13"/>
    <n v="124"/>
    <n v="8"/>
    <n v="3099876"/>
    <x v="0"/>
    <n v="4.7239999999999993"/>
    <x v="0"/>
  </r>
  <r>
    <x v="1135"/>
    <x v="175"/>
    <n v="2400"/>
    <n v="1189"/>
    <x v="8"/>
    <x v="3"/>
    <n v="618"/>
    <n v="8"/>
    <n v="1483200"/>
    <x v="0"/>
    <n v="4.718"/>
    <x v="0"/>
  </r>
  <r>
    <x v="1136"/>
    <x v="144"/>
    <n v="4200"/>
    <n v="2590"/>
    <x v="16"/>
    <x v="3"/>
    <n v="63"/>
    <n v="8"/>
    <n v="264600"/>
    <x v="0"/>
    <n v="4.1629999999999994"/>
    <x v="1"/>
  </r>
  <r>
    <x v="1137"/>
    <x v="144"/>
    <n v="1599"/>
    <n v="899"/>
    <x v="15"/>
    <x v="10"/>
    <n v="15"/>
    <n v="8"/>
    <n v="23985"/>
    <x v="0"/>
    <n v="3.415"/>
    <x v="1"/>
  </r>
  <r>
    <x v="1138"/>
    <x v="144"/>
    <n v="2999"/>
    <n v="998"/>
    <x v="29"/>
    <x v="13"/>
    <n v="9"/>
    <n v="7"/>
    <n v="26991"/>
    <x v="0"/>
    <n v="4.609"/>
    <x v="0"/>
  </r>
  <r>
    <x v="1139"/>
    <x v="158"/>
    <n v="1282"/>
    <n v="998.06"/>
    <x v="47"/>
    <x v="0"/>
    <n v="7274"/>
    <n v="8"/>
    <n v="9325268"/>
    <x v="0"/>
    <n v="11.474"/>
    <x v="1"/>
  </r>
  <r>
    <x v="1140"/>
    <x v="167"/>
    <n v="1990"/>
    <n v="1099"/>
    <x v="32"/>
    <x v="2"/>
    <n v="5911"/>
    <n v="8"/>
    <n v="11762890"/>
    <x v="0"/>
    <n v="9.8109999999999999"/>
    <x v="1"/>
  </r>
  <r>
    <x v="1141"/>
    <x v="169"/>
    <n v="9999"/>
    <n v="5999"/>
    <x v="54"/>
    <x v="0"/>
    <n v="170"/>
    <n v="8"/>
    <n v="1699830"/>
    <x v="0"/>
    <n v="4.37"/>
    <x v="1"/>
  </r>
  <r>
    <x v="1142"/>
    <x v="180"/>
    <n v="11850"/>
    <n v="8886"/>
    <x v="23"/>
    <x v="0"/>
    <n v="3065"/>
    <n v="8"/>
    <n v="36320250"/>
    <x v="0"/>
    <n v="7.2650000000000006"/>
    <x v="1"/>
  </r>
  <r>
    <x v="1143"/>
    <x v="145"/>
    <n v="999"/>
    <n v="475"/>
    <x v="50"/>
    <x v="3"/>
    <n v="1021"/>
    <n v="8"/>
    <n v="1019979"/>
    <x v="0"/>
    <n v="5.1210000000000004"/>
    <x v="0"/>
  </r>
  <r>
    <x v="1144"/>
    <x v="157"/>
    <n v="20049"/>
    <n v="4995"/>
    <x v="43"/>
    <x v="20"/>
    <n v="3964"/>
    <n v="8"/>
    <n v="79474236"/>
    <x v="0"/>
    <n v="8.7639999999999993"/>
    <x v="0"/>
  </r>
  <r>
    <x v="1145"/>
    <x v="182"/>
    <n v="24850"/>
    <n v="13999"/>
    <x v="15"/>
    <x v="5"/>
    <n v="8948"/>
    <n v="8"/>
    <n v="222357800"/>
    <x v="0"/>
    <n v="13.348000000000001"/>
    <x v="1"/>
  </r>
  <r>
    <x v="1146"/>
    <x v="182"/>
    <n v="16490"/>
    <n v="8499"/>
    <x v="61"/>
    <x v="4"/>
    <n v="97"/>
    <n v="8"/>
    <n v="1599530"/>
    <x v="0"/>
    <n v="4.3970000000000002"/>
    <x v="1"/>
  </r>
  <r>
    <x v="1147"/>
    <x v="150"/>
    <n v="975"/>
    <n v="949"/>
    <x v="90"/>
    <x v="4"/>
    <n v="7223"/>
    <n v="8"/>
    <n v="7042425"/>
    <x v="0"/>
    <n v="11.523"/>
    <x v="1"/>
  </r>
  <r>
    <x v="1148"/>
    <x v="158"/>
    <n v="499"/>
    <n v="395"/>
    <x v="73"/>
    <x v="1"/>
    <n v="330"/>
    <n v="8"/>
    <n v="164670"/>
    <x v="1"/>
    <n v="4.33"/>
    <x v="1"/>
  </r>
  <r>
    <x v="1149"/>
    <x v="196"/>
    <n v="635"/>
    <n v="635"/>
    <x v="26"/>
    <x v="4"/>
    <n v="4570"/>
    <n v="8"/>
    <n v="2901950"/>
    <x v="0"/>
    <n v="8.870000000000001"/>
    <x v="1"/>
  </r>
  <r>
    <x v="1150"/>
    <x v="150"/>
    <n v="1390"/>
    <n v="717"/>
    <x v="61"/>
    <x v="1"/>
    <n v="4867"/>
    <n v="8"/>
    <n v="6765130"/>
    <x v="0"/>
    <n v="8.8670000000000009"/>
    <x v="1"/>
  </r>
  <r>
    <x v="1151"/>
    <x v="197"/>
    <n v="59900"/>
    <n v="27900"/>
    <x v="3"/>
    <x v="5"/>
    <n v="5298"/>
    <n v="2"/>
    <n v="317350200"/>
    <x v="0"/>
    <n v="9.6980000000000004"/>
    <x v="0"/>
  </r>
  <r>
    <x v="1152"/>
    <x v="177"/>
    <n v="670"/>
    <n v="649"/>
    <x v="90"/>
    <x v="3"/>
    <n v="7786"/>
    <n v="8"/>
    <n v="5216620"/>
    <x v="0"/>
    <n v="11.885999999999999"/>
    <x v="1"/>
  </r>
  <r>
    <x v="1153"/>
    <x v="176"/>
    <n v="399"/>
    <n v="193"/>
    <x v="50"/>
    <x v="9"/>
    <n v="37"/>
    <n v="8"/>
    <n v="14763"/>
    <x v="1"/>
    <n v="3.637"/>
    <x v="0"/>
  </r>
  <r>
    <x v="1154"/>
    <x v="144"/>
    <n v="2495"/>
    <n v="1299"/>
    <x v="61"/>
    <x v="23"/>
    <n v="2"/>
    <n v="2"/>
    <n v="4990"/>
    <x v="0"/>
    <n v="2.0019999999999998"/>
    <x v="1"/>
  </r>
  <r>
    <x v="1155"/>
    <x v="151"/>
    <n v="3390"/>
    <n v="2449"/>
    <x v="28"/>
    <x v="1"/>
    <n v="5206"/>
    <n v="8"/>
    <n v="17648340"/>
    <x v="0"/>
    <n v="9.2059999999999995"/>
    <x v="1"/>
  </r>
  <r>
    <x v="1103"/>
    <x v="152"/>
    <n v="2499"/>
    <n v="1049"/>
    <x v="30"/>
    <x v="7"/>
    <n v="638"/>
    <n v="8"/>
    <n v="1594362"/>
    <x v="0"/>
    <n v="4.3380000000000001"/>
    <x v="0"/>
  </r>
  <r>
    <x v="1156"/>
    <x v="193"/>
    <n v="4200"/>
    <n v="2399"/>
    <x v="1"/>
    <x v="11"/>
    <n v="397"/>
    <n v="8"/>
    <n v="1667400"/>
    <x v="0"/>
    <n v="4.1970000000000001"/>
    <x v="1"/>
  </r>
  <r>
    <x v="1157"/>
    <x v="161"/>
    <n v="4495"/>
    <n v="2286"/>
    <x v="76"/>
    <x v="2"/>
    <n v="326"/>
    <n v="8"/>
    <n v="1465370"/>
    <x v="0"/>
    <n v="4.226"/>
    <x v="1"/>
  </r>
  <r>
    <x v="1158"/>
    <x v="189"/>
    <n v="2199"/>
    <n v="499"/>
    <x v="36"/>
    <x v="19"/>
    <n v="3527"/>
    <n v="8"/>
    <n v="7755873"/>
    <x v="0"/>
    <n v="6.6270000000000007"/>
    <x v="0"/>
  </r>
  <r>
    <x v="1159"/>
    <x v="166"/>
    <n v="999"/>
    <n v="429"/>
    <x v="48"/>
    <x v="17"/>
    <n v="617"/>
    <n v="8"/>
    <n v="616383"/>
    <x v="0"/>
    <n v="3.617"/>
    <x v="0"/>
  </r>
  <r>
    <x v="1160"/>
    <x v="163"/>
    <n v="595"/>
    <n v="299"/>
    <x v="8"/>
    <x v="1"/>
    <n v="314"/>
    <n v="8"/>
    <n v="186830"/>
    <x v="0"/>
    <n v="4.3140000000000001"/>
    <x v="0"/>
  </r>
  <r>
    <x v="1161"/>
    <x v="182"/>
    <n v="19990"/>
    <n v="5395"/>
    <x v="25"/>
    <x v="5"/>
    <n v="535"/>
    <n v="8"/>
    <n v="10694650"/>
    <x v="0"/>
    <n v="4.9349999999999996"/>
    <x v="0"/>
  </r>
  <r>
    <x v="1162"/>
    <x v="150"/>
    <n v="1010"/>
    <n v="559"/>
    <x v="32"/>
    <x v="3"/>
    <n v="17325"/>
    <n v="8"/>
    <n v="17498250"/>
    <x v="0"/>
    <n v="21.425000000000001"/>
    <x v="1"/>
  </r>
  <r>
    <x v="1163"/>
    <x v="150"/>
    <n v="1100"/>
    <n v="660"/>
    <x v="54"/>
    <x v="9"/>
    <n v="91"/>
    <n v="8"/>
    <n v="100100"/>
    <x v="0"/>
    <n v="3.6909999999999998"/>
    <x v="1"/>
  </r>
  <r>
    <x v="1164"/>
    <x v="162"/>
    <n v="999"/>
    <n v="419"/>
    <x v="30"/>
    <x v="5"/>
    <n v="227"/>
    <n v="8"/>
    <n v="226773"/>
    <x v="0"/>
    <n v="4.6270000000000007"/>
    <x v="0"/>
  </r>
  <r>
    <x v="1165"/>
    <x v="155"/>
    <n v="10900"/>
    <n v="7349"/>
    <x v="9"/>
    <x v="0"/>
    <n v="11957"/>
    <n v="8"/>
    <n v="130331300"/>
    <x v="0"/>
    <n v="16.157"/>
    <x v="1"/>
  </r>
  <r>
    <x v="1166"/>
    <x v="167"/>
    <n v="4005"/>
    <n v="2899"/>
    <x v="28"/>
    <x v="4"/>
    <n v="7140"/>
    <n v="8"/>
    <n v="28595700"/>
    <x v="0"/>
    <n v="11.44"/>
    <x v="1"/>
  </r>
  <r>
    <x v="1167"/>
    <x v="161"/>
    <n v="3295"/>
    <n v="1799"/>
    <x v="32"/>
    <x v="11"/>
    <n v="687"/>
    <n v="8"/>
    <n v="2263665"/>
    <x v="0"/>
    <n v="4.4870000000000001"/>
    <x v="1"/>
  </r>
  <r>
    <x v="1168"/>
    <x v="163"/>
    <n v="4650"/>
    <n v="1474"/>
    <x v="45"/>
    <x v="3"/>
    <n v="1045"/>
    <n v="8"/>
    <n v="4859250"/>
    <x v="0"/>
    <n v="5.1449999999999996"/>
    <x v="0"/>
  </r>
  <r>
    <x v="1169"/>
    <x v="182"/>
    <n v="24500"/>
    <n v="15999"/>
    <x v="31"/>
    <x v="1"/>
    <n v="11206"/>
    <n v="8"/>
    <n v="274547000"/>
    <x v="0"/>
    <n v="15.206"/>
    <x v="1"/>
  </r>
  <r>
    <x v="1170"/>
    <x v="152"/>
    <n v="6070"/>
    <n v="3645"/>
    <x v="54"/>
    <x v="0"/>
    <n v="561"/>
    <n v="8"/>
    <n v="3405270"/>
    <x v="0"/>
    <n v="4.7610000000000001"/>
    <x v="1"/>
  </r>
  <r>
    <x v="1171"/>
    <x v="149"/>
    <n v="999"/>
    <n v="375"/>
    <x v="33"/>
    <x v="9"/>
    <n v="1988"/>
    <n v="8"/>
    <n v="1986012"/>
    <x v="0"/>
    <n v="5.5880000000000001"/>
    <x v="0"/>
  </r>
  <r>
    <x v="1172"/>
    <x v="178"/>
    <n v="3945"/>
    <n v="2976"/>
    <x v="23"/>
    <x v="0"/>
    <n v="3740"/>
    <n v="8"/>
    <n v="14754300"/>
    <x v="0"/>
    <n v="7.94"/>
    <x v="1"/>
  </r>
  <r>
    <x v="1173"/>
    <x v="194"/>
    <n v="1499"/>
    <n v="1099"/>
    <x v="35"/>
    <x v="3"/>
    <n v="4401"/>
    <n v="8"/>
    <n v="6597099"/>
    <x v="0"/>
    <n v="8.5009999999999994"/>
    <x v="1"/>
  </r>
  <r>
    <x v="1174"/>
    <x v="159"/>
    <n v="6700"/>
    <n v="2575"/>
    <x v="33"/>
    <x v="0"/>
    <n v="611"/>
    <n v="8"/>
    <n v="4093700"/>
    <x v="0"/>
    <n v="4.8109999999999999"/>
    <x v="0"/>
  </r>
  <r>
    <x v="1175"/>
    <x v="151"/>
    <n v="2800"/>
    <n v="1649"/>
    <x v="19"/>
    <x v="2"/>
    <n v="2162"/>
    <n v="8"/>
    <n v="6053600"/>
    <x v="0"/>
    <n v="6.0619999999999994"/>
    <x v="1"/>
  </r>
  <r>
    <x v="1176"/>
    <x v="149"/>
    <n v="1699"/>
    <n v="799"/>
    <x v="3"/>
    <x v="1"/>
    <n v="97"/>
    <n v="8"/>
    <n v="164803"/>
    <x v="0"/>
    <n v="4.0970000000000004"/>
    <x v="0"/>
  </r>
  <r>
    <x v="1177"/>
    <x v="149"/>
    <n v="970"/>
    <n v="765"/>
    <x v="73"/>
    <x v="0"/>
    <n v="6055"/>
    <n v="8"/>
    <n v="5873350"/>
    <x v="0"/>
    <n v="10.255000000000001"/>
    <x v="1"/>
  </r>
  <r>
    <x v="1178"/>
    <x v="145"/>
    <n v="1500"/>
    <n v="999"/>
    <x v="9"/>
    <x v="0"/>
    <n v="386"/>
    <n v="8"/>
    <n v="579000"/>
    <x v="0"/>
    <n v="4.5860000000000003"/>
    <x v="1"/>
  </r>
  <r>
    <x v="1179"/>
    <x v="198"/>
    <n v="1295"/>
    <n v="587"/>
    <x v="10"/>
    <x v="3"/>
    <n v="557"/>
    <n v="8"/>
    <n v="721315"/>
    <x v="0"/>
    <n v="4.657"/>
    <x v="0"/>
  </r>
  <r>
    <x v="1180"/>
    <x v="199"/>
    <n v="23999"/>
    <n v="12609"/>
    <x v="41"/>
    <x v="5"/>
    <n v="2288"/>
    <n v="8"/>
    <n v="54909712"/>
    <x v="0"/>
    <n v="6.6880000000000006"/>
    <x v="1"/>
  </r>
  <r>
    <x v="1181"/>
    <x v="150"/>
    <n v="850"/>
    <n v="699"/>
    <x v="75"/>
    <x v="3"/>
    <n v="1106"/>
    <n v="8"/>
    <n v="940100"/>
    <x v="0"/>
    <n v="5.2060000000000004"/>
    <x v="1"/>
  </r>
  <r>
    <x v="1182"/>
    <x v="168"/>
    <n v="6000"/>
    <n v="3799"/>
    <x v="42"/>
    <x v="0"/>
    <n v="11935"/>
    <n v="8"/>
    <n v="71610000"/>
    <x v="0"/>
    <n v="16.135000000000002"/>
    <x v="1"/>
  </r>
  <r>
    <x v="1183"/>
    <x v="156"/>
    <n v="1020"/>
    <n v="640"/>
    <x v="42"/>
    <x v="3"/>
    <n v="5059"/>
    <n v="8"/>
    <n v="5160180"/>
    <x v="0"/>
    <n v="9.1589999999999989"/>
    <x v="1"/>
  </r>
  <r>
    <x v="1184"/>
    <x v="144"/>
    <n v="1999"/>
    <n v="979"/>
    <x v="24"/>
    <x v="2"/>
    <n v="157"/>
    <n v="8"/>
    <n v="313843"/>
    <x v="0"/>
    <n v="4.0569999999999986"/>
    <x v="0"/>
  </r>
  <r>
    <x v="1185"/>
    <x v="152"/>
    <n v="7445"/>
    <n v="5365"/>
    <x v="28"/>
    <x v="2"/>
    <n v="3584"/>
    <n v="8"/>
    <n v="26682880"/>
    <x v="0"/>
    <n v="7.484"/>
    <x v="1"/>
  </r>
  <r>
    <x v="1186"/>
    <x v="159"/>
    <n v="3500"/>
    <n v="3199"/>
    <x v="91"/>
    <x v="0"/>
    <n v="1899"/>
    <n v="8"/>
    <n v="6646500"/>
    <x v="0"/>
    <n v="6.0990000000000002"/>
    <x v="1"/>
  </r>
  <r>
    <x v="1187"/>
    <x v="186"/>
    <n v="1395"/>
    <n v="979"/>
    <x v="77"/>
    <x v="0"/>
    <n v="15252"/>
    <n v="8"/>
    <n v="21276540"/>
    <x v="0"/>
    <n v="19.452000000000002"/>
    <x v="1"/>
  </r>
  <r>
    <x v="1188"/>
    <x v="143"/>
    <n v="2199"/>
    <n v="929"/>
    <x v="30"/>
    <x v="7"/>
    <n v="4"/>
    <n v="3"/>
    <n v="8796"/>
    <x v="0"/>
    <n v="3.7040000000000002"/>
    <x v="0"/>
  </r>
  <r>
    <x v="1189"/>
    <x v="187"/>
    <n v="4330"/>
    <n v="3710"/>
    <x v="81"/>
    <x v="7"/>
    <n v="1662"/>
    <n v="8"/>
    <n v="7196460"/>
    <x v="0"/>
    <n v="5.3620000000000001"/>
    <x v="1"/>
  </r>
  <r>
    <x v="1190"/>
    <x v="151"/>
    <n v="4295"/>
    <n v="2033"/>
    <x v="3"/>
    <x v="10"/>
    <n v="422"/>
    <n v="8"/>
    <n v="1812490"/>
    <x v="0"/>
    <n v="3.8220000000000001"/>
    <x v="0"/>
  </r>
  <r>
    <x v="1191"/>
    <x v="143"/>
    <n v="18990"/>
    <n v="9495"/>
    <x v="8"/>
    <x v="0"/>
    <n v="79"/>
    <n v="8"/>
    <n v="1500210"/>
    <x v="0"/>
    <n v="4.2789999999999999"/>
    <x v="0"/>
  </r>
  <r>
    <x v="1192"/>
    <x v="155"/>
    <n v="12500"/>
    <n v="7799"/>
    <x v="16"/>
    <x v="1"/>
    <n v="5160"/>
    <n v="8"/>
    <n v="64500000"/>
    <x v="0"/>
    <n v="9.16"/>
    <x v="1"/>
  </r>
  <r>
    <x v="1193"/>
    <x v="142"/>
    <n v="2385"/>
    <n v="949"/>
    <x v="13"/>
    <x v="3"/>
    <n v="2311"/>
    <n v="8"/>
    <n v="5511735"/>
    <x v="0"/>
    <n v="6.4109999999999996"/>
    <x v="0"/>
  </r>
  <r>
    <x v="1194"/>
    <x v="152"/>
    <n v="4890"/>
    <n v="2790"/>
    <x v="1"/>
    <x v="2"/>
    <n v="588"/>
    <n v="8"/>
    <n v="2875320"/>
    <x v="0"/>
    <n v="4.4880000000000004"/>
    <x v="1"/>
  </r>
  <r>
    <x v="1195"/>
    <x v="150"/>
    <n v="1100"/>
    <n v="645"/>
    <x v="19"/>
    <x v="1"/>
    <n v="3271"/>
    <n v="8"/>
    <n v="3598100"/>
    <x v="0"/>
    <n v="7.2709999999999999"/>
    <x v="1"/>
  </r>
  <r>
    <x v="1196"/>
    <x v="151"/>
    <n v="3899"/>
    <n v="2237.81"/>
    <x v="1"/>
    <x v="2"/>
    <n v="11004"/>
    <n v="8"/>
    <n v="42904596"/>
    <x v="0"/>
    <n v="14.904"/>
    <x v="1"/>
  </r>
  <r>
    <x v="1197"/>
    <x v="155"/>
    <n v="16899"/>
    <n v="8699"/>
    <x v="76"/>
    <x v="0"/>
    <n v="3195"/>
    <n v="8"/>
    <n v="53992305"/>
    <x v="0"/>
    <n v="7.3949999999999996"/>
    <x v="1"/>
  </r>
  <r>
    <x v="1198"/>
    <x v="200"/>
    <n v="75990"/>
    <n v="42990"/>
    <x v="1"/>
    <x v="4"/>
    <n v="3231"/>
    <n v="8"/>
    <n v="245523690"/>
    <x v="0"/>
    <n v="7.5309999999999997"/>
    <x v="1"/>
  </r>
  <r>
    <x v="1199"/>
    <x v="176"/>
    <n v="825"/>
    <n v="825"/>
    <x v="26"/>
    <x v="1"/>
    <n v="3246"/>
    <n v="8"/>
    <n v="2677950"/>
    <x v="0"/>
    <n v="7.2460000000000004"/>
    <x v="1"/>
  </r>
  <r>
    <x v="1200"/>
    <x v="166"/>
    <n v="300"/>
    <n v="161"/>
    <x v="18"/>
    <x v="24"/>
    <n v="24"/>
    <n v="8"/>
    <n v="7200"/>
    <x v="1"/>
    <n v="2.6240000000000001"/>
    <x v="1"/>
  </r>
  <r>
    <x v="1201"/>
    <x v="148"/>
    <n v="1499"/>
    <n v="697"/>
    <x v="34"/>
    <x v="11"/>
    <n v="144"/>
    <n v="8"/>
    <n v="215856"/>
    <x v="0"/>
    <n v="3.944"/>
    <x v="0"/>
  </r>
  <r>
    <x v="1202"/>
    <x v="201"/>
    <n v="747"/>
    <n v="688"/>
    <x v="86"/>
    <x v="6"/>
    <n v="2280"/>
    <n v="8"/>
    <n v="1703160"/>
    <x v="0"/>
    <n v="6.7799999999999994"/>
    <x v="1"/>
  </r>
  <r>
    <x v="1203"/>
    <x v="170"/>
    <n v="3999"/>
    <n v="2199"/>
    <x v="32"/>
    <x v="12"/>
    <n v="340"/>
    <n v="8"/>
    <n v="1359660"/>
    <x v="0"/>
    <n v="3.84"/>
    <x v="1"/>
  </r>
  <r>
    <x v="1204"/>
    <x v="144"/>
    <n v="11990"/>
    <n v="6850"/>
    <x v="1"/>
    <x v="2"/>
    <n v="144"/>
    <n v="8"/>
    <n v="1726560"/>
    <x v="0"/>
    <n v="4.0439999999999996"/>
    <x v="1"/>
  </r>
  <r>
    <x v="1205"/>
    <x v="152"/>
    <n v="3799"/>
    <n v="2699"/>
    <x v="56"/>
    <x v="1"/>
    <n v="727"/>
    <n v="8"/>
    <n v="2761873"/>
    <x v="0"/>
    <n v="4.7270000000000003"/>
    <x v="1"/>
  </r>
  <r>
    <x v="1206"/>
    <x v="202"/>
    <n v="1999"/>
    <n v="899"/>
    <x v="10"/>
    <x v="1"/>
    <n v="832"/>
    <n v="8"/>
    <n v="1663168"/>
    <x v="0"/>
    <n v="4.8319999999999999"/>
    <x v="0"/>
  </r>
  <r>
    <x v="1207"/>
    <x v="144"/>
    <n v="2999"/>
    <n v="1090"/>
    <x v="0"/>
    <x v="12"/>
    <n v="57"/>
    <n v="7"/>
    <n v="170943"/>
    <x v="0"/>
    <n v="3.5569999999999999"/>
    <x v="0"/>
  </r>
  <r>
    <x v="1208"/>
    <x v="146"/>
    <n v="599"/>
    <n v="295"/>
    <x v="24"/>
    <x v="1"/>
    <n v="1644"/>
    <n v="8"/>
    <n v="984756"/>
    <x v="0"/>
    <n v="5.6440000000000001"/>
    <x v="0"/>
  </r>
  <r>
    <x v="1209"/>
    <x v="154"/>
    <n v="1999"/>
    <n v="479"/>
    <x v="60"/>
    <x v="10"/>
    <n v="1066"/>
    <n v="8"/>
    <n v="2130934"/>
    <x v="0"/>
    <n v="4.4660000000000002"/>
    <x v="0"/>
  </r>
  <r>
    <x v="1210"/>
    <x v="152"/>
    <n v="4849"/>
    <n v="2949"/>
    <x v="17"/>
    <x v="0"/>
    <n v="7968"/>
    <n v="8"/>
    <n v="38636832"/>
    <x v="0"/>
    <n v="12.167999999999999"/>
    <x v="1"/>
  </r>
  <r>
    <x v="1211"/>
    <x v="156"/>
    <n v="510"/>
    <n v="335"/>
    <x v="67"/>
    <x v="11"/>
    <n v="3195"/>
    <n v="8"/>
    <n v="1629450"/>
    <x v="0"/>
    <n v="6.9949999999999992"/>
    <x v="1"/>
  </r>
  <r>
    <x v="1212"/>
    <x v="175"/>
    <n v="499"/>
    <n v="293"/>
    <x v="19"/>
    <x v="3"/>
    <n v="1456"/>
    <n v="8"/>
    <n v="726544"/>
    <x v="1"/>
    <n v="5.5559999999999992"/>
    <x v="1"/>
  </r>
  <r>
    <x v="1213"/>
    <x v="203"/>
    <n v="1299"/>
    <n v="599"/>
    <x v="34"/>
    <x v="0"/>
    <n v="590"/>
    <n v="8"/>
    <n v="766410"/>
    <x v="0"/>
    <n v="4.79"/>
    <x v="0"/>
  </r>
  <r>
    <x v="1214"/>
    <x v="176"/>
    <n v="999"/>
    <n v="499"/>
    <x v="8"/>
    <x v="4"/>
    <n v="1436"/>
    <n v="8"/>
    <n v="1434564"/>
    <x v="0"/>
    <n v="5.7359999999999998"/>
    <x v="0"/>
  </r>
  <r>
    <x v="1215"/>
    <x v="150"/>
    <n v="1190"/>
    <n v="849"/>
    <x v="56"/>
    <x v="0"/>
    <n v="4184"/>
    <n v="8"/>
    <n v="4978960"/>
    <x v="0"/>
    <n v="8.3840000000000003"/>
    <x v="1"/>
  </r>
  <r>
    <x v="1216"/>
    <x v="175"/>
    <n v="400"/>
    <n v="249"/>
    <x v="16"/>
    <x v="3"/>
    <n v="693"/>
    <n v="8"/>
    <n v="277200"/>
    <x v="1"/>
    <n v="4.7929999999999993"/>
    <x v="1"/>
  </r>
  <r>
    <x v="1217"/>
    <x v="176"/>
    <n v="599"/>
    <n v="185"/>
    <x v="12"/>
    <x v="2"/>
    <n v="1306"/>
    <n v="8"/>
    <n v="782294"/>
    <x v="0"/>
    <n v="5.2060000000000004"/>
    <x v="0"/>
  </r>
  <r>
    <x v="1218"/>
    <x v="144"/>
    <n v="999"/>
    <n v="778"/>
    <x v="47"/>
    <x v="8"/>
    <n v="8"/>
    <n v="5"/>
    <n v="7992"/>
    <x v="0"/>
    <n v="3.3079999999999998"/>
    <x v="1"/>
  </r>
  <r>
    <x v="1219"/>
    <x v="204"/>
    <n v="699"/>
    <n v="279"/>
    <x v="13"/>
    <x v="4"/>
    <n v="2326"/>
    <n v="8"/>
    <n v="1625874"/>
    <x v="0"/>
    <n v="6.6259999999999986"/>
    <x v="0"/>
  </r>
  <r>
    <x v="1220"/>
    <x v="176"/>
    <n v="1499"/>
    <n v="215"/>
    <x v="40"/>
    <x v="2"/>
    <n v="1004"/>
    <n v="8"/>
    <n v="1504996"/>
    <x v="0"/>
    <n v="4.9039999999999999"/>
    <x v="0"/>
  </r>
  <r>
    <x v="1221"/>
    <x v="150"/>
    <n v="1295"/>
    <n v="889"/>
    <x v="39"/>
    <x v="4"/>
    <n v="6400"/>
    <n v="8"/>
    <n v="8288000"/>
    <x v="0"/>
    <n v="10.7"/>
    <x v="1"/>
  </r>
  <r>
    <x v="1222"/>
    <x v="152"/>
    <n v="4999"/>
    <n v="1449"/>
    <x v="58"/>
    <x v="9"/>
    <n v="63"/>
    <n v="8"/>
    <n v="314937"/>
    <x v="0"/>
    <n v="3.6629999999999998"/>
    <x v="0"/>
  </r>
  <r>
    <x v="1223"/>
    <x v="152"/>
    <n v="2550"/>
    <n v="1190"/>
    <x v="3"/>
    <x v="11"/>
    <n v="1181"/>
    <n v="8"/>
    <n v="3011550"/>
    <x v="0"/>
    <n v="4.9809999999999999"/>
    <x v="0"/>
  </r>
  <r>
    <x v="1224"/>
    <x v="182"/>
    <n v="1950"/>
    <n v="1799"/>
    <x v="86"/>
    <x v="2"/>
    <n v="1888"/>
    <n v="8"/>
    <n v="3681600"/>
    <x v="0"/>
    <n v="5.7880000000000003"/>
    <x v="1"/>
  </r>
  <r>
    <x v="1225"/>
    <x v="151"/>
    <n v="8478"/>
    <n v="6120"/>
    <x v="28"/>
    <x v="13"/>
    <n v="6550"/>
    <n v="8"/>
    <n v="55530900"/>
    <x v="0"/>
    <n v="11.15"/>
    <x v="1"/>
  </r>
  <r>
    <x v="1226"/>
    <x v="151"/>
    <n v="3299"/>
    <n v="1799"/>
    <x v="32"/>
    <x v="11"/>
    <n v="1846"/>
    <n v="8"/>
    <n v="6089954"/>
    <x v="0"/>
    <n v="5.6459999999999999"/>
    <x v="1"/>
  </r>
  <r>
    <x v="1227"/>
    <x v="151"/>
    <n v="3895"/>
    <n v="2199"/>
    <x v="15"/>
    <x v="2"/>
    <n v="1085"/>
    <n v="8"/>
    <n v="4226075"/>
    <x v="0"/>
    <n v="4.9849999999999994"/>
    <x v="1"/>
  </r>
  <r>
    <x v="1228"/>
    <x v="178"/>
    <n v="5495"/>
    <n v="3685"/>
    <x v="9"/>
    <x v="3"/>
    <n v="290"/>
    <n v="8"/>
    <n v="1593550"/>
    <x v="0"/>
    <n v="4.3899999999999997"/>
    <x v="1"/>
  </r>
  <r>
    <x v="1229"/>
    <x v="160"/>
    <n v="999"/>
    <n v="649"/>
    <x v="31"/>
    <x v="9"/>
    <n v="4"/>
    <n v="2"/>
    <n v="3996"/>
    <x v="0"/>
    <n v="3.6040000000000001"/>
    <x v="1"/>
  </r>
  <r>
    <x v="1230"/>
    <x v="188"/>
    <n v="8995"/>
    <n v="8599"/>
    <x v="83"/>
    <x v="5"/>
    <n v="9734"/>
    <n v="8"/>
    <n v="87557330"/>
    <x v="0"/>
    <n v="14.134"/>
    <x v="1"/>
  </r>
  <r>
    <x v="1231"/>
    <x v="150"/>
    <n v="1599"/>
    <n v="1110"/>
    <x v="39"/>
    <x v="4"/>
    <n v="4022"/>
    <n v="8"/>
    <n v="6431178"/>
    <x v="0"/>
    <n v="8.3219999999999992"/>
    <x v="1"/>
  </r>
  <r>
    <x v="1232"/>
    <x v="152"/>
    <n v="3500"/>
    <n v="1499"/>
    <x v="48"/>
    <x v="16"/>
    <n v="2591"/>
    <n v="7"/>
    <n v="9068500"/>
    <x v="0"/>
    <n v="7.2910000000000004"/>
    <x v="0"/>
  </r>
  <r>
    <x v="1233"/>
    <x v="146"/>
    <n v="1999"/>
    <n v="759"/>
    <x v="33"/>
    <x v="4"/>
    <n v="532"/>
    <n v="8"/>
    <n v="1063468"/>
    <x v="0"/>
    <n v="4.8319999999999999"/>
    <x v="0"/>
  </r>
  <r>
    <x v="1234"/>
    <x v="161"/>
    <n v="3199"/>
    <n v="2669"/>
    <x v="49"/>
    <x v="2"/>
    <n v="260"/>
    <n v="8"/>
    <n v="831740"/>
    <x v="0"/>
    <n v="4.16"/>
    <x v="1"/>
  </r>
  <r>
    <x v="1235"/>
    <x v="163"/>
    <n v="1300"/>
    <n v="929"/>
    <x v="56"/>
    <x v="2"/>
    <n v="1672"/>
    <n v="8"/>
    <n v="2173600"/>
    <x v="0"/>
    <n v="5.5720000000000001"/>
    <x v="1"/>
  </r>
  <r>
    <x v="1236"/>
    <x v="158"/>
    <n v="399"/>
    <n v="199"/>
    <x v="8"/>
    <x v="7"/>
    <n v="7945"/>
    <n v="8"/>
    <n v="3170055"/>
    <x v="1"/>
    <n v="11.645"/>
    <x v="0"/>
  </r>
  <r>
    <x v="1237"/>
    <x v="145"/>
    <n v="599"/>
    <n v="279"/>
    <x v="3"/>
    <x v="12"/>
    <n v="1367"/>
    <n v="8"/>
    <n v="818833"/>
    <x v="0"/>
    <n v="4.867"/>
    <x v="0"/>
  </r>
  <r>
    <x v="1238"/>
    <x v="149"/>
    <n v="999"/>
    <n v="549"/>
    <x v="32"/>
    <x v="1"/>
    <n v="1313"/>
    <n v="8"/>
    <n v="1311687"/>
    <x v="0"/>
    <n v="5.3129999999999997"/>
    <x v="1"/>
  </r>
  <r>
    <x v="1239"/>
    <x v="185"/>
    <n v="199"/>
    <n v="85"/>
    <x v="48"/>
    <x v="3"/>
    <n v="212"/>
    <n v="8"/>
    <n v="42188"/>
    <x v="2"/>
    <n v="4.3119999999999994"/>
    <x v="0"/>
  </r>
  <r>
    <x v="1240"/>
    <x v="160"/>
    <n v="1299"/>
    <n v="499"/>
    <x v="33"/>
    <x v="2"/>
    <n v="65"/>
    <n v="8"/>
    <n v="84435"/>
    <x v="0"/>
    <n v="3.9649999999999999"/>
    <x v="0"/>
  </r>
  <r>
    <x v="1241"/>
    <x v="160"/>
    <n v="7776"/>
    <n v="5865"/>
    <x v="23"/>
    <x v="5"/>
    <n v="2737"/>
    <n v="8"/>
    <n v="21282912"/>
    <x v="0"/>
    <n v="7.1369999999999996"/>
    <x v="1"/>
  </r>
  <r>
    <x v="1242"/>
    <x v="142"/>
    <n v="2299"/>
    <n v="1260"/>
    <x v="32"/>
    <x v="4"/>
    <n v="55"/>
    <n v="8"/>
    <n v="126445"/>
    <x v="0"/>
    <n v="4.3550000000000004"/>
    <x v="1"/>
  </r>
  <r>
    <x v="1243"/>
    <x v="205"/>
    <n v="1500"/>
    <n v="1099"/>
    <x v="35"/>
    <x v="6"/>
    <n v="1065"/>
    <n v="8"/>
    <n v="1597500"/>
    <x v="0"/>
    <n v="5.5650000000000004"/>
    <x v="1"/>
  </r>
  <r>
    <x v="1244"/>
    <x v="163"/>
    <n v="2590"/>
    <n v="1928"/>
    <x v="55"/>
    <x v="1"/>
    <n v="2377"/>
    <n v="8"/>
    <n v="6156430"/>
    <x v="0"/>
    <n v="6.3769999999999998"/>
    <x v="1"/>
  </r>
  <r>
    <x v="1245"/>
    <x v="155"/>
    <n v="6299"/>
    <n v="3249"/>
    <x v="61"/>
    <x v="2"/>
    <n v="2569"/>
    <n v="8"/>
    <n v="16182131"/>
    <x v="0"/>
    <n v="6.4689999999999994"/>
    <x v="1"/>
  </r>
  <r>
    <x v="1246"/>
    <x v="163"/>
    <n v="1795"/>
    <n v="1199"/>
    <x v="9"/>
    <x v="0"/>
    <n v="5967"/>
    <n v="8"/>
    <n v="10710765"/>
    <x v="0"/>
    <n v="10.167"/>
    <x v="1"/>
  </r>
  <r>
    <x v="1247"/>
    <x v="142"/>
    <n v="3190"/>
    <n v="1456"/>
    <x v="34"/>
    <x v="3"/>
    <n v="1776"/>
    <n v="8"/>
    <n v="5665440"/>
    <x v="0"/>
    <n v="5.8759999999999986"/>
    <x v="0"/>
  </r>
  <r>
    <x v="1248"/>
    <x v="160"/>
    <n v="4799"/>
    <n v="3349"/>
    <x v="77"/>
    <x v="7"/>
    <n v="4200"/>
    <n v="8"/>
    <n v="20155800"/>
    <x v="0"/>
    <n v="7.9"/>
    <x v="1"/>
  </r>
  <r>
    <x v="1249"/>
    <x v="169"/>
    <n v="8999"/>
    <n v="4899"/>
    <x v="18"/>
    <x v="3"/>
    <n v="297"/>
    <n v="8"/>
    <n v="2672703"/>
    <x v="0"/>
    <n v="4.3969999999999994"/>
    <x v="1"/>
  </r>
  <r>
    <x v="1250"/>
    <x v="154"/>
    <n v="1899"/>
    <n v="1199"/>
    <x v="42"/>
    <x v="0"/>
    <n v="3858"/>
    <n v="8"/>
    <n v="7326342"/>
    <x v="0"/>
    <n v="8.0579999999999998"/>
    <x v="1"/>
  </r>
  <r>
    <x v="1251"/>
    <x v="195"/>
    <n v="5799"/>
    <n v="3290"/>
    <x v="1"/>
    <x v="4"/>
    <n v="168"/>
    <n v="8"/>
    <n v="974232"/>
    <x v="0"/>
    <n v="4.468"/>
    <x v="1"/>
  </r>
  <r>
    <x v="1252"/>
    <x v="145"/>
    <n v="799"/>
    <n v="179"/>
    <x v="38"/>
    <x v="9"/>
    <n v="101"/>
    <n v="8"/>
    <n v="80699"/>
    <x v="0"/>
    <n v="3.7010000000000001"/>
    <x v="0"/>
  </r>
  <r>
    <x v="1253"/>
    <x v="204"/>
    <n v="300"/>
    <n v="149"/>
    <x v="8"/>
    <x v="3"/>
    <n v="4074"/>
    <n v="8"/>
    <n v="1222200"/>
    <x v="1"/>
    <n v="8.1739999999999995"/>
    <x v="0"/>
  </r>
  <r>
    <x v="1254"/>
    <x v="151"/>
    <n v="7200"/>
    <n v="5490"/>
    <x v="66"/>
    <x v="6"/>
    <n v="1408"/>
    <n v="8"/>
    <n v="10137600"/>
    <x v="0"/>
    <n v="5.9079999999999986"/>
    <x v="1"/>
  </r>
  <r>
    <x v="1255"/>
    <x v="146"/>
    <n v="389"/>
    <n v="379"/>
    <x v="90"/>
    <x v="0"/>
    <n v="3739"/>
    <n v="8"/>
    <n v="1454471"/>
    <x v="1"/>
    <n v="7.9390000000000001"/>
    <x v="1"/>
  </r>
  <r>
    <x v="1256"/>
    <x v="182"/>
    <n v="13049"/>
    <n v="8699"/>
    <x v="9"/>
    <x v="4"/>
    <n v="5891"/>
    <n v="8"/>
    <n v="76871659"/>
    <x v="0"/>
    <n v="10.191000000000001"/>
    <x v="1"/>
  </r>
  <r>
    <x v="1257"/>
    <x v="151"/>
    <n v="5999"/>
    <n v="3041.67"/>
    <x v="76"/>
    <x v="1"/>
    <n v="777"/>
    <n v="8"/>
    <n v="4661223"/>
    <x v="0"/>
    <n v="4.7770000000000001"/>
    <x v="1"/>
  </r>
  <r>
    <x v="1258"/>
    <x v="149"/>
    <n v="2400"/>
    <n v="1745"/>
    <x v="35"/>
    <x v="0"/>
    <n v="14160"/>
    <n v="8"/>
    <n v="33984000"/>
    <x v="0"/>
    <n v="18.36"/>
    <x v="1"/>
  </r>
  <r>
    <x v="1259"/>
    <x v="148"/>
    <n v="5295"/>
    <n v="3180"/>
    <x v="54"/>
    <x v="0"/>
    <n v="6919"/>
    <n v="8"/>
    <n v="36636105"/>
    <x v="0"/>
    <n v="11.119"/>
    <x v="1"/>
  </r>
  <r>
    <x v="1260"/>
    <x v="182"/>
    <n v="24999"/>
    <n v="4999"/>
    <x v="27"/>
    <x v="6"/>
    <n v="287"/>
    <n v="8"/>
    <n v="7174713"/>
    <x v="0"/>
    <n v="4.7869999999999999"/>
    <x v="0"/>
  </r>
  <r>
    <x v="1261"/>
    <x v="158"/>
    <n v="799"/>
    <n v="390"/>
    <x v="24"/>
    <x v="11"/>
    <n v="287"/>
    <n v="8"/>
    <n v="229313"/>
    <x v="0"/>
    <n v="4.0869999999999997"/>
    <x v="0"/>
  </r>
  <r>
    <x v="1262"/>
    <x v="206"/>
    <n v="2999"/>
    <n v="1999"/>
    <x v="9"/>
    <x v="5"/>
    <n v="388"/>
    <n v="8"/>
    <n v="1163612"/>
    <x v="0"/>
    <n v="4.7880000000000003"/>
    <x v="1"/>
  </r>
  <r>
    <x v="1263"/>
    <x v="162"/>
    <n v="2495"/>
    <n v="1624"/>
    <x v="31"/>
    <x v="3"/>
    <n v="827"/>
    <n v="8"/>
    <n v="2063365"/>
    <x v="0"/>
    <n v="4.9269999999999996"/>
    <x v="1"/>
  </r>
  <r>
    <x v="1264"/>
    <x v="204"/>
    <n v="450"/>
    <n v="184"/>
    <x v="53"/>
    <x v="0"/>
    <n v="4971"/>
    <n v="8"/>
    <n v="2236950"/>
    <x v="1"/>
    <n v="9.1709999999999994"/>
    <x v="0"/>
  </r>
  <r>
    <x v="1265"/>
    <x v="145"/>
    <n v="999"/>
    <n v="445"/>
    <x v="10"/>
    <x v="4"/>
    <n v="229"/>
    <n v="8"/>
    <n v="228771"/>
    <x v="0"/>
    <n v="4.5289999999999999"/>
    <x v="0"/>
  </r>
  <r>
    <x v="1266"/>
    <x v="207"/>
    <n v="1690"/>
    <n v="699"/>
    <x v="53"/>
    <x v="3"/>
    <n v="3524"/>
    <n v="8"/>
    <n v="5955560"/>
    <x v="0"/>
    <n v="7.6239999999999997"/>
    <x v="0"/>
  </r>
  <r>
    <x v="1267"/>
    <x v="148"/>
    <n v="3890"/>
    <n v="1601"/>
    <x v="53"/>
    <x v="0"/>
    <n v="156"/>
    <n v="8"/>
    <n v="606840"/>
    <x v="0"/>
    <n v="4.3559999999999999"/>
    <x v="0"/>
  </r>
  <r>
    <x v="1268"/>
    <x v="176"/>
    <n v="260"/>
    <n v="231"/>
    <x v="68"/>
    <x v="3"/>
    <n v="490"/>
    <n v="8"/>
    <n v="127400"/>
    <x v="1"/>
    <n v="4.59"/>
    <x v="1"/>
  </r>
  <r>
    <x v="1269"/>
    <x v="145"/>
    <n v="599"/>
    <n v="369"/>
    <x v="16"/>
    <x v="2"/>
    <n v="82"/>
    <n v="8"/>
    <n v="49118"/>
    <x v="0"/>
    <n v="3.9820000000000002"/>
    <x v="1"/>
  </r>
  <r>
    <x v="1270"/>
    <x v="142"/>
    <n v="1950"/>
    <n v="809"/>
    <x v="53"/>
    <x v="2"/>
    <n v="710"/>
    <n v="8"/>
    <n v="1384500"/>
    <x v="0"/>
    <n v="4.6099999999999994"/>
    <x v="0"/>
  </r>
  <r>
    <x v="1271"/>
    <x v="151"/>
    <n v="2990"/>
    <n v="1199"/>
    <x v="13"/>
    <x v="11"/>
    <n v="133"/>
    <n v="8"/>
    <n v="397670"/>
    <x v="0"/>
    <n v="3.9329999999999998"/>
    <x v="0"/>
  </r>
  <r>
    <x v="1272"/>
    <x v="151"/>
    <n v="8073"/>
    <n v="6120"/>
    <x v="66"/>
    <x v="13"/>
    <n v="2751"/>
    <n v="8"/>
    <n v="22208823"/>
    <x v="0"/>
    <n v="7.3509999999999991"/>
    <x v="1"/>
  </r>
  <r>
    <x v="1273"/>
    <x v="159"/>
    <n v="2599"/>
    <n v="1799"/>
    <x v="39"/>
    <x v="9"/>
    <n v="771"/>
    <n v="8"/>
    <n v="2003829"/>
    <x v="0"/>
    <n v="4.3710000000000004"/>
    <x v="1"/>
  </r>
  <r>
    <x v="1274"/>
    <x v="197"/>
    <n v="29999"/>
    <n v="18999"/>
    <x v="42"/>
    <x v="3"/>
    <n v="2536"/>
    <n v="8"/>
    <n v="76077464"/>
    <x v="0"/>
    <n v="6.6359999999999992"/>
    <x v="1"/>
  </r>
  <r>
    <x v="1275"/>
    <x v="174"/>
    <n v="2360"/>
    <n v="1999"/>
    <x v="59"/>
    <x v="0"/>
    <n v="7801"/>
    <n v="8"/>
    <n v="18410360"/>
    <x v="0"/>
    <n v="12.000999999999999"/>
    <x v="1"/>
  </r>
  <r>
    <x v="1276"/>
    <x v="208"/>
    <n v="11495"/>
    <n v="5999"/>
    <x v="61"/>
    <x v="4"/>
    <n v="534"/>
    <n v="8"/>
    <n v="6138330"/>
    <x v="0"/>
    <n v="4.8339999999999996"/>
    <x v="1"/>
  </r>
  <r>
    <x v="1277"/>
    <x v="167"/>
    <n v="4780"/>
    <n v="2599"/>
    <x v="18"/>
    <x v="2"/>
    <n v="898"/>
    <n v="8"/>
    <n v="4292440"/>
    <x v="0"/>
    <n v="4.798"/>
    <x v="1"/>
  </r>
  <r>
    <x v="1278"/>
    <x v="202"/>
    <n v="2400"/>
    <n v="1199"/>
    <x v="8"/>
    <x v="2"/>
    <n v="1202"/>
    <n v="8"/>
    <n v="2884800"/>
    <x v="0"/>
    <n v="5.1020000000000003"/>
    <x v="0"/>
  </r>
  <r>
    <x v="1279"/>
    <x v="158"/>
    <n v="249"/>
    <n v="219"/>
    <x v="89"/>
    <x v="1"/>
    <n v="1108"/>
    <n v="8"/>
    <n v="275892"/>
    <x v="1"/>
    <n v="5.1080000000000014"/>
    <x v="1"/>
  </r>
  <r>
    <x v="1280"/>
    <x v="144"/>
    <n v="1199"/>
    <n v="799"/>
    <x v="9"/>
    <x v="5"/>
    <n v="17"/>
    <n v="8"/>
    <n v="20383"/>
    <x v="0"/>
    <n v="4.4170000000000007"/>
    <x v="1"/>
  </r>
  <r>
    <x v="1281"/>
    <x v="180"/>
    <n v="10999"/>
    <n v="6199"/>
    <x v="15"/>
    <x v="0"/>
    <n v="10429"/>
    <n v="8"/>
    <n v="114708571"/>
    <x v="0"/>
    <n v="14.629"/>
    <x v="1"/>
  </r>
  <r>
    <x v="1282"/>
    <x v="157"/>
    <n v="10995"/>
    <n v="6790"/>
    <x v="16"/>
    <x v="6"/>
    <n v="3192"/>
    <n v="8"/>
    <n v="35096040"/>
    <x v="0"/>
    <n v="7.6920000000000002"/>
    <x v="1"/>
  </r>
  <r>
    <x v="1283"/>
    <x v="209"/>
    <n v="3300"/>
    <n v="1982.84"/>
    <x v="54"/>
    <x v="3"/>
    <n v="5873"/>
    <n v="8"/>
    <n v="19380900"/>
    <x v="0"/>
    <n v="9.972999999999999"/>
    <x v="1"/>
  </r>
  <r>
    <x v="1284"/>
    <x v="176"/>
    <n v="400"/>
    <n v="199"/>
    <x v="8"/>
    <x v="3"/>
    <n v="1379"/>
    <n v="8"/>
    <n v="551600"/>
    <x v="1"/>
    <n v="5.4789999999999992"/>
    <x v="0"/>
  </r>
  <r>
    <x v="1285"/>
    <x v="142"/>
    <n v="1440"/>
    <n v="1180"/>
    <x v="75"/>
    <x v="0"/>
    <n v="1527"/>
    <n v="8"/>
    <n v="2198880"/>
    <x v="0"/>
    <n v="5.7270000000000003"/>
    <x v="1"/>
  </r>
  <r>
    <x v="1286"/>
    <x v="167"/>
    <n v="3045"/>
    <n v="2199"/>
    <x v="28"/>
    <x v="0"/>
    <n v="2686"/>
    <n v="8"/>
    <n v="8178870"/>
    <x v="0"/>
    <n v="6.8860000000000001"/>
    <x v="1"/>
  </r>
  <r>
    <x v="1287"/>
    <x v="175"/>
    <n v="3595"/>
    <n v="2999"/>
    <x v="49"/>
    <x v="1"/>
    <n v="178"/>
    <n v="8"/>
    <n v="639910"/>
    <x v="0"/>
    <n v="4.1779999999999999"/>
    <x v="1"/>
  </r>
  <r>
    <x v="1288"/>
    <x v="210"/>
    <n v="500"/>
    <n v="253"/>
    <x v="76"/>
    <x v="4"/>
    <n v="2664"/>
    <n v="8"/>
    <n v="1332000"/>
    <x v="0"/>
    <n v="6.9640000000000004"/>
    <x v="1"/>
  </r>
  <r>
    <x v="1289"/>
    <x v="195"/>
    <n v="799"/>
    <n v="499"/>
    <x v="16"/>
    <x v="9"/>
    <n v="212"/>
    <n v="8"/>
    <n v="169388"/>
    <x v="0"/>
    <n v="3.8119999999999998"/>
    <x v="1"/>
  </r>
  <r>
    <x v="1290"/>
    <x v="143"/>
    <n v="1899"/>
    <n v="1149"/>
    <x v="17"/>
    <x v="12"/>
    <n v="24"/>
    <n v="8"/>
    <n v="45576"/>
    <x v="0"/>
    <n v="3.524"/>
    <x v="1"/>
  </r>
  <r>
    <x v="1291"/>
    <x v="150"/>
    <n v="799"/>
    <n v="457"/>
    <x v="1"/>
    <x v="4"/>
    <n v="1868"/>
    <n v="8"/>
    <n v="1492532"/>
    <x v="0"/>
    <n v="6.1680000000000001"/>
    <x v="1"/>
  </r>
  <r>
    <x v="1292"/>
    <x v="194"/>
    <n v="399"/>
    <n v="229"/>
    <x v="1"/>
    <x v="9"/>
    <n v="451"/>
    <n v="8"/>
    <n v="179949"/>
    <x v="1"/>
    <n v="4.0510000000000002"/>
    <x v="1"/>
  </r>
  <r>
    <x v="1293"/>
    <x v="176"/>
    <n v="699"/>
    <n v="199"/>
    <x v="22"/>
    <x v="25"/>
    <n v="159"/>
    <n v="8"/>
    <n v="111141"/>
    <x v="0"/>
    <n v="3.0590000000000002"/>
    <x v="0"/>
  </r>
  <r>
    <x v="1294"/>
    <x v="202"/>
    <n v="1999"/>
    <n v="899"/>
    <x v="10"/>
    <x v="0"/>
    <n v="39"/>
    <n v="8"/>
    <n v="77961"/>
    <x v="0"/>
    <n v="4.2389999999999999"/>
    <x v="0"/>
  </r>
  <r>
    <x v="1295"/>
    <x v="186"/>
    <n v="2199"/>
    <n v="1499"/>
    <x v="44"/>
    <x v="5"/>
    <n v="6531"/>
    <n v="8"/>
    <n v="14361669"/>
    <x v="0"/>
    <n v="10.930999999999999"/>
    <x v="1"/>
  </r>
  <r>
    <x v="1296"/>
    <x v="149"/>
    <n v="999"/>
    <n v="426"/>
    <x v="48"/>
    <x v="3"/>
    <n v="222"/>
    <n v="8"/>
    <n v="221778"/>
    <x v="0"/>
    <n v="4.3220000000000001"/>
    <x v="0"/>
  </r>
  <r>
    <x v="1297"/>
    <x v="144"/>
    <n v="3290"/>
    <n v="2320"/>
    <x v="56"/>
    <x v="11"/>
    <n v="195"/>
    <n v="8"/>
    <n v="641550"/>
    <x v="0"/>
    <n v="3.9950000000000001"/>
    <x v="1"/>
  </r>
  <r>
    <x v="1298"/>
    <x v="184"/>
    <n v="3098"/>
    <n v="1563"/>
    <x v="8"/>
    <x v="12"/>
    <n v="2283"/>
    <n v="8"/>
    <n v="7072734"/>
    <x v="0"/>
    <n v="5.7829999999999986"/>
    <x v="0"/>
  </r>
  <r>
    <x v="1299"/>
    <x v="143"/>
    <n v="4990"/>
    <n v="3487.77"/>
    <x v="77"/>
    <x v="3"/>
    <n v="1127"/>
    <n v="8"/>
    <n v="5623730"/>
    <x v="0"/>
    <n v="5.2269999999999994"/>
    <x v="1"/>
  </r>
  <r>
    <x v="1300"/>
    <x v="164"/>
    <n v="1200"/>
    <n v="498"/>
    <x v="53"/>
    <x v="14"/>
    <n v="113"/>
    <n v="6"/>
    <n v="135600"/>
    <x v="0"/>
    <n v="3.3130000000000002"/>
    <x v="0"/>
  </r>
  <r>
    <x v="1301"/>
    <x v="142"/>
    <n v="2695"/>
    <n v="2695"/>
    <x v="26"/>
    <x v="5"/>
    <n v="2518"/>
    <n v="8"/>
    <n v="6786010"/>
    <x v="0"/>
    <n v="6.9180000000000001"/>
    <x v="1"/>
  </r>
  <r>
    <x v="1302"/>
    <x v="143"/>
    <n v="2299"/>
    <n v="949"/>
    <x v="53"/>
    <x v="9"/>
    <n v="550"/>
    <n v="8"/>
    <n v="1264450"/>
    <x v="0"/>
    <n v="4.1500000000000004"/>
    <x v="0"/>
  </r>
  <r>
    <x v="1303"/>
    <x v="145"/>
    <n v="999"/>
    <n v="199"/>
    <x v="27"/>
    <x v="19"/>
    <n v="2"/>
    <n v="1"/>
    <n v="1998"/>
    <x v="0"/>
    <n v="3.1019999999999999"/>
    <x v="0"/>
  </r>
  <r>
    <x v="1304"/>
    <x v="176"/>
    <n v="919"/>
    <n v="379"/>
    <x v="53"/>
    <x v="1"/>
    <n v="1090"/>
    <n v="8"/>
    <n v="1001710"/>
    <x v="0"/>
    <n v="5.09"/>
    <x v="0"/>
  </r>
  <r>
    <x v="1305"/>
    <x v="178"/>
    <n v="3045"/>
    <n v="2280"/>
    <x v="23"/>
    <x v="3"/>
    <n v="4118"/>
    <n v="8"/>
    <n v="12539310"/>
    <x v="0"/>
    <n v="8.218"/>
    <x v="1"/>
  </r>
  <r>
    <x v="1306"/>
    <x v="172"/>
    <n v="3080"/>
    <n v="2219"/>
    <x v="28"/>
    <x v="9"/>
    <n v="468"/>
    <n v="8"/>
    <n v="1441440"/>
    <x v="0"/>
    <n v="4.0680000000000014"/>
    <x v="1"/>
  </r>
  <r>
    <x v="1307"/>
    <x v="174"/>
    <n v="1890"/>
    <n v="1399"/>
    <x v="55"/>
    <x v="1"/>
    <n v="8031"/>
    <n v="8"/>
    <n v="15178590"/>
    <x v="0"/>
    <n v="12.031000000000001"/>
    <x v="1"/>
  </r>
  <r>
    <x v="1308"/>
    <x v="163"/>
    <n v="3690"/>
    <n v="2863"/>
    <x v="47"/>
    <x v="4"/>
    <n v="6987"/>
    <n v="8"/>
    <n v="25782030"/>
    <x v="0"/>
    <n v="11.28700000000000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B5A6E9-7C31-44F0-9A2F-EF191F8FA2E4}"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15" firstHeaderRow="1" firstDataRow="1" firstDataCol="1"/>
  <pivotFields count="16">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5" subtotal="average" baseField="2" baseItem="0"/>
  </dataFields>
  <formats count="1">
    <format dxfId="8">
      <pivotArea collapsedLevelsAreSubtotals="1" fieldPosition="0">
        <references count="1">
          <reference field="2"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6D8F16-C572-423D-BCB7-21F29033C5D3}" name="PivotTable6"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213" firstHeaderRow="1" firstDataRow="1" firstDataCol="1"/>
  <pivotFields count="10">
    <pivotField dataField="1" showAll="0">
      <items count="1306">
        <item x="1003"/>
        <item x="1133"/>
        <item x="136"/>
        <item x="492"/>
        <item x="707"/>
        <item x="541"/>
        <item x="1296"/>
        <item x="257"/>
        <item x="178"/>
        <item x="244"/>
        <item x="48"/>
        <item x="158"/>
        <item x="154"/>
        <item x="127"/>
        <item x="209"/>
        <item x="245"/>
        <item x="307"/>
        <item x="286"/>
        <item x="232"/>
        <item x="1249"/>
        <item x="259"/>
        <item x="129"/>
        <item x="86"/>
        <item x="264"/>
        <item x="170"/>
        <item x="24"/>
        <item x="67"/>
        <item x="167"/>
        <item x="608"/>
        <item x="1136"/>
        <item x="1267"/>
        <item x="1005"/>
        <item x="1072"/>
        <item x="1012"/>
        <item x="1091"/>
        <item x="358"/>
        <item x="227"/>
        <item x="1175"/>
        <item x="912"/>
        <item x="1247"/>
        <item x="1176"/>
        <item x="904"/>
        <item x="1050"/>
        <item x="909"/>
        <item x="1224"/>
        <item x="1238"/>
        <item x="1272"/>
        <item x="950"/>
        <item x="309"/>
        <item x="643"/>
        <item x="790"/>
        <item x="681"/>
        <item x="621"/>
        <item x="710"/>
        <item x="267"/>
        <item x="318"/>
        <item x="144"/>
        <item x="60"/>
        <item x="317"/>
        <item x="1093"/>
        <item x="1294"/>
        <item x="1035"/>
        <item x="1116"/>
        <item x="808"/>
        <item x="294"/>
        <item x="917"/>
        <item x="235"/>
        <item x="510"/>
        <item x="935"/>
        <item x="1172"/>
        <item x="1131"/>
        <item x="216"/>
        <item x="47"/>
        <item x="65"/>
        <item x="633"/>
        <item x="631"/>
        <item x="101"/>
        <item x="184"/>
        <item x="189"/>
        <item x="253"/>
        <item x="211"/>
        <item x="69"/>
        <item x="661"/>
        <item x="870"/>
        <item x="270"/>
        <item x="302"/>
        <item x="254"/>
        <item x="281"/>
        <item x="314"/>
        <item x="125"/>
        <item x="128"/>
        <item x="228"/>
        <item x="124"/>
        <item x="1178"/>
        <item x="159"/>
        <item x="183"/>
        <item x="280"/>
        <item x="12"/>
        <item x="1279"/>
        <item x="261"/>
        <item x="1076"/>
        <item x="51"/>
        <item x="49"/>
        <item x="133"/>
        <item x="52"/>
        <item x="145"/>
        <item x="36"/>
        <item x="30"/>
        <item x="40"/>
        <item x="210"/>
        <item x="182"/>
        <item x="284"/>
        <item x="63"/>
        <item x="242"/>
        <item x="388"/>
        <item x="75"/>
        <item x="392"/>
        <item x="512"/>
        <item x="171"/>
        <item x="76"/>
        <item x="31"/>
        <item x="162"/>
        <item x="146"/>
        <item x="387"/>
        <item x="27"/>
        <item x="54"/>
        <item x="9"/>
        <item x="1"/>
        <item x="17"/>
        <item x="1138"/>
        <item x="203"/>
        <item x="503"/>
        <item x="433"/>
        <item x="724"/>
        <item x="732"/>
        <item x="1161"/>
        <item x="663"/>
        <item x="730"/>
        <item x="1256"/>
        <item x="1130"/>
        <item x="1165"/>
        <item x="1054"/>
        <item x="830"/>
        <item x="272"/>
        <item x="219"/>
        <item x="994"/>
        <item x="999"/>
        <item x="1149"/>
        <item x="1025"/>
        <item x="951"/>
        <item x="1053"/>
        <item x="948"/>
        <item x="883"/>
        <item x="923"/>
        <item x="1023"/>
        <item x="1291"/>
        <item x="897"/>
        <item x="1181"/>
        <item x="892"/>
        <item x="1302"/>
        <item x="943"/>
        <item x="913"/>
        <item x="937"/>
        <item x="890"/>
        <item x="924"/>
        <item x="1114"/>
        <item x="969"/>
        <item x="1105"/>
        <item x="893"/>
        <item x="1029"/>
        <item x="1253"/>
        <item x="876"/>
        <item x="888"/>
        <item x="949"/>
        <item x="1068"/>
        <item x="872"/>
        <item x="155"/>
        <item x="119"/>
        <item x="196"/>
        <item x="256"/>
        <item x="828"/>
        <item x="163"/>
        <item x="300"/>
        <item x="862"/>
        <item x="1182"/>
        <item x="1085"/>
        <item x="147"/>
        <item x="187"/>
        <item x="202"/>
        <item x="240"/>
        <item x="83"/>
        <item x="29"/>
        <item x="524"/>
        <item x="520"/>
        <item x="617"/>
        <item x="594"/>
        <item x="734"/>
        <item x="377"/>
        <item x="340"/>
        <item x="519"/>
        <item x="780"/>
        <item x="543"/>
        <item x="542"/>
        <item x="649"/>
        <item x="405"/>
        <item x="555"/>
        <item x="864"/>
        <item x="92"/>
        <item x="3"/>
        <item x="610"/>
        <item x="447"/>
        <item x="111"/>
        <item x="226"/>
        <item x="181"/>
        <item x="217"/>
        <item x="6"/>
        <item x="469"/>
        <item x="424"/>
        <item x="526"/>
        <item x="552"/>
        <item x="580"/>
        <item x="480"/>
        <item x="529"/>
        <item x="575"/>
        <item x="252"/>
        <item x="11"/>
        <item x="690"/>
        <item x="851"/>
        <item x="688"/>
        <item x="18"/>
        <item x="74"/>
        <item x="138"/>
        <item x="324"/>
        <item x="448"/>
        <item x="420"/>
        <item x="334"/>
        <item x="372"/>
        <item x="931"/>
        <item x="1096"/>
        <item x="1304"/>
        <item x="1240"/>
        <item x="1281"/>
        <item x="1187"/>
        <item x="938"/>
        <item x="562"/>
        <item x="742"/>
        <item x="550"/>
        <item x="784"/>
        <item x="735"/>
        <item x="535"/>
        <item x="568"/>
        <item x="659"/>
        <item x="569"/>
        <item x="666"/>
        <item x="560"/>
        <item x="538"/>
        <item x="644"/>
        <item x="1083"/>
        <item x="1022"/>
        <item x="692"/>
        <item x="1233"/>
        <item x="939"/>
        <item x="922"/>
        <item x="929"/>
        <item x="1192"/>
        <item x="914"/>
        <item x="979"/>
        <item x="1049"/>
        <item x="967"/>
        <item x="250"/>
        <item x="799"/>
        <item x="1239"/>
        <item x="198"/>
        <item x="629"/>
        <item x="759"/>
        <item x="773"/>
        <item x="839"/>
        <item x="856"/>
        <item x="1228"/>
        <item x="1241"/>
        <item x="1203"/>
        <item x="1122"/>
        <item x="858"/>
        <item x="826"/>
        <item x="788"/>
        <item x="237"/>
        <item x="220"/>
        <item x="1251"/>
        <item x="857"/>
        <item x="570"/>
        <item x="553"/>
        <item x="815"/>
        <item x="630"/>
        <item x="71"/>
        <item x="1135"/>
        <item x="1156"/>
        <item x="1246"/>
        <item x="620"/>
        <item x="853"/>
        <item x="829"/>
        <item x="675"/>
        <item x="765"/>
        <item x="764"/>
        <item x="540"/>
        <item x="813"/>
        <item x="727"/>
        <item x="695"/>
        <item x="591"/>
        <item x="743"/>
        <item x="602"/>
        <item x="989"/>
        <item x="201"/>
        <item x="113"/>
        <item x="1026"/>
        <item x="746"/>
        <item x="996"/>
        <item x="243"/>
        <item x="884"/>
        <item x="110"/>
        <item x="1120"/>
        <item x="930"/>
        <item x="1191"/>
        <item x="947"/>
        <item x="1273"/>
        <item x="1128"/>
        <item x="985"/>
        <item x="1179"/>
        <item x="964"/>
        <item x="958"/>
        <item x="1132"/>
        <item x="995"/>
        <item x="1106"/>
        <item x="1042"/>
        <item x="1188"/>
        <item x="107"/>
        <item x="694"/>
        <item x="859"/>
        <item x="662"/>
        <item x="212"/>
        <item x="1100"/>
        <item x="262"/>
        <item x="693"/>
        <item x="265"/>
        <item x="100"/>
        <item x="536"/>
        <item x="537"/>
        <item x="544"/>
        <item x="561"/>
        <item x="1139"/>
        <item x="600"/>
        <item x="812"/>
        <item x="674"/>
        <item x="556"/>
        <item x="713"/>
        <item x="748"/>
        <item x="46"/>
        <item x="1089"/>
        <item x="363"/>
        <item x="651"/>
        <item x="781"/>
        <item x="772"/>
        <item x="192"/>
        <item x="618"/>
        <item x="593"/>
        <item x="716"/>
        <item x="39"/>
        <item x="148"/>
        <item x="539"/>
        <item x="606"/>
        <item x="861"/>
        <item x="28"/>
        <item x="20"/>
        <item x="677"/>
        <item x="517"/>
        <item x="1260"/>
        <item x="1280"/>
        <item x="609"/>
        <item x="832"/>
        <item x="669"/>
        <item x="1147"/>
        <item x="156"/>
        <item x="115"/>
        <item x="166"/>
        <item x="239"/>
        <item x="515"/>
        <item x="434"/>
        <item x="345"/>
        <item x="441"/>
        <item x="1235"/>
        <item x="473"/>
        <item x="1057"/>
        <item x="725"/>
        <item x="717"/>
        <item x="1062"/>
        <item x="586"/>
        <item x="1207"/>
        <item x="689"/>
        <item x="1079"/>
        <item x="785"/>
        <item x="319"/>
        <item x="1099"/>
        <item x="1195"/>
        <item x="1284"/>
        <item x="1016"/>
        <item x="944"/>
        <item x="1004"/>
        <item x="563"/>
        <item x="639"/>
        <item x="305"/>
        <item x="791"/>
        <item x="1021"/>
        <item x="714"/>
        <item x="1067"/>
        <item x="379"/>
        <item x="638"/>
        <item x="352"/>
        <item x="463"/>
        <item x="348"/>
        <item x="322"/>
        <item x="709"/>
        <item x="323"/>
        <item x="432"/>
        <item x="740"/>
        <item x="514"/>
        <item x="359"/>
        <item x="79"/>
        <item x="177"/>
        <item x="44"/>
        <item x="175"/>
        <item x="247"/>
        <item x="464"/>
        <item x="194"/>
        <item x="439"/>
        <item x="81"/>
        <item x="23"/>
        <item x="504"/>
        <item x="841"/>
        <item x="603"/>
        <item x="1230"/>
        <item x="1109"/>
        <item x="153"/>
        <item x="97"/>
        <item x="953"/>
        <item x="848"/>
        <item x="838"/>
        <item x="672"/>
        <item x="567"/>
        <item x="816"/>
        <item x="711"/>
        <item x="668"/>
        <item x="687"/>
        <item x="614"/>
        <item x="395"/>
        <item x="558"/>
        <item x="90"/>
        <item x="683"/>
        <item x="1259"/>
        <item x="873"/>
        <item x="399"/>
        <item x="1170"/>
        <item x="1196"/>
        <item x="1019"/>
        <item x="1282"/>
        <item x="887"/>
        <item x="1081"/>
        <item x="908"/>
        <item x="1217"/>
        <item x="1162"/>
        <item x="1152"/>
        <item x="1046"/>
        <item x="1211"/>
        <item x="903"/>
        <item x="1010"/>
        <item x="1073"/>
        <item x="1166"/>
        <item x="885"/>
        <item x="1052"/>
        <item x="1303"/>
        <item x="1271"/>
        <item x="1124"/>
        <item x="835"/>
        <item x="954"/>
        <item x="1174"/>
        <item x="936"/>
        <item x="1030"/>
        <item x="1286"/>
        <item x="234"/>
        <item x="993"/>
        <item x="1101"/>
        <item x="122"/>
        <item x="282"/>
        <item x="1008"/>
        <item x="1028"/>
        <item x="1115"/>
        <item x="592"/>
        <item x="401"/>
        <item x="804"/>
        <item x="836"/>
        <item x="598"/>
        <item x="557"/>
        <item x="747"/>
        <item x="819"/>
        <item x="854"/>
        <item x="777"/>
        <item x="847"/>
        <item x="840"/>
        <item x="657"/>
        <item x="860"/>
        <item x="532"/>
        <item x="546"/>
        <item x="723"/>
        <item x="775"/>
        <item x="533"/>
        <item x="572"/>
        <item x="684"/>
        <item x="1141"/>
        <item x="1110"/>
        <item x="974"/>
        <item x="975"/>
        <item x="658"/>
        <item x="1104"/>
        <item x="1263"/>
        <item x="1243"/>
        <item x="1032"/>
        <item x="1266"/>
        <item x="1125"/>
        <item x="1164"/>
        <item x="126"/>
        <item x="973"/>
        <item x="963"/>
        <item x="1112"/>
        <item x="1288"/>
        <item x="831"/>
        <item x="1278"/>
        <item x="1095"/>
        <item x="1123"/>
        <item x="898"/>
        <item x="1059"/>
        <item x="1092"/>
        <item x="1183"/>
        <item x="1153"/>
        <item x="1163"/>
        <item x="1126"/>
        <item x="1075"/>
        <item x="867"/>
        <item x="642"/>
        <item x="756"/>
        <item x="1215"/>
        <item x="698"/>
        <item x="1169"/>
        <item x="981"/>
        <item x="986"/>
        <item x="1140"/>
        <item x="849"/>
        <item x="1213"/>
        <item x="1204"/>
        <item x="1289"/>
        <item x="482"/>
        <item x="487"/>
        <item x="371"/>
        <item x="354"/>
        <item x="418"/>
        <item x="426"/>
        <item x="378"/>
        <item x="402"/>
        <item x="410"/>
        <item x="442"/>
        <item x="403"/>
        <item x="361"/>
        <item x="452"/>
        <item x="415"/>
        <item x="449"/>
        <item x="301"/>
        <item x="102"/>
        <item x="736"/>
        <item x="335"/>
        <item x="607"/>
        <item x="530"/>
        <item x="637"/>
        <item x="623"/>
        <item x="613"/>
        <item x="1202"/>
        <item x="1044"/>
        <item x="632"/>
        <item x="186"/>
        <item x="213"/>
        <item x="1277"/>
        <item x="1200"/>
        <item x="1220"/>
        <item x="1121"/>
        <item x="1013"/>
        <item x="983"/>
        <item x="1254"/>
        <item x="889"/>
        <item x="932"/>
        <item x="1056"/>
        <item x="1015"/>
        <item x="1119"/>
        <item x="1027"/>
        <item x="1148"/>
        <item x="1264"/>
        <item x="980"/>
        <item x="1199"/>
        <item x="1150"/>
        <item x="116"/>
        <item x="422"/>
        <item x="518"/>
        <item x="715"/>
        <item x="1205"/>
        <item x="972"/>
        <item x="1290"/>
        <item x="1009"/>
        <item x="1066"/>
        <item x="745"/>
        <item x="1292"/>
        <item x="1214"/>
        <item x="295"/>
        <item x="285"/>
        <item x="143"/>
        <item x="315"/>
        <item x="279"/>
        <item x="1210"/>
        <item x="263"/>
        <item x="1232"/>
        <item x="1144"/>
        <item x="1043"/>
        <item x="1275"/>
        <item x="961"/>
        <item x="465"/>
        <item x="1265"/>
        <item x="62"/>
        <item x="499"/>
        <item x="117"/>
        <item x="88"/>
        <item x="719"/>
        <item x="738"/>
        <item x="671"/>
        <item x="531"/>
        <item x="260"/>
        <item x="93"/>
        <item x="769"/>
        <item x="1285"/>
        <item x="501"/>
        <item x="289"/>
        <item x="844"/>
        <item x="751"/>
        <item x="676"/>
        <item x="704"/>
        <item x="741"/>
        <item x="774"/>
        <item x="863"/>
        <item x="274"/>
        <item x="1194"/>
        <item x="134"/>
        <item x="275"/>
        <item x="19"/>
        <item x="112"/>
        <item x="1298"/>
        <item x="1258"/>
        <item x="1074"/>
        <item x="894"/>
        <item x="920"/>
        <item x="891"/>
        <item x="1222"/>
        <item x="962"/>
        <item x="895"/>
        <item x="916"/>
        <item x="1231"/>
        <item x="992"/>
        <item x="1274"/>
        <item x="1103"/>
        <item x="1261"/>
        <item x="965"/>
        <item x="997"/>
        <item x="483"/>
        <item x="1142"/>
        <item x="619"/>
        <item x="522"/>
        <item x="679"/>
        <item x="767"/>
        <item x="823"/>
        <item x="599"/>
        <item x="825"/>
        <item x="705"/>
        <item x="590"/>
        <item x="626"/>
        <item x="758"/>
        <item x="648"/>
        <item x="628"/>
        <item x="712"/>
        <item x="729"/>
        <item x="231"/>
        <item x="96"/>
        <item x="191"/>
        <item x="164"/>
        <item x="268"/>
        <item x="1236"/>
        <item x="1184"/>
        <item x="137"/>
        <item x="141"/>
        <item x="744"/>
        <item x="293"/>
        <item x="970"/>
        <item x="306"/>
        <item x="650"/>
        <item x="664"/>
        <item x="1216"/>
        <item x="946"/>
        <item x="1118"/>
        <item x="1244"/>
        <item x="685"/>
        <item x="1134"/>
        <item x="583"/>
        <item x="103"/>
        <item x="271"/>
        <item x="408"/>
        <item x="344"/>
        <item x="343"/>
        <item x="195"/>
        <item x="229"/>
        <item x="41"/>
        <item x="437"/>
        <item x="320"/>
        <item x="132"/>
        <item x="416"/>
        <item x="782"/>
        <item x="16"/>
        <item x="310"/>
        <item x="299"/>
        <item x="1017"/>
        <item x="15"/>
        <item x="325"/>
        <item x="500"/>
        <item x="1270"/>
        <item x="7"/>
        <item x="394"/>
        <item x="152"/>
        <item x="1167"/>
        <item x="956"/>
        <item x="1031"/>
        <item x="511"/>
        <item x="68"/>
        <item x="1262"/>
        <item x="1108"/>
        <item x="1158"/>
        <item x="1039"/>
        <item x="1102"/>
        <item x="886"/>
        <item x="419"/>
        <item x="1127"/>
        <item x="1117"/>
        <item x="455"/>
        <item x="206"/>
        <item x="460"/>
        <item x="1201"/>
        <item x="1299"/>
        <item x="1155"/>
        <item x="292"/>
        <item x="1300"/>
        <item x="462"/>
        <item x="605"/>
        <item x="670"/>
        <item x="622"/>
        <item x="458"/>
        <item x="360"/>
        <item x="440"/>
        <item x="370"/>
        <item x="347"/>
        <item x="414"/>
        <item x="496"/>
        <item x="737"/>
        <item x="479"/>
        <item x="778"/>
        <item x="454"/>
        <item x="444"/>
        <item x="332"/>
        <item x="490"/>
        <item x="409"/>
        <item x="389"/>
        <item x="333"/>
        <item x="478"/>
        <item x="484"/>
        <item x="906"/>
        <item x="573"/>
        <item x="852"/>
        <item x="708"/>
        <item x="85"/>
        <item x="91"/>
        <item x="386"/>
        <item x="477"/>
        <item x="38"/>
        <item x="214"/>
        <item x="313"/>
        <item x="26"/>
        <item x="57"/>
        <item x="328"/>
        <item x="382"/>
        <item x="327"/>
        <item x="461"/>
        <item x="472"/>
        <item x="417"/>
        <item x="366"/>
        <item x="412"/>
        <item x="498"/>
        <item x="70"/>
        <item x="1045"/>
        <item x="822"/>
        <item x="941"/>
        <item x="1190"/>
        <item x="919"/>
        <item x="1173"/>
        <item x="952"/>
        <item x="881"/>
        <item x="1208"/>
        <item x="582"/>
        <item x="824"/>
        <item x="1168"/>
        <item x="654"/>
        <item x="855"/>
        <item x="752"/>
        <item x="646"/>
        <item x="817"/>
        <item x="786"/>
        <item x="843"/>
        <item x="728"/>
        <item x="1086"/>
        <item x="1061"/>
        <item x="1080"/>
        <item x="1078"/>
        <item x="957"/>
        <item x="955"/>
        <item x="1283"/>
        <item x="1094"/>
        <item x="1113"/>
        <item x="1082"/>
        <item x="907"/>
        <item x="921"/>
        <item x="902"/>
        <item x="1051"/>
        <item x="1040"/>
        <item x="925"/>
        <item x="1226"/>
        <item x="1297"/>
        <item x="1143"/>
        <item x="1006"/>
        <item x="960"/>
        <item x="987"/>
        <item x="910"/>
        <item x="1065"/>
        <item x="1047"/>
        <item x="565"/>
        <item x="905"/>
        <item x="968"/>
        <item x="911"/>
        <item x="868"/>
        <item x="1000"/>
        <item x="878"/>
        <item x="945"/>
        <item x="900"/>
        <item x="966"/>
        <item x="874"/>
        <item x="1186"/>
        <item x="845"/>
        <item x="733"/>
        <item x="73"/>
        <item x="161"/>
        <item x="509"/>
        <item x="489"/>
        <item x="502"/>
        <item x="491"/>
        <item x="205"/>
        <item x="998"/>
        <item x="1276"/>
        <item x="375"/>
        <item x="423"/>
        <item x="445"/>
        <item x="760"/>
        <item x="13"/>
        <item x="4"/>
        <item x="14"/>
        <item x="59"/>
        <item x="66"/>
        <item x="221"/>
        <item x="10"/>
        <item x="114"/>
        <item x="118"/>
        <item x="406"/>
        <item x="680"/>
        <item x="641"/>
        <item x="696"/>
        <item x="720"/>
        <item x="811"/>
        <item x="691"/>
        <item x="534"/>
        <item x="215"/>
        <item x="977"/>
        <item x="1145"/>
        <item x="875"/>
        <item x="1107"/>
        <item x="1301"/>
        <item x="877"/>
        <item x="976"/>
        <item x="933"/>
        <item x="1255"/>
        <item x="1011"/>
        <item x="899"/>
        <item x="879"/>
        <item x="990"/>
        <item x="1242"/>
        <item x="1185"/>
        <item x="918"/>
        <item x="942"/>
        <item x="1020"/>
        <item x="901"/>
        <item x="1257"/>
        <item x="882"/>
        <item x="726"/>
        <item x="287"/>
        <item x="506"/>
        <item x="1157"/>
        <item x="308"/>
        <item x="384"/>
        <item x="339"/>
        <item x="425"/>
        <item x="135"/>
        <item x="241"/>
        <item x="35"/>
        <item x="109"/>
        <item x="34"/>
        <item x="5"/>
        <item x="390"/>
        <item x="337"/>
        <item x="446"/>
        <item x="588"/>
        <item x="656"/>
        <item x="771"/>
        <item x="896"/>
        <item x="1193"/>
        <item x="1206"/>
        <item x="1212"/>
        <item x="805"/>
        <item x="168"/>
        <item x="369"/>
        <item x="795"/>
        <item x="364"/>
        <item x="407"/>
        <item x="258"/>
        <item x="636"/>
        <item x="806"/>
        <item x="827"/>
        <item x="703"/>
        <item x="625"/>
        <item x="72"/>
        <item x="338"/>
        <item x="357"/>
        <item x="362"/>
        <item x="443"/>
        <item x="466"/>
        <item x="123"/>
        <item x="64"/>
        <item x="355"/>
        <item x="431"/>
        <item x="356"/>
        <item x="505"/>
        <item x="329"/>
        <item x="326"/>
        <item x="330"/>
        <item x="453"/>
        <item x="396"/>
        <item x="457"/>
        <item x="397"/>
        <item x="367"/>
        <item x="404"/>
        <item x="459"/>
        <item x="451"/>
        <item x="476"/>
        <item x="776"/>
        <item x="1002"/>
        <item x="223"/>
        <item x="120"/>
        <item x="706"/>
        <item x="1098"/>
        <item x="1048"/>
        <item x="842"/>
        <item x="798"/>
        <item x="810"/>
        <item x="757"/>
        <item x="624"/>
        <item x="926"/>
        <item x="1154"/>
        <item x="1055"/>
        <item x="749"/>
        <item x="794"/>
        <item x="597"/>
        <item x="225"/>
        <item x="988"/>
        <item x="1180"/>
        <item x="131"/>
        <item x="1209"/>
        <item x="1197"/>
        <item x="793"/>
        <item x="61"/>
        <item x="87"/>
        <item x="190"/>
        <item x="269"/>
        <item x="789"/>
        <item x="346"/>
        <item x="22"/>
        <item x="151"/>
        <item x="427"/>
        <item x="374"/>
        <item x="391"/>
        <item x="381"/>
        <item x="429"/>
        <item x="336"/>
        <item x="342"/>
        <item x="385"/>
        <item x="351"/>
        <item x="393"/>
        <item x="411"/>
        <item x="376"/>
        <item x="516"/>
        <item x="450"/>
        <item x="353"/>
        <item x="349"/>
        <item x="486"/>
        <item x="507"/>
        <item x="604"/>
        <item x="368"/>
        <item x="467"/>
        <item x="33"/>
        <item x="800"/>
        <item x="521"/>
        <item x="640"/>
        <item x="739"/>
        <item x="559"/>
        <item x="653"/>
        <item x="615"/>
        <item x="584"/>
        <item x="596"/>
        <item x="551"/>
        <item x="350"/>
        <item x="481"/>
        <item x="673"/>
        <item x="341"/>
        <item x="456"/>
        <item x="331"/>
        <item x="230"/>
        <item x="297"/>
        <item x="814"/>
        <item x="545"/>
        <item x="699"/>
        <item x="834"/>
        <item x="1245"/>
        <item x="1137"/>
        <item x="304"/>
        <item x="880"/>
        <item x="488"/>
        <item x="787"/>
        <item x="934"/>
        <item x="1189"/>
        <item x="174"/>
        <item x="525"/>
        <item x="1014"/>
        <item x="82"/>
        <item x="821"/>
        <item x="238"/>
        <item x="915"/>
        <item x="1171"/>
        <item x="224"/>
        <item x="179"/>
        <item x="753"/>
        <item x="471"/>
        <item x="37"/>
        <item x="2"/>
        <item x="495"/>
        <item x="485"/>
        <item x="383"/>
        <item x="428"/>
        <item x="421"/>
        <item x="413"/>
        <item x="497"/>
        <item x="523"/>
        <item x="246"/>
        <item x="278"/>
        <item x="311"/>
        <item x="199"/>
        <item x="180"/>
        <item x="321"/>
        <item x="438"/>
        <item x="527"/>
        <item x="647"/>
        <item x="589"/>
        <item x="566"/>
        <item x="468"/>
        <item x="380"/>
        <item x="660"/>
        <item x="513"/>
        <item x="871"/>
        <item x="1077"/>
        <item x="1198"/>
        <item x="1221"/>
        <item x="1268"/>
        <item x="1087"/>
        <item x="1129"/>
        <item x="1237"/>
        <item x="1250"/>
        <item x="761"/>
        <item x="1088"/>
        <item x="248"/>
        <item x="78"/>
        <item x="430"/>
        <item x="866"/>
        <item x="991"/>
        <item x="1069"/>
        <item x="173"/>
        <item x="316"/>
        <item x="303"/>
        <item x="298"/>
        <item x="1287"/>
        <item x="549"/>
        <item x="1234"/>
        <item x="809"/>
        <item x="686"/>
        <item x="655"/>
        <item x="276"/>
        <item x="222"/>
        <item x="55"/>
        <item x="207"/>
        <item x="1018"/>
        <item x="94"/>
        <item x="312"/>
        <item x="77"/>
        <item x="204"/>
        <item x="1218"/>
        <item x="291"/>
        <item x="474"/>
        <item x="435"/>
        <item x="1090"/>
        <item x="978"/>
        <item x="1229"/>
        <item x="197"/>
        <item x="21"/>
        <item x="290"/>
        <item x="25"/>
        <item x="585"/>
        <item x="493"/>
        <item x="1111"/>
        <item x="1033"/>
        <item x="273"/>
        <item x="818"/>
        <item x="140"/>
        <item x="169"/>
        <item x="50"/>
        <item x="645"/>
        <item x="554"/>
        <item x="574"/>
        <item x="627"/>
        <item x="43"/>
        <item x="142"/>
        <item x="616"/>
        <item x="601"/>
        <item x="850"/>
        <item x="98"/>
        <item x="802"/>
        <item x="595"/>
        <item x="8"/>
        <item x="56"/>
        <item x="1223"/>
        <item x="283"/>
        <item x="436"/>
        <item x="837"/>
        <item x="755"/>
        <item x="766"/>
        <item x="701"/>
        <item x="796"/>
        <item x="571"/>
        <item x="373"/>
        <item x="200"/>
        <item x="770"/>
        <item x="475"/>
        <item x="494"/>
        <item x="398"/>
        <item x="1295"/>
        <item x="928"/>
        <item x="1146"/>
        <item x="1001"/>
        <item x="982"/>
        <item x="1227"/>
        <item x="1063"/>
        <item x="1293"/>
        <item x="959"/>
        <item x="1071"/>
        <item x="1084"/>
        <item x="869"/>
        <item x="1151"/>
        <item x="1036"/>
        <item x="1225"/>
        <item x="1041"/>
        <item x="1024"/>
        <item x="721"/>
        <item x="1034"/>
        <item x="1252"/>
        <item x="1007"/>
        <item x="940"/>
        <item x="1060"/>
        <item x="277"/>
        <item x="149"/>
        <item x="108"/>
        <item x="249"/>
        <item x="188"/>
        <item x="53"/>
        <item x="266"/>
        <item x="121"/>
        <item x="750"/>
        <item x="288"/>
        <item x="233"/>
        <item x="89"/>
        <item x="106"/>
        <item x="42"/>
        <item x="165"/>
        <item x="104"/>
        <item x="218"/>
        <item x="0"/>
        <item x="255"/>
        <item x="160"/>
        <item x="99"/>
        <item x="807"/>
        <item x="105"/>
        <item x="185"/>
        <item x="80"/>
        <item x="130"/>
        <item x="172"/>
        <item x="84"/>
        <item x="251"/>
        <item x="236"/>
        <item x="470"/>
        <item x="365"/>
        <item x="400"/>
        <item x="803"/>
        <item x="45"/>
        <item x="508"/>
        <item x="58"/>
        <item x="667"/>
        <item x="702"/>
        <item x="678"/>
        <item x="763"/>
        <item x="984"/>
        <item x="1038"/>
        <item x="797"/>
        <item x="1177"/>
        <item x="971"/>
        <item x="1159"/>
        <item x="1058"/>
        <item x="1269"/>
        <item x="1064"/>
        <item x="1097"/>
        <item x="1248"/>
        <item x="1037"/>
        <item x="927"/>
        <item x="208"/>
        <item x="820"/>
        <item x="576"/>
        <item x="833"/>
        <item x="846"/>
        <item x="865"/>
        <item x="193"/>
        <item x="157"/>
        <item x="612"/>
        <item x="635"/>
        <item x="722"/>
        <item x="783"/>
        <item x="634"/>
        <item x="581"/>
        <item x="528"/>
        <item x="718"/>
        <item x="579"/>
        <item x="548"/>
        <item x="611"/>
        <item x="547"/>
        <item x="697"/>
        <item x="700"/>
        <item x="665"/>
        <item x="779"/>
        <item x="578"/>
        <item x="731"/>
        <item x="762"/>
        <item x="587"/>
        <item x="652"/>
        <item x="564"/>
        <item x="95"/>
        <item x="768"/>
        <item x="801"/>
        <item x="754"/>
        <item x="1219"/>
        <item x="682"/>
        <item x="792"/>
        <item x="577"/>
        <item x="296"/>
        <item x="139"/>
        <item x="32"/>
        <item x="176"/>
        <item x="150"/>
        <item x="1160"/>
        <item x="1070"/>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showAll="0"/>
    <pivotField showAll="0"/>
    <pivotField showAll="0"/>
    <pivotField showAll="0"/>
    <pivotField showAll="0"/>
  </pivotFields>
  <rowFields count="1">
    <field x="1"/>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_name" fld="0" subtotal="count" baseField="1"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50CE80-1EB3-47D6-9D7B-E437E905A61F}" name="PivotTable12"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213" firstHeaderRow="1" firstDataRow="1" firstDataCol="1"/>
  <pivotFields count="12">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showAll="0"/>
    <pivotField showAll="0"/>
    <pivotField dataField="1" showAll="0"/>
    <pivotField showAll="0"/>
    <pivotField showAll="0"/>
    <pivotField showAll="0"/>
    <pivotField showAll="0"/>
  </pivotFields>
  <rowFields count="1">
    <field x="1"/>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eview_count" fld="7" baseField="0" baseItem="0"/>
  </dataFields>
  <chartFormats count="1">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AE57C0-17BC-495C-BC95-DF92F694D7A4}"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46" firstHeaderRow="1" firstDataRow="1" firstDataCol="1"/>
  <pivotFields count="16">
    <pivotField showAll="0"/>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axis="axisRow" showAll="0" avgSubtotal="1">
      <items count="27">
        <item x="23"/>
        <item x="21"/>
        <item x="24"/>
        <item x="18"/>
        <item x="25"/>
        <item x="17"/>
        <item x="19"/>
        <item x="14"/>
        <item x="8"/>
        <item x="10"/>
        <item x="12"/>
        <item x="9"/>
        <item x="7"/>
        <item x="11"/>
        <item x="2"/>
        <item x="1"/>
        <item x="3"/>
        <item x="0"/>
        <item x="4"/>
        <item x="5"/>
        <item x="6"/>
        <item x="13"/>
        <item x="16"/>
        <item x="20"/>
        <item x="15"/>
        <item x="22"/>
        <item t="avg"/>
      </items>
    </pivotField>
    <pivotField dataField="1" showAll="0"/>
    <pivotField showAll="0"/>
    <pivotField showAll="0"/>
    <pivotField showAll="0"/>
    <pivotField showAll="0"/>
    <pivotField showAll="0"/>
    <pivotField showAll="0"/>
    <pivotField showAll="0"/>
    <pivotField showAll="0"/>
  </pivotFields>
  <rowFields count="2">
    <field x="1"/>
    <field x="6"/>
  </rowFields>
  <rowItems count="43">
    <i>
      <x v="72"/>
    </i>
    <i r="1">
      <x v="19"/>
    </i>
    <i>
      <x v="73"/>
    </i>
    <i r="1">
      <x v="19"/>
    </i>
    <i>
      <x v="98"/>
    </i>
    <i r="1">
      <x v="19"/>
    </i>
    <i>
      <x v="198"/>
    </i>
    <i r="1">
      <x v="13"/>
    </i>
    <i>
      <x v="203"/>
    </i>
    <i r="1">
      <x v="16"/>
    </i>
    <i>
      <x v="204"/>
    </i>
    <i r="1">
      <x v="16"/>
    </i>
    <i>
      <x v="205"/>
    </i>
    <i r="1">
      <x v="16"/>
    </i>
    <i>
      <x v="209"/>
    </i>
    <i r="1">
      <x v="16"/>
    </i>
    <i>
      <x v="590"/>
    </i>
    <i r="1">
      <x v="16"/>
    </i>
    <i>
      <x v="591"/>
    </i>
    <i r="1">
      <x v="16"/>
    </i>
    <i>
      <x v="881"/>
    </i>
    <i r="1">
      <x v="16"/>
    </i>
    <i>
      <x v="985"/>
    </i>
    <i r="1">
      <x v="16"/>
    </i>
    <i>
      <x v="986"/>
    </i>
    <i r="1">
      <x v="16"/>
    </i>
    <i>
      <x v="987"/>
    </i>
    <i r="1">
      <x v="16"/>
    </i>
    <i>
      <x v="988"/>
    </i>
    <i r="1">
      <x v="16"/>
    </i>
    <i>
      <x v="1058"/>
    </i>
    <i r="1">
      <x v="18"/>
    </i>
    <i>
      <x v="1060"/>
    </i>
    <i r="1">
      <x v="20"/>
    </i>
    <i>
      <x v="1063"/>
    </i>
    <i r="1">
      <x v="18"/>
    </i>
    <i>
      <x v="1187"/>
    </i>
    <i r="1">
      <x v="17"/>
    </i>
    <i>
      <x v="1194"/>
    </i>
    <i r="1">
      <x v="17"/>
    </i>
    <i>
      <x v="1195"/>
    </i>
    <i r="1">
      <x v="17"/>
    </i>
    <i t="grand">
      <x/>
    </i>
  </rowItems>
  <colItems count="1">
    <i/>
  </colItems>
  <dataFields count="1">
    <dataField name="Average of rating_count" fld="7" subtotal="average" baseField="1" baseItem="0"/>
  </dataFields>
  <chartFormats count="4">
    <chartFormat chart="4" format="3"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A43A2-C98A-4F51-9E5E-A8DE8F95135E}" name="PivotTable7"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C213" firstHeaderRow="0" firstDataRow="1" firstDataCol="1"/>
  <pivotFields count="1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pivotField dataField="1" showAll="0"/>
    <pivotField showAll="0"/>
    <pivotField showAll="0"/>
    <pivotField showAll="0"/>
    <pivotField showAll="0"/>
    <pivotField showAll="0"/>
    <pivotField showAll="0"/>
  </pivotFields>
  <rowFields count="1">
    <field x="1"/>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actual_price" fld="2" subtotal="average" baseField="1" baseItem="0" numFmtId="3"/>
    <dataField name="Average of discounted_price" fld="3" subtotal="average" baseField="1" baseItem="0" numFmtId="3"/>
  </dataFields>
  <formats count="4">
    <format dxfId="7">
      <pivotArea outline="0" collapsedLevelsAreSubtotals="1" fieldPosition="0">
        <references count="1">
          <reference field="4294967294" count="1" selected="0">
            <x v="0"/>
          </reference>
        </references>
      </pivotArea>
    </format>
    <format dxfId="6">
      <pivotArea dataOnly="0" labelOnly="1" outline="0" fieldPosition="0">
        <references count="1">
          <reference field="4294967294" count="1">
            <x v="0"/>
          </reference>
        </references>
      </pivotArea>
    </format>
    <format dxfId="5">
      <pivotArea outline="0" collapsedLevelsAreSubtotals="1" fieldPosition="0">
        <references count="1">
          <reference field="4294967294" count="1" selected="0">
            <x v="1"/>
          </reference>
        </references>
      </pivotArea>
    </format>
    <format dxfId="4">
      <pivotArea dataOnly="0" labelOnly="1" outline="0" fieldPosition="0">
        <references count="1">
          <reference field="4294967294" count="1">
            <x v="1"/>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2AE4AA-D520-4BDB-87E5-4452B0546614}" name="PivotTable20"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1311" firstHeaderRow="1" firstDataRow="1" firstDataCol="1"/>
  <pivotFields count="12">
    <pivotField axis="axisRow" showAll="0" sortType="descending">
      <items count="1310">
        <item x="1006"/>
        <item x="1137"/>
        <item x="136"/>
        <item x="495"/>
        <item x="710"/>
        <item x="544"/>
        <item x="1300"/>
        <item x="258"/>
        <item x="178"/>
        <item x="245"/>
        <item x="48"/>
        <item x="158"/>
        <item x="154"/>
        <item x="127"/>
        <item x="209"/>
        <item x="246"/>
        <item x="309"/>
        <item x="288"/>
        <item x="232"/>
        <item x="1253"/>
        <item x="260"/>
        <item x="129"/>
        <item x="86"/>
        <item x="265"/>
        <item x="170"/>
        <item x="24"/>
        <item x="67"/>
        <item x="167"/>
        <item x="611"/>
        <item x="1140"/>
        <item x="1271"/>
        <item x="1008"/>
        <item x="1075"/>
        <item x="1015"/>
        <item x="1094"/>
        <item x="361"/>
        <item x="227"/>
        <item x="1179"/>
        <item x="915"/>
        <item x="1251"/>
        <item x="1180"/>
        <item x="907"/>
        <item x="1053"/>
        <item x="912"/>
        <item x="1228"/>
        <item x="1242"/>
        <item x="1276"/>
        <item x="953"/>
        <item x="311"/>
        <item x="646"/>
        <item x="793"/>
        <item x="684"/>
        <item x="624"/>
        <item x="713"/>
        <item x="268"/>
        <item x="321"/>
        <item x="144"/>
        <item x="60"/>
        <item x="320"/>
        <item x="1096"/>
        <item x="1298"/>
        <item x="1038"/>
        <item x="1119"/>
        <item x="811"/>
        <item x="296"/>
        <item x="920"/>
        <item x="235"/>
        <item x="513"/>
        <item x="938"/>
        <item x="1176"/>
        <item x="1135"/>
        <item x="216"/>
        <item x="47"/>
        <item x="65"/>
        <item x="636"/>
        <item x="634"/>
        <item x="101"/>
        <item x="184"/>
        <item x="189"/>
        <item x="254"/>
        <item x="211"/>
        <item x="69"/>
        <item x="664"/>
        <item x="873"/>
        <item x="271"/>
        <item x="276"/>
        <item x="304"/>
        <item x="255"/>
        <item x="283"/>
        <item x="317"/>
        <item x="125"/>
        <item x="128"/>
        <item x="228"/>
        <item x="124"/>
        <item x="1182"/>
        <item x="159"/>
        <item x="183"/>
        <item x="282"/>
        <item x="12"/>
        <item x="1283"/>
        <item x="262"/>
        <item x="1079"/>
        <item x="51"/>
        <item x="49"/>
        <item x="133"/>
        <item x="52"/>
        <item x="145"/>
        <item x="36"/>
        <item x="30"/>
        <item x="40"/>
        <item x="210"/>
        <item x="182"/>
        <item x="286"/>
        <item x="63"/>
        <item x="242"/>
        <item x="391"/>
        <item x="75"/>
        <item x="395"/>
        <item x="515"/>
        <item x="171"/>
        <item x="76"/>
        <item x="31"/>
        <item x="162"/>
        <item x="146"/>
        <item x="390"/>
        <item x="27"/>
        <item x="54"/>
        <item x="9"/>
        <item x="1"/>
        <item x="17"/>
        <item x="1142"/>
        <item x="203"/>
        <item x="506"/>
        <item x="436"/>
        <item x="727"/>
        <item x="735"/>
        <item x="1165"/>
        <item x="666"/>
        <item x="733"/>
        <item x="1260"/>
        <item x="1134"/>
        <item x="1169"/>
        <item x="1057"/>
        <item x="833"/>
        <item x="273"/>
        <item x="219"/>
        <item x="997"/>
        <item x="1002"/>
        <item x="1153"/>
        <item x="1028"/>
        <item x="954"/>
        <item x="1056"/>
        <item x="951"/>
        <item x="886"/>
        <item x="926"/>
        <item x="1026"/>
        <item x="1295"/>
        <item x="900"/>
        <item x="1185"/>
        <item x="895"/>
        <item x="1306"/>
        <item x="946"/>
        <item x="916"/>
        <item x="940"/>
        <item x="893"/>
        <item x="927"/>
        <item x="1117"/>
        <item x="972"/>
        <item x="1108"/>
        <item x="896"/>
        <item x="1032"/>
        <item x="1257"/>
        <item x="879"/>
        <item x="891"/>
        <item x="952"/>
        <item x="1071"/>
        <item x="875"/>
        <item x="155"/>
        <item x="119"/>
        <item x="196"/>
        <item x="257"/>
        <item x="831"/>
        <item x="163"/>
        <item x="302"/>
        <item x="865"/>
        <item x="1186"/>
        <item x="1088"/>
        <item x="147"/>
        <item x="187"/>
        <item x="202"/>
        <item x="240"/>
        <item x="83"/>
        <item x="29"/>
        <item x="527"/>
        <item x="523"/>
        <item x="620"/>
        <item x="597"/>
        <item x="737"/>
        <item x="380"/>
        <item x="343"/>
        <item x="522"/>
        <item x="783"/>
        <item x="546"/>
        <item x="545"/>
        <item x="652"/>
        <item x="408"/>
        <item x="558"/>
        <item x="867"/>
        <item x="92"/>
        <item x="3"/>
        <item x="613"/>
        <item x="450"/>
        <item x="111"/>
        <item x="226"/>
        <item x="181"/>
        <item x="217"/>
        <item x="6"/>
        <item x="472"/>
        <item x="427"/>
        <item x="529"/>
        <item x="555"/>
        <item x="583"/>
        <item x="483"/>
        <item x="532"/>
        <item x="578"/>
        <item x="253"/>
        <item x="11"/>
        <item x="693"/>
        <item x="854"/>
        <item x="691"/>
        <item x="18"/>
        <item x="74"/>
        <item x="138"/>
        <item x="327"/>
        <item x="451"/>
        <item x="423"/>
        <item x="337"/>
        <item x="375"/>
        <item x="934"/>
        <item x="1099"/>
        <item x="1308"/>
        <item x="1244"/>
        <item x="1285"/>
        <item x="1191"/>
        <item x="941"/>
        <item x="565"/>
        <item x="745"/>
        <item x="553"/>
        <item x="787"/>
        <item x="738"/>
        <item x="538"/>
        <item x="571"/>
        <item x="662"/>
        <item x="572"/>
        <item x="669"/>
        <item x="563"/>
        <item x="541"/>
        <item x="647"/>
        <item x="1086"/>
        <item x="1025"/>
        <item x="695"/>
        <item x="1237"/>
        <item x="942"/>
        <item x="925"/>
        <item x="932"/>
        <item x="1196"/>
        <item x="917"/>
        <item x="982"/>
        <item x="1052"/>
        <item x="970"/>
        <item x="251"/>
        <item x="802"/>
        <item x="1243"/>
        <item x="198"/>
        <item x="632"/>
        <item x="762"/>
        <item x="776"/>
        <item x="842"/>
        <item x="859"/>
        <item x="1232"/>
        <item x="1245"/>
        <item x="1207"/>
        <item x="1126"/>
        <item x="861"/>
        <item x="829"/>
        <item x="791"/>
        <item x="237"/>
        <item x="220"/>
        <item x="1255"/>
        <item x="860"/>
        <item x="573"/>
        <item x="556"/>
        <item x="818"/>
        <item x="633"/>
        <item x="71"/>
        <item x="1139"/>
        <item x="1160"/>
        <item x="1250"/>
        <item x="623"/>
        <item x="856"/>
        <item x="832"/>
        <item x="678"/>
        <item x="768"/>
        <item x="767"/>
        <item x="543"/>
        <item x="816"/>
        <item x="730"/>
        <item x="698"/>
        <item x="594"/>
        <item x="746"/>
        <item x="605"/>
        <item x="992"/>
        <item x="201"/>
        <item x="113"/>
        <item x="1029"/>
        <item x="749"/>
        <item x="999"/>
        <item x="243"/>
        <item x="887"/>
        <item x="110"/>
        <item x="1123"/>
        <item x="933"/>
        <item x="1195"/>
        <item x="950"/>
        <item x="1277"/>
        <item x="1132"/>
        <item x="988"/>
        <item x="1183"/>
        <item x="967"/>
        <item x="961"/>
        <item x="1136"/>
        <item x="998"/>
        <item x="1109"/>
        <item x="1045"/>
        <item x="1192"/>
        <item x="107"/>
        <item x="697"/>
        <item x="862"/>
        <item x="665"/>
        <item x="212"/>
        <item x="1103"/>
        <item x="263"/>
        <item x="696"/>
        <item x="266"/>
        <item x="100"/>
        <item x="539"/>
        <item x="540"/>
        <item x="547"/>
        <item x="564"/>
        <item x="1143"/>
        <item x="603"/>
        <item x="815"/>
        <item x="677"/>
        <item x="559"/>
        <item x="716"/>
        <item x="751"/>
        <item x="46"/>
        <item x="1092"/>
        <item x="366"/>
        <item x="654"/>
        <item x="784"/>
        <item x="775"/>
        <item x="192"/>
        <item x="621"/>
        <item x="596"/>
        <item x="719"/>
        <item x="39"/>
        <item x="148"/>
        <item x="542"/>
        <item x="609"/>
        <item x="864"/>
        <item x="28"/>
        <item x="20"/>
        <item x="680"/>
        <item x="520"/>
        <item x="1264"/>
        <item x="1284"/>
        <item x="612"/>
        <item x="835"/>
        <item x="672"/>
        <item x="1151"/>
        <item x="156"/>
        <item x="115"/>
        <item x="166"/>
        <item x="239"/>
        <item x="518"/>
        <item x="437"/>
        <item x="348"/>
        <item x="444"/>
        <item x="1239"/>
        <item x="476"/>
        <item x="1060"/>
        <item x="728"/>
        <item x="720"/>
        <item x="1065"/>
        <item x="589"/>
        <item x="1211"/>
        <item x="692"/>
        <item x="1082"/>
        <item x="788"/>
        <item x="322"/>
        <item x="1102"/>
        <item x="1199"/>
        <item x="1124"/>
        <item x="1288"/>
        <item x="1019"/>
        <item x="947"/>
        <item x="1007"/>
        <item x="566"/>
        <item x="642"/>
        <item x="307"/>
        <item x="794"/>
        <item x="1024"/>
        <item x="717"/>
        <item x="1070"/>
        <item x="382"/>
        <item x="641"/>
        <item x="355"/>
        <item x="466"/>
        <item x="351"/>
        <item x="325"/>
        <item x="712"/>
        <item x="326"/>
        <item x="435"/>
        <item x="743"/>
        <item x="517"/>
        <item x="362"/>
        <item x="79"/>
        <item x="177"/>
        <item x="44"/>
        <item x="175"/>
        <item x="248"/>
        <item x="467"/>
        <item x="194"/>
        <item x="442"/>
        <item x="81"/>
        <item x="23"/>
        <item x="507"/>
        <item x="844"/>
        <item x="606"/>
        <item x="1234"/>
        <item x="1112"/>
        <item x="153"/>
        <item x="97"/>
        <item x="956"/>
        <item x="851"/>
        <item x="841"/>
        <item x="675"/>
        <item x="570"/>
        <item x="819"/>
        <item x="714"/>
        <item x="671"/>
        <item x="690"/>
        <item x="617"/>
        <item x="398"/>
        <item x="561"/>
        <item x="90"/>
        <item x="686"/>
        <item x="1263"/>
        <item x="876"/>
        <item x="402"/>
        <item x="1174"/>
        <item x="1200"/>
        <item x="1022"/>
        <item x="1286"/>
        <item x="890"/>
        <item x="1084"/>
        <item x="911"/>
        <item x="1221"/>
        <item x="1166"/>
        <item x="1156"/>
        <item x="1049"/>
        <item x="1215"/>
        <item x="906"/>
        <item x="1013"/>
        <item x="1076"/>
        <item x="1170"/>
        <item x="888"/>
        <item x="1055"/>
        <item x="1307"/>
        <item x="1275"/>
        <item x="1128"/>
        <item x="838"/>
        <item x="957"/>
        <item x="1178"/>
        <item x="939"/>
        <item x="1033"/>
        <item x="1290"/>
        <item x="234"/>
        <item x="996"/>
        <item x="1104"/>
        <item x="122"/>
        <item x="284"/>
        <item x="1011"/>
        <item x="1031"/>
        <item x="1118"/>
        <item x="595"/>
        <item x="404"/>
        <item x="807"/>
        <item x="839"/>
        <item x="601"/>
        <item x="560"/>
        <item x="750"/>
        <item x="822"/>
        <item x="857"/>
        <item x="780"/>
        <item x="850"/>
        <item x="843"/>
        <item x="660"/>
        <item x="863"/>
        <item x="535"/>
        <item x="549"/>
        <item x="726"/>
        <item x="778"/>
        <item x="536"/>
        <item x="575"/>
        <item x="687"/>
        <item x="1145"/>
        <item x="1113"/>
        <item x="977"/>
        <item x="978"/>
        <item x="661"/>
        <item x="1107"/>
        <item x="1267"/>
        <item x="1247"/>
        <item x="1035"/>
        <item x="1270"/>
        <item x="1129"/>
        <item x="1168"/>
        <item x="126"/>
        <item x="976"/>
        <item x="966"/>
        <item x="1115"/>
        <item x="1292"/>
        <item x="834"/>
        <item x="1282"/>
        <item x="1098"/>
        <item x="1127"/>
        <item x="901"/>
        <item x="1062"/>
        <item x="1095"/>
        <item x="1187"/>
        <item x="1157"/>
        <item x="1167"/>
        <item x="1130"/>
        <item x="1078"/>
        <item x="870"/>
        <item x="645"/>
        <item x="759"/>
        <item x="1219"/>
        <item x="701"/>
        <item x="1173"/>
        <item x="984"/>
        <item x="989"/>
        <item x="1144"/>
        <item x="852"/>
        <item x="1217"/>
        <item x="1208"/>
        <item x="1293"/>
        <item x="485"/>
        <item x="490"/>
        <item x="374"/>
        <item x="357"/>
        <item x="421"/>
        <item x="429"/>
        <item x="381"/>
        <item x="405"/>
        <item x="413"/>
        <item x="445"/>
        <item x="406"/>
        <item x="364"/>
        <item x="455"/>
        <item x="418"/>
        <item x="452"/>
        <item x="303"/>
        <item x="102"/>
        <item x="739"/>
        <item x="338"/>
        <item x="610"/>
        <item x="533"/>
        <item x="640"/>
        <item x="626"/>
        <item x="616"/>
        <item x="1206"/>
        <item x="1047"/>
        <item x="635"/>
        <item x="186"/>
        <item x="213"/>
        <item x="1281"/>
        <item x="1204"/>
        <item x="1224"/>
        <item x="1125"/>
        <item x="1016"/>
        <item x="986"/>
        <item x="1258"/>
        <item x="892"/>
        <item x="935"/>
        <item x="1059"/>
        <item x="1018"/>
        <item x="1122"/>
        <item x="1030"/>
        <item x="1152"/>
        <item x="1268"/>
        <item x="983"/>
        <item x="1203"/>
        <item x="1154"/>
        <item x="116"/>
        <item x="425"/>
        <item x="521"/>
        <item x="718"/>
        <item x="1209"/>
        <item x="975"/>
        <item x="1294"/>
        <item x="1012"/>
        <item x="1069"/>
        <item x="748"/>
        <item x="1296"/>
        <item x="1218"/>
        <item x="297"/>
        <item x="287"/>
        <item x="143"/>
        <item x="318"/>
        <item x="281"/>
        <item x="1214"/>
        <item x="264"/>
        <item x="1236"/>
        <item x="1148"/>
        <item x="1046"/>
        <item x="1279"/>
        <item x="964"/>
        <item x="468"/>
        <item x="1269"/>
        <item x="62"/>
        <item x="502"/>
        <item x="117"/>
        <item x="88"/>
        <item x="722"/>
        <item x="741"/>
        <item x="674"/>
        <item x="534"/>
        <item x="261"/>
        <item x="93"/>
        <item x="772"/>
        <item x="1289"/>
        <item x="504"/>
        <item x="291"/>
        <item x="847"/>
        <item x="754"/>
        <item x="679"/>
        <item x="707"/>
        <item x="744"/>
        <item x="777"/>
        <item x="866"/>
        <item x="275"/>
        <item x="1198"/>
        <item x="134"/>
        <item x="277"/>
        <item x="19"/>
        <item x="112"/>
        <item x="1302"/>
        <item x="1262"/>
        <item x="1077"/>
        <item x="897"/>
        <item x="923"/>
        <item x="894"/>
        <item x="1226"/>
        <item x="965"/>
        <item x="898"/>
        <item x="919"/>
        <item x="1235"/>
        <item x="995"/>
        <item x="1278"/>
        <item x="1106"/>
        <item x="1265"/>
        <item x="968"/>
        <item x="1000"/>
        <item x="486"/>
        <item x="1146"/>
        <item x="622"/>
        <item x="525"/>
        <item x="682"/>
        <item x="770"/>
        <item x="826"/>
        <item x="602"/>
        <item x="828"/>
        <item x="708"/>
        <item x="593"/>
        <item x="629"/>
        <item x="761"/>
        <item x="651"/>
        <item x="631"/>
        <item x="715"/>
        <item x="732"/>
        <item x="231"/>
        <item x="96"/>
        <item x="191"/>
        <item x="164"/>
        <item x="269"/>
        <item x="1240"/>
        <item x="1188"/>
        <item x="137"/>
        <item x="141"/>
        <item x="747"/>
        <item x="295"/>
        <item x="973"/>
        <item x="308"/>
        <item x="653"/>
        <item x="667"/>
        <item x="1220"/>
        <item x="949"/>
        <item x="1121"/>
        <item x="1248"/>
        <item x="688"/>
        <item x="1138"/>
        <item x="586"/>
        <item x="103"/>
        <item x="272"/>
        <item x="411"/>
        <item x="347"/>
        <item x="346"/>
        <item x="195"/>
        <item x="229"/>
        <item x="41"/>
        <item x="440"/>
        <item x="323"/>
        <item x="132"/>
        <item x="419"/>
        <item x="785"/>
        <item x="16"/>
        <item x="312"/>
        <item x="301"/>
        <item x="1020"/>
        <item x="15"/>
        <item x="328"/>
        <item x="503"/>
        <item x="1274"/>
        <item x="7"/>
        <item x="397"/>
        <item x="152"/>
        <item x="1171"/>
        <item x="959"/>
        <item x="1034"/>
        <item x="514"/>
        <item x="68"/>
        <item x="1266"/>
        <item x="1111"/>
        <item x="1162"/>
        <item x="1042"/>
        <item x="1105"/>
        <item x="889"/>
        <item x="422"/>
        <item x="1131"/>
        <item x="1120"/>
        <item x="458"/>
        <item x="206"/>
        <item x="463"/>
        <item x="1205"/>
        <item x="1303"/>
        <item x="1159"/>
        <item x="294"/>
        <item x="1304"/>
        <item x="465"/>
        <item x="608"/>
        <item x="673"/>
        <item x="625"/>
        <item x="461"/>
        <item x="363"/>
        <item x="443"/>
        <item x="373"/>
        <item x="350"/>
        <item x="417"/>
        <item x="499"/>
        <item x="740"/>
        <item x="482"/>
        <item x="781"/>
        <item x="457"/>
        <item x="447"/>
        <item x="335"/>
        <item x="493"/>
        <item x="412"/>
        <item x="392"/>
        <item x="336"/>
        <item x="481"/>
        <item x="487"/>
        <item x="909"/>
        <item x="576"/>
        <item x="855"/>
        <item x="711"/>
        <item x="85"/>
        <item x="91"/>
        <item x="389"/>
        <item x="480"/>
        <item x="38"/>
        <item x="214"/>
        <item x="316"/>
        <item x="26"/>
        <item x="57"/>
        <item x="331"/>
        <item x="385"/>
        <item x="330"/>
        <item x="464"/>
        <item x="475"/>
        <item x="420"/>
        <item x="369"/>
        <item x="415"/>
        <item x="501"/>
        <item x="70"/>
        <item x="1048"/>
        <item x="825"/>
        <item x="944"/>
        <item x="1194"/>
        <item x="922"/>
        <item x="1177"/>
        <item x="955"/>
        <item x="884"/>
        <item x="1212"/>
        <item x="585"/>
        <item x="827"/>
        <item x="1172"/>
        <item x="657"/>
        <item x="858"/>
        <item x="755"/>
        <item x="649"/>
        <item x="820"/>
        <item x="789"/>
        <item x="846"/>
        <item x="731"/>
        <item x="1089"/>
        <item x="1064"/>
        <item x="1083"/>
        <item x="1081"/>
        <item x="960"/>
        <item x="958"/>
        <item x="1287"/>
        <item x="1097"/>
        <item x="1116"/>
        <item x="1085"/>
        <item x="910"/>
        <item x="924"/>
        <item x="905"/>
        <item x="1054"/>
        <item x="1043"/>
        <item x="928"/>
        <item x="1230"/>
        <item x="1301"/>
        <item x="1147"/>
        <item x="1009"/>
        <item x="963"/>
        <item x="990"/>
        <item x="913"/>
        <item x="1068"/>
        <item x="1050"/>
        <item x="568"/>
        <item x="908"/>
        <item x="971"/>
        <item x="914"/>
        <item x="871"/>
        <item x="1003"/>
        <item x="881"/>
        <item x="948"/>
        <item x="903"/>
        <item x="969"/>
        <item x="877"/>
        <item x="1190"/>
        <item x="848"/>
        <item x="736"/>
        <item x="73"/>
        <item x="161"/>
        <item x="512"/>
        <item x="492"/>
        <item x="505"/>
        <item x="494"/>
        <item x="205"/>
        <item x="1001"/>
        <item x="1280"/>
        <item x="378"/>
        <item x="426"/>
        <item x="448"/>
        <item x="763"/>
        <item x="13"/>
        <item x="4"/>
        <item x="14"/>
        <item x="59"/>
        <item x="66"/>
        <item x="221"/>
        <item x="10"/>
        <item x="114"/>
        <item x="118"/>
        <item x="409"/>
        <item x="683"/>
        <item x="644"/>
        <item x="699"/>
        <item x="723"/>
        <item x="814"/>
        <item x="694"/>
        <item x="537"/>
        <item x="215"/>
        <item x="980"/>
        <item x="1149"/>
        <item x="878"/>
        <item x="1110"/>
        <item x="1305"/>
        <item x="880"/>
        <item x="979"/>
        <item x="936"/>
        <item x="1259"/>
        <item x="1014"/>
        <item x="902"/>
        <item x="882"/>
        <item x="993"/>
        <item x="1246"/>
        <item x="1189"/>
        <item x="921"/>
        <item x="945"/>
        <item x="1023"/>
        <item x="904"/>
        <item x="1261"/>
        <item x="885"/>
        <item x="729"/>
        <item x="289"/>
        <item x="509"/>
        <item x="1161"/>
        <item x="310"/>
        <item x="387"/>
        <item x="342"/>
        <item x="428"/>
        <item x="135"/>
        <item x="241"/>
        <item x="35"/>
        <item x="109"/>
        <item x="34"/>
        <item x="5"/>
        <item x="393"/>
        <item x="340"/>
        <item x="449"/>
        <item x="591"/>
        <item x="659"/>
        <item x="774"/>
        <item x="899"/>
        <item x="1197"/>
        <item x="1210"/>
        <item x="1216"/>
        <item x="808"/>
        <item x="168"/>
        <item x="372"/>
        <item x="798"/>
        <item x="367"/>
        <item x="410"/>
        <item x="259"/>
        <item x="639"/>
        <item x="809"/>
        <item x="830"/>
        <item x="706"/>
        <item x="628"/>
        <item x="72"/>
        <item x="341"/>
        <item x="360"/>
        <item x="365"/>
        <item x="446"/>
        <item x="469"/>
        <item x="123"/>
        <item x="64"/>
        <item x="358"/>
        <item x="434"/>
        <item x="359"/>
        <item x="508"/>
        <item x="332"/>
        <item x="329"/>
        <item x="333"/>
        <item x="456"/>
        <item x="399"/>
        <item x="460"/>
        <item x="400"/>
        <item x="370"/>
        <item x="407"/>
        <item x="462"/>
        <item x="454"/>
        <item x="479"/>
        <item x="779"/>
        <item x="315"/>
        <item x="1005"/>
        <item x="223"/>
        <item x="120"/>
        <item x="709"/>
        <item x="1101"/>
        <item x="1051"/>
        <item x="845"/>
        <item x="801"/>
        <item x="813"/>
        <item x="760"/>
        <item x="627"/>
        <item x="929"/>
        <item x="1158"/>
        <item x="1058"/>
        <item x="752"/>
        <item x="797"/>
        <item x="600"/>
        <item x="225"/>
        <item x="991"/>
        <item x="1184"/>
        <item x="131"/>
        <item x="1213"/>
        <item x="1201"/>
        <item x="796"/>
        <item x="61"/>
        <item x="87"/>
        <item x="190"/>
        <item x="270"/>
        <item x="792"/>
        <item x="349"/>
        <item x="22"/>
        <item x="151"/>
        <item x="430"/>
        <item x="377"/>
        <item x="394"/>
        <item x="384"/>
        <item x="432"/>
        <item x="339"/>
        <item x="345"/>
        <item x="388"/>
        <item x="354"/>
        <item x="396"/>
        <item x="414"/>
        <item x="379"/>
        <item x="519"/>
        <item x="453"/>
        <item x="356"/>
        <item x="352"/>
        <item x="489"/>
        <item x="510"/>
        <item x="607"/>
        <item x="371"/>
        <item x="470"/>
        <item x="33"/>
        <item x="803"/>
        <item x="524"/>
        <item x="643"/>
        <item x="742"/>
        <item x="562"/>
        <item x="656"/>
        <item x="618"/>
        <item x="587"/>
        <item x="599"/>
        <item x="554"/>
        <item x="353"/>
        <item x="484"/>
        <item x="676"/>
        <item x="344"/>
        <item x="459"/>
        <item x="334"/>
        <item x="230"/>
        <item x="299"/>
        <item x="817"/>
        <item x="548"/>
        <item x="702"/>
        <item x="837"/>
        <item x="1249"/>
        <item x="1141"/>
        <item x="306"/>
        <item x="883"/>
        <item x="491"/>
        <item x="790"/>
        <item x="937"/>
        <item x="1193"/>
        <item x="174"/>
        <item x="528"/>
        <item x="1017"/>
        <item x="82"/>
        <item x="824"/>
        <item x="238"/>
        <item x="918"/>
        <item x="1175"/>
        <item x="224"/>
        <item x="244"/>
        <item x="179"/>
        <item x="756"/>
        <item x="474"/>
        <item x="37"/>
        <item x="2"/>
        <item x="498"/>
        <item x="488"/>
        <item x="386"/>
        <item x="431"/>
        <item x="424"/>
        <item x="416"/>
        <item x="500"/>
        <item x="526"/>
        <item x="247"/>
        <item x="280"/>
        <item x="313"/>
        <item x="199"/>
        <item x="180"/>
        <item x="324"/>
        <item x="441"/>
        <item x="530"/>
        <item x="650"/>
        <item x="592"/>
        <item x="569"/>
        <item x="471"/>
        <item x="383"/>
        <item x="663"/>
        <item x="516"/>
        <item x="874"/>
        <item x="1080"/>
        <item x="1202"/>
        <item x="1225"/>
        <item x="1272"/>
        <item x="1090"/>
        <item x="1133"/>
        <item x="1241"/>
        <item x="1254"/>
        <item x="764"/>
        <item x="1091"/>
        <item x="249"/>
        <item x="78"/>
        <item x="433"/>
        <item x="869"/>
        <item x="994"/>
        <item x="1072"/>
        <item x="173"/>
        <item x="319"/>
        <item x="305"/>
        <item x="300"/>
        <item x="1291"/>
        <item x="552"/>
        <item x="1238"/>
        <item x="812"/>
        <item x="689"/>
        <item x="658"/>
        <item x="278"/>
        <item x="222"/>
        <item x="55"/>
        <item x="207"/>
        <item x="1021"/>
        <item x="94"/>
        <item x="314"/>
        <item x="77"/>
        <item x="204"/>
        <item x="1222"/>
        <item x="293"/>
        <item x="477"/>
        <item x="438"/>
        <item x="1093"/>
        <item x="981"/>
        <item x="1233"/>
        <item x="197"/>
        <item x="21"/>
        <item x="292"/>
        <item x="25"/>
        <item x="588"/>
        <item x="496"/>
        <item x="1114"/>
        <item x="1036"/>
        <item x="274"/>
        <item x="821"/>
        <item x="140"/>
        <item x="169"/>
        <item x="50"/>
        <item x="648"/>
        <item x="557"/>
        <item x="577"/>
        <item x="630"/>
        <item x="43"/>
        <item x="142"/>
        <item x="619"/>
        <item x="604"/>
        <item x="853"/>
        <item x="98"/>
        <item x="805"/>
        <item x="598"/>
        <item x="8"/>
        <item x="56"/>
        <item x="1227"/>
        <item x="285"/>
        <item x="439"/>
        <item x="840"/>
        <item x="758"/>
        <item x="769"/>
        <item x="704"/>
        <item x="799"/>
        <item x="574"/>
        <item x="376"/>
        <item x="200"/>
        <item x="773"/>
        <item x="478"/>
        <item x="497"/>
        <item x="401"/>
        <item x="1299"/>
        <item x="931"/>
        <item x="1150"/>
        <item x="1004"/>
        <item x="985"/>
        <item x="1231"/>
        <item x="1066"/>
        <item x="1297"/>
        <item x="962"/>
        <item x="1074"/>
        <item x="1087"/>
        <item x="872"/>
        <item x="1155"/>
        <item x="1039"/>
        <item x="1229"/>
        <item x="1044"/>
        <item x="1027"/>
        <item x="724"/>
        <item x="1037"/>
        <item x="1256"/>
        <item x="1010"/>
        <item x="943"/>
        <item x="1063"/>
        <item x="279"/>
        <item x="149"/>
        <item x="108"/>
        <item x="250"/>
        <item x="188"/>
        <item x="53"/>
        <item x="267"/>
        <item x="121"/>
        <item x="753"/>
        <item x="290"/>
        <item x="233"/>
        <item x="89"/>
        <item x="106"/>
        <item x="42"/>
        <item x="165"/>
        <item x="104"/>
        <item x="218"/>
        <item x="0"/>
        <item x="256"/>
        <item x="160"/>
        <item x="99"/>
        <item x="810"/>
        <item x="105"/>
        <item x="185"/>
        <item x="80"/>
        <item x="130"/>
        <item x="172"/>
        <item x="84"/>
        <item x="252"/>
        <item x="236"/>
        <item x="473"/>
        <item x="368"/>
        <item x="403"/>
        <item x="806"/>
        <item x="45"/>
        <item x="511"/>
        <item x="58"/>
        <item x="670"/>
        <item x="705"/>
        <item x="681"/>
        <item x="766"/>
        <item x="987"/>
        <item x="1041"/>
        <item x="800"/>
        <item x="1181"/>
        <item x="974"/>
        <item x="1163"/>
        <item x="1061"/>
        <item x="1273"/>
        <item x="1067"/>
        <item x="1100"/>
        <item x="1252"/>
        <item x="1040"/>
        <item x="930"/>
        <item x="208"/>
        <item x="823"/>
        <item x="579"/>
        <item x="836"/>
        <item x="849"/>
        <item x="868"/>
        <item x="193"/>
        <item x="157"/>
        <item x="615"/>
        <item x="638"/>
        <item x="725"/>
        <item x="786"/>
        <item x="637"/>
        <item x="584"/>
        <item x="531"/>
        <item x="721"/>
        <item x="582"/>
        <item x="551"/>
        <item x="614"/>
        <item x="550"/>
        <item x="700"/>
        <item x="703"/>
        <item x="668"/>
        <item x="782"/>
        <item x="581"/>
        <item x="734"/>
        <item x="765"/>
        <item x="590"/>
        <item x="655"/>
        <item x="567"/>
        <item x="95"/>
        <item x="771"/>
        <item x="804"/>
        <item x="757"/>
        <item x="1223"/>
        <item x="685"/>
        <item x="795"/>
        <item x="580"/>
        <item x="298"/>
        <item x="139"/>
        <item x="32"/>
        <item x="176"/>
        <item x="150"/>
        <item x="1164"/>
        <item x="1073"/>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showAll="0"/>
    <pivotField showAll="0"/>
    <pivotField dataField="1" showAll="0"/>
    <pivotField showAll="0"/>
    <pivotField showAll="0"/>
    <pivotField showAll="0"/>
    <pivotField showAll="0"/>
  </pivotFields>
  <rowFields count="1">
    <field x="0"/>
  </rowFields>
  <rowItems count="1310">
    <i>
      <x v="420"/>
    </i>
    <i>
      <x v="233"/>
    </i>
    <i>
      <x v="422"/>
    </i>
    <i>
      <x v="237"/>
    </i>
    <i>
      <x v="120"/>
    </i>
    <i>
      <x v="1227"/>
    </i>
    <i>
      <x v="1093"/>
    </i>
    <i>
      <x v="1078"/>
    </i>
    <i>
      <x v="1174"/>
    </i>
    <i>
      <x v="931"/>
    </i>
    <i>
      <x v="1023"/>
    </i>
    <i>
      <x v="881"/>
    </i>
    <i>
      <x v="866"/>
    </i>
    <i>
      <x v="925"/>
    </i>
    <i>
      <x v="879"/>
    </i>
    <i>
      <x v="880"/>
    </i>
    <i>
      <x v="885"/>
    </i>
    <i>
      <x v="769"/>
    </i>
    <i>
      <x v="736"/>
    </i>
    <i>
      <x v="577"/>
    </i>
    <i>
      <x v="732"/>
    </i>
    <i>
      <x v="436"/>
    </i>
    <i>
      <x v="371"/>
    </i>
    <i>
      <x v="372"/>
    </i>
    <i>
      <x v="417"/>
    </i>
    <i>
      <x v="209"/>
    </i>
    <i>
      <x v="128"/>
    </i>
    <i>
      <x v="231"/>
    </i>
    <i>
      <x v="105"/>
    </i>
    <i>
      <x v="192"/>
    </i>
    <i>
      <x v="107"/>
    </i>
    <i>
      <x v="216"/>
    </i>
    <i>
      <x v="116"/>
    </i>
    <i>
      <x v="81"/>
    </i>
    <i>
      <x v="1245"/>
    </i>
    <i>
      <x v="1181"/>
    </i>
    <i>
      <x v="1157"/>
    </i>
    <i>
      <x v="1069"/>
    </i>
    <i>
      <x v="1237"/>
    </i>
    <i>
      <x v="1077"/>
    </i>
    <i>
      <x v="1263"/>
    </i>
    <i>
      <x v="1049"/>
    </i>
    <i>
      <x v="1162"/>
    </i>
    <i>
      <x v="1079"/>
    </i>
    <i>
      <x v="1230"/>
    </i>
    <i>
      <x v="1081"/>
    </i>
    <i>
      <x v="1244"/>
    </i>
    <i>
      <x v="1114"/>
    </i>
    <i>
      <x v="1246"/>
    </i>
    <i>
      <x v="1146"/>
    </i>
    <i>
      <x v="1270"/>
    </i>
    <i>
      <x v="1148"/>
    </i>
    <i>
      <x v="1304"/>
    </i>
    <i>
      <x v="930"/>
    </i>
    <i>
      <x v="1013"/>
    </i>
    <i>
      <x v="961"/>
    </i>
    <i>
      <x v="805"/>
    </i>
    <i>
      <x v="929"/>
    </i>
    <i>
      <x v="915"/>
    </i>
    <i>
      <x v="882"/>
    </i>
    <i>
      <x v="924"/>
    </i>
    <i>
      <x v="1010"/>
    </i>
    <i>
      <x v="806"/>
    </i>
    <i>
      <x v="883"/>
    </i>
    <i>
      <x v="928"/>
    </i>
    <i>
      <x v="1033"/>
    </i>
    <i>
      <x v="552"/>
    </i>
    <i>
      <x v="776"/>
    </i>
    <i>
      <x v="765"/>
    </i>
    <i>
      <x v="607"/>
    </i>
    <i>
      <x v="750"/>
    </i>
    <i>
      <x v="608"/>
    </i>
    <i>
      <x v="766"/>
    </i>
    <i>
      <x v="632"/>
    </i>
    <i>
      <x v="770"/>
    </i>
    <i>
      <x v="635"/>
    </i>
    <i>
      <x v="777"/>
    </i>
    <i>
      <x v="657"/>
    </i>
    <i>
      <x v="779"/>
    </i>
    <i>
      <x v="427"/>
    </i>
    <i>
      <x v="366"/>
    </i>
    <i>
      <x v="454"/>
    </i>
    <i>
      <x v="456"/>
    </i>
    <i>
      <x v="423"/>
    </i>
    <i>
      <x v="418"/>
    </i>
    <i>
      <x v="294"/>
    </i>
    <i>
      <x v="419"/>
    </i>
    <i>
      <x v="340"/>
    </i>
    <i>
      <x v="356"/>
    </i>
    <i>
      <x v="497"/>
    </i>
    <i>
      <x v="117"/>
    </i>
    <i>
      <x v="211"/>
    </i>
    <i>
      <x v="113"/>
    </i>
    <i>
      <x v="109"/>
    </i>
    <i>
      <x v="222"/>
    </i>
    <i>
      <x v="230"/>
    </i>
    <i>
      <x v="182"/>
    </i>
    <i>
      <x v="103"/>
    </i>
    <i>
      <x v="115"/>
    </i>
    <i>
      <x v="126"/>
    </i>
    <i>
      <x v="108"/>
    </i>
    <i>
      <x v="127"/>
    </i>
    <i>
      <x v="226"/>
    </i>
    <i>
      <x v="111"/>
    </i>
    <i>
      <x v="152"/>
    </i>
    <i>
      <x v="98"/>
    </i>
    <i>
      <x v="236"/>
    </i>
    <i>
      <x v="121"/>
    </i>
    <i>
      <x v="125"/>
    </i>
    <i>
      <x v="129"/>
    </i>
    <i>
      <x v="426"/>
    </i>
    <i>
      <x v="969"/>
    </i>
    <i>
      <x v="1204"/>
    </i>
    <i>
      <x v="1274"/>
    </i>
    <i>
      <x v="1239"/>
    </i>
    <i>
      <x v="1073"/>
    </i>
    <i>
      <x v="1187"/>
    </i>
    <i>
      <x v="1074"/>
    </i>
    <i>
      <x v="1223"/>
    </i>
    <i>
      <x v="1075"/>
    </i>
    <i>
      <x v="1256"/>
    </i>
    <i>
      <x v="1076"/>
    </i>
    <i>
      <x v="1290"/>
    </i>
    <i>
      <x v="1054"/>
    </i>
    <i>
      <x v="1195"/>
    </i>
    <i>
      <x v="1056"/>
    </i>
    <i>
      <x v="1214"/>
    </i>
    <i>
      <x v="1057"/>
    </i>
    <i>
      <x v="1231"/>
    </i>
    <i>
      <x v="1080"/>
    </i>
    <i>
      <x v="1247"/>
    </i>
    <i>
      <x v="1058"/>
    </i>
    <i>
      <x v="1264"/>
    </i>
    <i>
      <x v="1082"/>
    </i>
    <i>
      <x v="1282"/>
    </i>
    <i>
      <x v="1083"/>
    </i>
    <i>
      <x v="1298"/>
    </i>
    <i>
      <x v="1084"/>
    </i>
    <i>
      <x v="1191"/>
    </i>
    <i>
      <x v="1085"/>
    </i>
    <i>
      <x v="1199"/>
    </i>
    <i>
      <x v="1086"/>
    </i>
    <i>
      <x v="1208"/>
    </i>
    <i>
      <x v="1087"/>
    </i>
    <i>
      <x v="1218"/>
    </i>
    <i>
      <x v="1088"/>
    </i>
    <i>
      <x v="1051"/>
    </i>
    <i>
      <x v="1089"/>
    </i>
    <i>
      <x v="1235"/>
    </i>
    <i>
      <x v="1090"/>
    </i>
    <i>
      <x v="1243"/>
    </i>
    <i>
      <x v="1091"/>
    </i>
    <i>
      <x v="1252"/>
    </i>
    <i>
      <x v="1092"/>
    </i>
    <i>
      <x v="1260"/>
    </i>
    <i>
      <x v="1050"/>
    </i>
    <i>
      <x v="1269"/>
    </i>
    <i>
      <x v="1094"/>
    </i>
    <i>
      <x v="1278"/>
    </i>
    <i>
      <x v="1095"/>
    </i>
    <i>
      <x v="1286"/>
    </i>
    <i>
      <x v="1096"/>
    </i>
    <i>
      <x v="1294"/>
    </i>
    <i>
      <x v="1097"/>
    </i>
    <i>
      <x v="1302"/>
    </i>
    <i>
      <x v="1098"/>
    </i>
    <i>
      <x v="1189"/>
    </i>
    <i>
      <x v="1099"/>
    </i>
    <i>
      <x v="1193"/>
    </i>
    <i>
      <x v="1100"/>
    </i>
    <i>
      <x v="1197"/>
    </i>
    <i>
      <x v="1101"/>
    </i>
    <i>
      <x v="1202"/>
    </i>
    <i>
      <x v="1102"/>
    </i>
    <i>
      <x v="1206"/>
    </i>
    <i>
      <x v="1103"/>
    </i>
    <i>
      <x v="1210"/>
    </i>
    <i>
      <x v="1104"/>
    </i>
    <i>
      <x v="1216"/>
    </i>
    <i>
      <x v="1105"/>
    </i>
    <i>
      <x v="1221"/>
    </i>
    <i>
      <x v="1106"/>
    </i>
    <i>
      <x v="1225"/>
    </i>
    <i>
      <x v="1107"/>
    </i>
    <i>
      <x v="1229"/>
    </i>
    <i>
      <x v="1108"/>
    </i>
    <i>
      <x v="1233"/>
    </i>
    <i>
      <x v="1109"/>
    </i>
    <i>
      <x v="1066"/>
    </i>
    <i>
      <x v="1110"/>
    </i>
    <i>
      <x v="1241"/>
    </i>
    <i>
      <x v="1111"/>
    </i>
    <i>
      <x v="1068"/>
    </i>
    <i>
      <x v="1112"/>
    </i>
    <i>
      <x v="1249"/>
    </i>
    <i>
      <x v="1113"/>
    </i>
    <i>
      <x v="1254"/>
    </i>
    <i>
      <x v="1059"/>
    </i>
    <i>
      <x v="1258"/>
    </i>
    <i>
      <x v="1115"/>
    </i>
    <i>
      <x v="1262"/>
    </i>
    <i>
      <x v="1116"/>
    </i>
    <i>
      <x v="1266"/>
    </i>
    <i>
      <x v="1118"/>
    </i>
    <i>
      <x v="1272"/>
    </i>
    <i>
      <x v="1120"/>
    </i>
    <i>
      <x v="1276"/>
    </i>
    <i>
      <x v="1121"/>
    </i>
    <i>
      <x v="1280"/>
    </i>
    <i>
      <x v="1122"/>
    </i>
    <i>
      <x v="1284"/>
    </i>
    <i>
      <x v="1123"/>
    </i>
    <i>
      <x v="1288"/>
    </i>
    <i>
      <x v="1124"/>
    </i>
    <i>
      <x v="1292"/>
    </i>
    <i>
      <x v="1125"/>
    </i>
    <i>
      <x v="1296"/>
    </i>
    <i>
      <x v="1126"/>
    </i>
    <i>
      <x v="1300"/>
    </i>
    <i>
      <x v="1127"/>
    </i>
    <i>
      <x v="1186"/>
    </i>
    <i>
      <x v="1128"/>
    </i>
    <i>
      <x v="1188"/>
    </i>
    <i>
      <x v="1129"/>
    </i>
    <i>
      <x v="1190"/>
    </i>
    <i>
      <x v="1130"/>
    </i>
    <i>
      <x v="1192"/>
    </i>
    <i>
      <x v="1131"/>
    </i>
    <i>
      <x v="1194"/>
    </i>
    <i>
      <x v="1132"/>
    </i>
    <i>
      <x v="1196"/>
    </i>
    <i>
      <x v="1133"/>
    </i>
    <i>
      <x v="1198"/>
    </i>
    <i>
      <x v="1134"/>
    </i>
    <i>
      <x v="1200"/>
    </i>
    <i>
      <x v="1135"/>
    </i>
    <i>
      <x v="1203"/>
    </i>
    <i>
      <x v="1136"/>
    </i>
    <i>
      <x v="1205"/>
    </i>
    <i>
      <x v="1137"/>
    </i>
    <i>
      <x v="1207"/>
    </i>
    <i>
      <x v="1138"/>
    </i>
    <i>
      <x v="1209"/>
    </i>
    <i>
      <x v="1140"/>
    </i>
    <i>
      <x v="1211"/>
    </i>
    <i>
      <x v="1141"/>
    </i>
    <i>
      <x v="1215"/>
    </i>
    <i>
      <x v="1142"/>
    </i>
    <i>
      <x v="1217"/>
    </i>
    <i>
      <x v="1143"/>
    </i>
    <i>
      <x v="1220"/>
    </i>
    <i>
      <x v="1144"/>
    </i>
    <i>
      <x v="1222"/>
    </i>
    <i>
      <x v="1145"/>
    </i>
    <i>
      <x v="1224"/>
    </i>
    <i>
      <x v="1060"/>
    </i>
    <i>
      <x v="1226"/>
    </i>
    <i>
      <x v="1147"/>
    </i>
    <i>
      <x v="1228"/>
    </i>
    <i>
      <x v="1061"/>
    </i>
    <i>
      <x v="1065"/>
    </i>
    <i>
      <x v="1149"/>
    </i>
    <i>
      <x v="1232"/>
    </i>
    <i>
      <x v="1150"/>
    </i>
    <i>
      <x v="1234"/>
    </i>
    <i>
      <x v="1151"/>
    </i>
    <i>
      <x v="1236"/>
    </i>
    <i>
      <x v="1152"/>
    </i>
    <i>
      <x v="1238"/>
    </i>
    <i>
      <x v="1153"/>
    </i>
    <i>
      <x v="1240"/>
    </i>
    <i>
      <x v="1154"/>
    </i>
    <i>
      <x v="1242"/>
    </i>
    <i>
      <x v="1155"/>
    </i>
    <i>
      <x v="1067"/>
    </i>
    <i>
      <x v="1156"/>
    </i>
    <i>
      <x v="1053"/>
    </i>
    <i>
      <x v="1062"/>
    </i>
    <i>
      <x v="1248"/>
    </i>
    <i>
      <x v="1158"/>
    </i>
    <i>
      <x v="1250"/>
    </i>
    <i>
      <x v="1159"/>
    </i>
    <i>
      <x v="1253"/>
    </i>
    <i>
      <x v="1160"/>
    </i>
    <i>
      <x v="1255"/>
    </i>
    <i>
      <x v="1161"/>
    </i>
    <i>
      <x v="1257"/>
    </i>
    <i>
      <x v="1063"/>
    </i>
    <i>
      <x v="1259"/>
    </i>
    <i>
      <x v="1163"/>
    </i>
    <i>
      <x v="1261"/>
    </i>
    <i>
      <x v="1164"/>
    </i>
    <i>
      <x v="1070"/>
    </i>
    <i>
      <x v="1165"/>
    </i>
    <i>
      <x v="1265"/>
    </i>
    <i>
      <x v="1166"/>
    </i>
    <i>
      <x v="1268"/>
    </i>
    <i>
      <x v="1167"/>
    </i>
    <i>
      <x v="1071"/>
    </i>
    <i>
      <x v="1168"/>
    </i>
    <i>
      <x v="1273"/>
    </i>
    <i>
      <x v="1169"/>
    </i>
    <i>
      <x v="1275"/>
    </i>
    <i>
      <x v="1170"/>
    </i>
    <i>
      <x v="1277"/>
    </i>
    <i>
      <x v="1171"/>
    </i>
    <i>
      <x v="1279"/>
    </i>
    <i>
      <x v="1172"/>
    </i>
    <i>
      <x v="1281"/>
    </i>
    <i>
      <x v="1173"/>
    </i>
    <i>
      <x v="1283"/>
    </i>
    <i>
      <x v="1306"/>
    </i>
    <i>
      <x v="1285"/>
    </i>
    <i>
      <x v="1303"/>
    </i>
    <i>
      <x v="1287"/>
    </i>
    <i>
      <x v="1305"/>
    </i>
    <i>
      <x v="1289"/>
    </i>
    <i>
      <x v="1177"/>
    </i>
    <i>
      <x v="1291"/>
    </i>
    <i>
      <x v="1048"/>
    </i>
    <i>
      <x v="1293"/>
    </i>
    <i>
      <x v="1179"/>
    </i>
    <i>
      <x v="1295"/>
    </i>
    <i>
      <x v="1180"/>
    </i>
    <i>
      <x v="1297"/>
    </i>
    <i>
      <x v="1064"/>
    </i>
    <i>
      <x v="1299"/>
    </i>
    <i>
      <x v="1183"/>
    </i>
    <i>
      <x v="1301"/>
    </i>
    <i>
      <x v="1184"/>
    </i>
    <i>
      <x v="1072"/>
    </i>
    <i>
      <x v="1185"/>
    </i>
    <i>
      <x v="1307"/>
    </i>
    <i>
      <x v="1052"/>
    </i>
    <i>
      <x v="1176"/>
    </i>
    <i>
      <x v="1308"/>
    </i>
    <i>
      <x v="1175"/>
    </i>
    <i>
      <x v="1178"/>
    </i>
    <i>
      <x v="939"/>
    </i>
    <i>
      <x v="788"/>
    </i>
    <i>
      <x v="977"/>
    </i>
    <i>
      <x v="811"/>
    </i>
    <i>
      <x v="923"/>
    </i>
    <i>
      <x v="812"/>
    </i>
    <i>
      <x v="957"/>
    </i>
    <i>
      <x v="813"/>
    </i>
    <i>
      <x v="994"/>
    </i>
    <i>
      <x v="814"/>
    </i>
    <i>
      <x v="1028"/>
    </i>
    <i>
      <x v="815"/>
    </i>
    <i>
      <x v="804"/>
    </i>
    <i>
      <x v="816"/>
    </i>
    <i>
      <x v="949"/>
    </i>
    <i>
      <x v="817"/>
    </i>
    <i>
      <x v="965"/>
    </i>
    <i>
      <x v="818"/>
    </i>
    <i>
      <x v="986"/>
    </i>
    <i>
      <x v="819"/>
    </i>
    <i>
      <x v="1002"/>
    </i>
    <i>
      <x v="820"/>
    </i>
    <i>
      <x v="1018"/>
    </i>
    <i>
      <x v="821"/>
    </i>
    <i>
      <x v="919"/>
    </i>
    <i>
      <x v="822"/>
    </i>
    <i>
      <x v="927"/>
    </i>
    <i>
      <x v="823"/>
    </i>
    <i>
      <x v="935"/>
    </i>
    <i>
      <x v="824"/>
    </i>
    <i>
      <x v="943"/>
    </i>
    <i>
      <x v="825"/>
    </i>
    <i>
      <x v="953"/>
    </i>
    <i>
      <x v="826"/>
    </i>
    <i>
      <x v="787"/>
    </i>
    <i>
      <x v="828"/>
    </i>
    <i>
      <x v="973"/>
    </i>
    <i>
      <x v="829"/>
    </i>
    <i>
      <x v="982"/>
    </i>
    <i>
      <x v="830"/>
    </i>
    <i>
      <x v="990"/>
    </i>
    <i>
      <x v="831"/>
    </i>
    <i>
      <x v="998"/>
    </i>
    <i>
      <x v="832"/>
    </i>
    <i>
      <x v="1006"/>
    </i>
    <i>
      <x v="833"/>
    </i>
    <i>
      <x v="1014"/>
    </i>
    <i>
      <x v="834"/>
    </i>
    <i>
      <x v="1022"/>
    </i>
    <i>
      <x v="835"/>
    </i>
    <i>
      <x v="917"/>
    </i>
    <i>
      <x v="836"/>
    </i>
    <i>
      <x v="921"/>
    </i>
    <i>
      <x v="837"/>
    </i>
    <i>
      <x v="800"/>
    </i>
    <i>
      <x v="838"/>
    </i>
    <i>
      <x v="802"/>
    </i>
    <i>
      <x v="839"/>
    </i>
    <i>
      <x v="933"/>
    </i>
    <i>
      <x v="840"/>
    </i>
    <i>
      <x v="937"/>
    </i>
    <i>
      <x v="841"/>
    </i>
    <i>
      <x v="941"/>
    </i>
    <i>
      <x v="842"/>
    </i>
    <i>
      <x v="946"/>
    </i>
    <i>
      <x v="843"/>
    </i>
    <i>
      <x v="951"/>
    </i>
    <i>
      <x v="844"/>
    </i>
    <i>
      <x v="955"/>
    </i>
    <i>
      <x v="845"/>
    </i>
    <i>
      <x v="959"/>
    </i>
    <i>
      <x v="846"/>
    </i>
    <i>
      <x v="963"/>
    </i>
    <i>
      <x v="847"/>
    </i>
    <i>
      <x v="810"/>
    </i>
    <i>
      <x v="967"/>
    </i>
    <i>
      <x v="848"/>
    </i>
    <i>
      <x v="975"/>
    </i>
    <i>
      <x v="849"/>
    </i>
    <i>
      <x v="980"/>
    </i>
    <i>
      <x v="850"/>
    </i>
    <i>
      <x v="984"/>
    </i>
    <i>
      <x v="851"/>
    </i>
    <i>
      <x v="988"/>
    </i>
    <i>
      <x v="852"/>
    </i>
    <i>
      <x v="992"/>
    </i>
    <i>
      <x v="853"/>
    </i>
    <i>
      <x v="996"/>
    </i>
    <i>
      <x v="854"/>
    </i>
    <i>
      <x v="1000"/>
    </i>
    <i>
      <x v="855"/>
    </i>
    <i>
      <x v="1004"/>
    </i>
    <i>
      <x v="856"/>
    </i>
    <i>
      <x v="1008"/>
    </i>
    <i>
      <x v="857"/>
    </i>
    <i>
      <x v="1012"/>
    </i>
    <i>
      <x v="858"/>
    </i>
    <i>
      <x v="1016"/>
    </i>
    <i>
      <x v="859"/>
    </i>
    <i>
      <x v="1020"/>
    </i>
    <i>
      <x v="860"/>
    </i>
    <i>
      <x v="1024"/>
    </i>
    <i>
      <x v="861"/>
    </i>
    <i>
      <x v="1031"/>
    </i>
    <i>
      <x v="862"/>
    </i>
    <i>
      <x v="918"/>
    </i>
    <i>
      <x v="863"/>
    </i>
    <i>
      <x v="920"/>
    </i>
    <i>
      <x v="864"/>
    </i>
    <i>
      <x v="922"/>
    </i>
    <i>
      <x v="865"/>
    </i>
    <i>
      <x v="799"/>
    </i>
    <i>
      <x v="789"/>
    </i>
    <i>
      <x v="926"/>
    </i>
    <i>
      <x v="867"/>
    </i>
    <i>
      <x v="801"/>
    </i>
    <i>
      <x v="868"/>
    </i>
    <i>
      <x v="803"/>
    </i>
    <i>
      <x v="869"/>
    </i>
    <i>
      <x v="932"/>
    </i>
    <i>
      <x v="870"/>
    </i>
    <i>
      <x v="934"/>
    </i>
    <i>
      <x v="871"/>
    </i>
    <i>
      <x v="936"/>
    </i>
    <i>
      <x v="872"/>
    </i>
    <i>
      <x v="938"/>
    </i>
    <i>
      <x v="873"/>
    </i>
    <i>
      <x v="940"/>
    </i>
    <i>
      <x v="874"/>
    </i>
    <i>
      <x v="942"/>
    </i>
    <i>
      <x v="875"/>
    </i>
    <i>
      <x v="944"/>
    </i>
    <i>
      <x v="876"/>
    </i>
    <i>
      <x v="947"/>
    </i>
    <i>
      <x v="877"/>
    </i>
    <i>
      <x v="950"/>
    </i>
    <i>
      <x v="878"/>
    </i>
    <i>
      <x v="952"/>
    </i>
    <i>
      <x v="792"/>
    </i>
    <i>
      <x v="954"/>
    </i>
    <i>
      <x v="793"/>
    </i>
    <i>
      <x v="956"/>
    </i>
    <i>
      <x v="794"/>
    </i>
    <i>
      <x v="958"/>
    </i>
    <i>
      <x v="795"/>
    </i>
    <i>
      <x v="960"/>
    </i>
    <i>
      <x v="796"/>
    </i>
    <i>
      <x v="962"/>
    </i>
    <i>
      <x v="884"/>
    </i>
    <i>
      <x v="964"/>
    </i>
    <i>
      <x v="797"/>
    </i>
    <i>
      <x v="966"/>
    </i>
    <i>
      <x v="886"/>
    </i>
    <i>
      <x v="968"/>
    </i>
    <i>
      <x v="887"/>
    </i>
    <i>
      <x v="972"/>
    </i>
    <i>
      <x v="888"/>
    </i>
    <i>
      <x v="974"/>
    </i>
    <i>
      <x v="889"/>
    </i>
    <i>
      <x v="976"/>
    </i>
    <i>
      <x v="890"/>
    </i>
    <i>
      <x v="978"/>
    </i>
    <i>
      <x v="891"/>
    </i>
    <i>
      <x v="981"/>
    </i>
    <i>
      <x v="892"/>
    </i>
    <i>
      <x v="983"/>
    </i>
    <i>
      <x v="893"/>
    </i>
    <i>
      <x v="985"/>
    </i>
    <i>
      <x v="894"/>
    </i>
    <i>
      <x v="987"/>
    </i>
    <i>
      <x v="895"/>
    </i>
    <i>
      <x v="989"/>
    </i>
    <i>
      <x v="896"/>
    </i>
    <i>
      <x v="991"/>
    </i>
    <i>
      <x v="897"/>
    </i>
    <i>
      <x v="993"/>
    </i>
    <i>
      <x v="898"/>
    </i>
    <i>
      <x v="995"/>
    </i>
    <i>
      <x v="899"/>
    </i>
    <i>
      <x v="997"/>
    </i>
    <i>
      <x v="900"/>
    </i>
    <i>
      <x v="999"/>
    </i>
    <i>
      <x v="901"/>
    </i>
    <i>
      <x v="1001"/>
    </i>
    <i>
      <x v="902"/>
    </i>
    <i>
      <x v="1003"/>
    </i>
    <i>
      <x v="903"/>
    </i>
    <i>
      <x v="1005"/>
    </i>
    <i>
      <x v="904"/>
    </i>
    <i>
      <x v="1007"/>
    </i>
    <i>
      <x v="905"/>
    </i>
    <i>
      <x v="1009"/>
    </i>
    <i>
      <x v="1032"/>
    </i>
    <i>
      <x v="1011"/>
    </i>
    <i>
      <x v="1034"/>
    </i>
    <i>
      <x v="807"/>
    </i>
    <i>
      <x v="1036"/>
    </i>
    <i>
      <x v="1015"/>
    </i>
    <i>
      <x v="1038"/>
    </i>
    <i>
      <x v="1017"/>
    </i>
    <i>
      <x v="1040"/>
    </i>
    <i>
      <x v="1019"/>
    </i>
    <i>
      <x v="1042"/>
    </i>
    <i>
      <x v="1021"/>
    </i>
    <i>
      <x v="1044"/>
    </i>
    <i>
      <x v="808"/>
    </i>
    <i>
      <x v="1046"/>
    </i>
    <i>
      <x v="1025"/>
    </i>
    <i>
      <x v="914"/>
    </i>
    <i>
      <x v="1030"/>
    </i>
    <i>
      <x v="798"/>
    </i>
    <i>
      <x v="809"/>
    </i>
    <i>
      <x v="786"/>
    </i>
    <i>
      <x v="906"/>
    </i>
    <i>
      <x v="1035"/>
    </i>
    <i>
      <x v="907"/>
    </i>
    <i>
      <x v="1037"/>
    </i>
    <i>
      <x v="908"/>
    </i>
    <i>
      <x v="1039"/>
    </i>
    <i>
      <x v="909"/>
    </i>
    <i>
      <x v="1041"/>
    </i>
    <i>
      <x v="910"/>
    </i>
    <i>
      <x v="1043"/>
    </i>
    <i>
      <x v="911"/>
    </i>
    <i>
      <x v="1045"/>
    </i>
    <i>
      <x v="912"/>
    </i>
    <i>
      <x v="1047"/>
    </i>
    <i>
      <x v="913"/>
    </i>
    <i>
      <x v="916"/>
    </i>
    <i>
      <x v="673"/>
    </i>
    <i>
      <x v="740"/>
    </i>
    <i>
      <x v="707"/>
    </i>
    <i>
      <x v="542"/>
    </i>
    <i>
      <x v="773"/>
    </i>
    <i>
      <x v="543"/>
    </i>
    <i>
      <x v="689"/>
    </i>
    <i>
      <x v="544"/>
    </i>
    <i>
      <x v="724"/>
    </i>
    <i>
      <x v="545"/>
    </i>
    <i>
      <x v="756"/>
    </i>
    <i>
      <x v="546"/>
    </i>
    <i>
      <x v="664"/>
    </i>
    <i>
      <x v="547"/>
    </i>
    <i>
      <x v="681"/>
    </i>
    <i>
      <x v="548"/>
    </i>
    <i>
      <x v="698"/>
    </i>
    <i>
      <x v="549"/>
    </i>
    <i>
      <x v="716"/>
    </i>
    <i>
      <x v="550"/>
    </i>
    <i>
      <x v="532"/>
    </i>
    <i>
      <x v="551"/>
    </i>
    <i>
      <x v="748"/>
    </i>
    <i>
      <x v="525"/>
    </i>
    <i>
      <x v="535"/>
    </i>
    <i>
      <x v="553"/>
    </i>
    <i>
      <x v="660"/>
    </i>
    <i>
      <x v="554"/>
    </i>
    <i>
      <x v="669"/>
    </i>
    <i>
      <x v="555"/>
    </i>
    <i>
      <x v="677"/>
    </i>
    <i>
      <x v="556"/>
    </i>
    <i>
      <x v="685"/>
    </i>
    <i>
      <x v="557"/>
    </i>
    <i>
      <x v="693"/>
    </i>
    <i>
      <x v="558"/>
    </i>
    <i>
      <x v="703"/>
    </i>
    <i>
      <x v="559"/>
    </i>
    <i>
      <x v="711"/>
    </i>
    <i>
      <x v="560"/>
    </i>
    <i>
      <x v="720"/>
    </i>
    <i>
      <x v="562"/>
    </i>
    <i>
      <x v="728"/>
    </i>
    <i>
      <x v="563"/>
    </i>
    <i>
      <x v="533"/>
    </i>
    <i>
      <x v="564"/>
    </i>
    <i>
      <x v="744"/>
    </i>
    <i>
      <x v="565"/>
    </i>
    <i>
      <x v="752"/>
    </i>
    <i>
      <x v="566"/>
    </i>
    <i>
      <x v="761"/>
    </i>
    <i>
      <x v="567"/>
    </i>
    <i>
      <x v="537"/>
    </i>
    <i>
      <x v="568"/>
    </i>
    <i>
      <x v="540"/>
    </i>
    <i>
      <x v="569"/>
    </i>
    <i>
      <x v="662"/>
    </i>
    <i>
      <x v="570"/>
    </i>
    <i>
      <x v="666"/>
    </i>
    <i>
      <x v="571"/>
    </i>
    <i>
      <x v="671"/>
    </i>
    <i>
      <x v="572"/>
    </i>
    <i>
      <x v="675"/>
    </i>
    <i>
      <x v="573"/>
    </i>
    <i>
      <x v="679"/>
    </i>
    <i>
      <x v="574"/>
    </i>
    <i>
      <x v="683"/>
    </i>
    <i>
      <x v="575"/>
    </i>
    <i>
      <x v="687"/>
    </i>
    <i>
      <x v="576"/>
    </i>
    <i>
      <x v="691"/>
    </i>
    <i>
      <x v="526"/>
    </i>
    <i>
      <x v="695"/>
    </i>
    <i>
      <x v="578"/>
    </i>
    <i>
      <x v="701"/>
    </i>
    <i>
      <x v="579"/>
    </i>
    <i>
      <x v="705"/>
    </i>
    <i>
      <x v="580"/>
    </i>
    <i>
      <x v="709"/>
    </i>
    <i>
      <x v="581"/>
    </i>
    <i>
      <x v="714"/>
    </i>
    <i>
      <x v="582"/>
    </i>
    <i>
      <x v="718"/>
    </i>
    <i>
      <x v="583"/>
    </i>
    <i>
      <x v="722"/>
    </i>
    <i>
      <x v="584"/>
    </i>
    <i>
      <x v="726"/>
    </i>
    <i>
      <x v="585"/>
    </i>
    <i>
      <x v="730"/>
    </i>
    <i>
      <x v="586"/>
    </i>
    <i>
      <x v="734"/>
    </i>
    <i>
      <x v="587"/>
    </i>
    <i>
      <x v="738"/>
    </i>
    <i>
      <x v="588"/>
    </i>
    <i>
      <x v="742"/>
    </i>
    <i>
      <x v="589"/>
    </i>
    <i>
      <x v="746"/>
    </i>
    <i>
      <x v="590"/>
    </i>
    <i>
      <x v="534"/>
    </i>
    <i>
      <x v="591"/>
    </i>
    <i>
      <x v="754"/>
    </i>
    <i>
      <x v="592"/>
    </i>
    <i>
      <x v="759"/>
    </i>
    <i>
      <x v="593"/>
    </i>
    <i>
      <x v="763"/>
    </i>
    <i>
      <x v="594"/>
    </i>
    <i>
      <x v="767"/>
    </i>
    <i>
      <x v="595"/>
    </i>
    <i>
      <x v="771"/>
    </i>
    <i>
      <x v="596"/>
    </i>
    <i>
      <x v="775"/>
    </i>
    <i>
      <x v="597"/>
    </i>
    <i>
      <x v="659"/>
    </i>
    <i>
      <x v="598"/>
    </i>
    <i>
      <x v="661"/>
    </i>
    <i>
      <x v="599"/>
    </i>
    <i>
      <x v="663"/>
    </i>
    <i>
      <x v="600"/>
    </i>
    <i>
      <x v="665"/>
    </i>
    <i>
      <x v="601"/>
    </i>
    <i>
      <x v="667"/>
    </i>
    <i>
      <x v="602"/>
    </i>
    <i>
      <x v="670"/>
    </i>
    <i>
      <x v="603"/>
    </i>
    <i>
      <x v="672"/>
    </i>
    <i>
      <x v="604"/>
    </i>
    <i>
      <x v="674"/>
    </i>
    <i>
      <x v="606"/>
    </i>
    <i>
      <x v="676"/>
    </i>
    <i>
      <x v="527"/>
    </i>
    <i>
      <x v="678"/>
    </i>
    <i>
      <x v="528"/>
    </i>
    <i>
      <x v="680"/>
    </i>
    <i>
      <x v="609"/>
    </i>
    <i>
      <x v="682"/>
    </i>
    <i>
      <x v="610"/>
    </i>
    <i>
      <x v="684"/>
    </i>
    <i>
      <x v="611"/>
    </i>
    <i>
      <x v="686"/>
    </i>
    <i>
      <x v="612"/>
    </i>
    <i>
      <x v="688"/>
    </i>
    <i>
      <x v="613"/>
    </i>
    <i>
      <x v="690"/>
    </i>
    <i>
      <x v="615"/>
    </i>
    <i>
      <x v="692"/>
    </i>
    <i>
      <x v="616"/>
    </i>
    <i>
      <x v="694"/>
    </i>
    <i>
      <x v="618"/>
    </i>
    <i>
      <x v="696"/>
    </i>
    <i>
      <x v="619"/>
    </i>
    <i>
      <x v="700"/>
    </i>
    <i>
      <x v="620"/>
    </i>
    <i>
      <x v="702"/>
    </i>
    <i>
      <x v="621"/>
    </i>
    <i>
      <x v="704"/>
    </i>
    <i>
      <x v="622"/>
    </i>
    <i>
      <x v="706"/>
    </i>
    <i>
      <x v="623"/>
    </i>
    <i>
      <x v="708"/>
    </i>
    <i>
      <x v="624"/>
    </i>
    <i>
      <x v="710"/>
    </i>
    <i>
      <x v="625"/>
    </i>
    <i>
      <x v="712"/>
    </i>
    <i>
      <x v="626"/>
    </i>
    <i>
      <x v="715"/>
    </i>
    <i>
      <x v="627"/>
    </i>
    <i>
      <x v="717"/>
    </i>
    <i>
      <x v="628"/>
    </i>
    <i>
      <x v="719"/>
    </i>
    <i>
      <x v="629"/>
    </i>
    <i>
      <x v="721"/>
    </i>
    <i>
      <x v="630"/>
    </i>
    <i>
      <x v="723"/>
    </i>
    <i>
      <x v="631"/>
    </i>
    <i>
      <x v="725"/>
    </i>
    <i>
      <x v="529"/>
    </i>
    <i>
      <x v="727"/>
    </i>
    <i>
      <x v="633"/>
    </i>
    <i>
      <x v="729"/>
    </i>
    <i>
      <x v="634"/>
    </i>
    <i>
      <x v="731"/>
    </i>
    <i>
      <x v="530"/>
    </i>
    <i>
      <x v="733"/>
    </i>
    <i>
      <x v="636"/>
    </i>
    <i>
      <x v="735"/>
    </i>
    <i>
      <x v="637"/>
    </i>
    <i>
      <x v="737"/>
    </i>
    <i>
      <x v="638"/>
    </i>
    <i>
      <x v="739"/>
    </i>
    <i>
      <x v="639"/>
    </i>
    <i>
      <x v="741"/>
    </i>
    <i>
      <x v="640"/>
    </i>
    <i>
      <x v="743"/>
    </i>
    <i>
      <x v="641"/>
    </i>
    <i>
      <x v="745"/>
    </i>
    <i>
      <x v="642"/>
    </i>
    <i>
      <x v="747"/>
    </i>
    <i>
      <x v="643"/>
    </i>
    <i>
      <x v="749"/>
    </i>
    <i>
      <x v="644"/>
    </i>
    <i>
      <x v="751"/>
    </i>
    <i>
      <x v="645"/>
    </i>
    <i>
      <x v="753"/>
    </i>
    <i>
      <x v="646"/>
    </i>
    <i>
      <x v="755"/>
    </i>
    <i>
      <x v="647"/>
    </i>
    <i>
      <x v="758"/>
    </i>
    <i>
      <x v="648"/>
    </i>
    <i>
      <x v="760"/>
    </i>
    <i>
      <x v="649"/>
    </i>
    <i>
      <x v="762"/>
    </i>
    <i>
      <x v="778"/>
    </i>
    <i>
      <x v="764"/>
    </i>
    <i>
      <x v="780"/>
    </i>
    <i>
      <x v="536"/>
    </i>
    <i>
      <x v="782"/>
    </i>
    <i>
      <x v="768"/>
    </i>
    <i>
      <x v="784"/>
    </i>
    <i>
      <x v="538"/>
    </i>
    <i>
      <x v="524"/>
    </i>
    <i>
      <x v="772"/>
    </i>
    <i>
      <x v="655"/>
    </i>
    <i>
      <x v="774"/>
    </i>
    <i>
      <x v="656"/>
    </i>
    <i>
      <x v="539"/>
    </i>
    <i>
      <x v="531"/>
    </i>
    <i>
      <x v="541"/>
    </i>
    <i>
      <x v="658"/>
    </i>
    <i>
      <x v="650"/>
    </i>
    <i>
      <x v="781"/>
    </i>
    <i>
      <x v="651"/>
    </i>
    <i>
      <x v="783"/>
    </i>
    <i>
      <x v="652"/>
    </i>
    <i>
      <x v="785"/>
    </i>
    <i>
      <x v="653"/>
    </i>
    <i>
      <x v="654"/>
    </i>
    <i>
      <x v="413"/>
    </i>
    <i>
      <x v="481"/>
    </i>
    <i>
      <x v="448"/>
    </i>
    <i>
      <x v="284"/>
    </i>
    <i>
      <x v="397"/>
    </i>
    <i>
      <x v="285"/>
    </i>
    <i>
      <x v="432"/>
    </i>
    <i>
      <x v="286"/>
    </i>
    <i>
      <x v="464"/>
    </i>
    <i>
      <x v="287"/>
    </i>
    <i>
      <x v="514"/>
    </i>
    <i>
      <x v="288"/>
    </i>
    <i>
      <x v="405"/>
    </i>
    <i>
      <x v="289"/>
    </i>
    <i>
      <x v="274"/>
    </i>
    <i>
      <x v="290"/>
    </i>
    <i>
      <x v="440"/>
    </i>
    <i>
      <x v="291"/>
    </i>
    <i>
      <x v="280"/>
    </i>
    <i>
      <x v="292"/>
    </i>
    <i>
      <x v="473"/>
    </i>
    <i>
      <x v="293"/>
    </i>
    <i>
      <x v="489"/>
    </i>
    <i>
      <x v="263"/>
    </i>
    <i>
      <x v="522"/>
    </i>
    <i>
      <x v="295"/>
    </i>
    <i>
      <x v="401"/>
    </i>
    <i>
      <x v="296"/>
    </i>
    <i>
      <x v="409"/>
    </i>
    <i>
      <x v="297"/>
    </i>
    <i>
      <x v="271"/>
    </i>
    <i>
      <x v="298"/>
    </i>
    <i>
      <x v="428"/>
    </i>
    <i>
      <x v="299"/>
    </i>
    <i>
      <x v="277"/>
    </i>
    <i>
      <x v="300"/>
    </i>
    <i>
      <x v="444"/>
    </i>
    <i>
      <x v="301"/>
    </i>
    <i>
      <x v="452"/>
    </i>
    <i>
      <x v="302"/>
    </i>
    <i>
      <x v="460"/>
    </i>
    <i>
      <x v="303"/>
    </i>
    <i>
      <x v="469"/>
    </i>
    <i>
      <x v="304"/>
    </i>
    <i>
      <x v="477"/>
    </i>
    <i>
      <x v="305"/>
    </i>
    <i>
      <x v="485"/>
    </i>
    <i>
      <x v="306"/>
    </i>
    <i>
      <x v="493"/>
    </i>
    <i>
      <x v="307"/>
    </i>
    <i>
      <x v="518"/>
    </i>
    <i>
      <x v="308"/>
    </i>
    <i>
      <x v="395"/>
    </i>
    <i>
      <x v="309"/>
    </i>
    <i>
      <x v="399"/>
    </i>
    <i>
      <x v="310"/>
    </i>
    <i>
      <x v="403"/>
    </i>
    <i>
      <x v="311"/>
    </i>
    <i>
      <x v="407"/>
    </i>
    <i>
      <x v="312"/>
    </i>
    <i>
      <x v="411"/>
    </i>
    <i>
      <x v="313"/>
    </i>
    <i>
      <x v="416"/>
    </i>
    <i>
      <x v="314"/>
    </i>
    <i>
      <x v="273"/>
    </i>
    <i>
      <x v="315"/>
    </i>
    <i>
      <x v="283"/>
    </i>
    <i>
      <x v="424"/>
    </i>
    <i>
      <x v="316"/>
    </i>
    <i>
      <x v="430"/>
    </i>
    <i>
      <x v="317"/>
    </i>
    <i>
      <x v="434"/>
    </i>
    <i>
      <x v="318"/>
    </i>
    <i>
      <x v="438"/>
    </i>
    <i>
      <x v="319"/>
    </i>
    <i>
      <x v="442"/>
    </i>
    <i>
      <x v="320"/>
    </i>
    <i>
      <x v="446"/>
    </i>
    <i>
      <x v="321"/>
    </i>
    <i>
      <x v="450"/>
    </i>
    <i>
      <x v="322"/>
    </i>
    <i>
      <x v="278"/>
    </i>
    <i>
      <x v="323"/>
    </i>
    <i>
      <x v="458"/>
    </i>
    <i>
      <x v="324"/>
    </i>
    <i>
      <x v="462"/>
    </i>
    <i>
      <x v="325"/>
    </i>
    <i>
      <x v="467"/>
    </i>
    <i>
      <x v="326"/>
    </i>
    <i>
      <x v="471"/>
    </i>
    <i>
      <x v="327"/>
    </i>
    <i>
      <x v="475"/>
    </i>
    <i>
      <x v="328"/>
    </i>
    <i>
      <x v="479"/>
    </i>
    <i>
      <x v="329"/>
    </i>
    <i>
      <x v="483"/>
    </i>
    <i>
      <x v="330"/>
    </i>
    <i>
      <x v="487"/>
    </i>
    <i>
      <x v="331"/>
    </i>
    <i>
      <x v="491"/>
    </i>
    <i>
      <x v="332"/>
    </i>
    <i>
      <x v="495"/>
    </i>
    <i>
      <x v="333"/>
    </i>
    <i>
      <x v="516"/>
    </i>
    <i>
      <x v="334"/>
    </i>
    <i>
      <x v="520"/>
    </i>
    <i>
      <x v="335"/>
    </i>
    <i>
      <x v="394"/>
    </i>
    <i>
      <x v="336"/>
    </i>
    <i>
      <x v="396"/>
    </i>
    <i>
      <x v="337"/>
    </i>
    <i>
      <x v="398"/>
    </i>
    <i>
      <x v="338"/>
    </i>
    <i>
      <x v="400"/>
    </i>
    <i>
      <x v="339"/>
    </i>
    <i>
      <x v="402"/>
    </i>
    <i>
      <x v="264"/>
    </i>
    <i>
      <x v="404"/>
    </i>
    <i>
      <x v="341"/>
    </i>
    <i>
      <x v="406"/>
    </i>
    <i>
      <x v="342"/>
    </i>
    <i>
      <x v="408"/>
    </i>
    <i>
      <x v="343"/>
    </i>
    <i>
      <x v="410"/>
    </i>
    <i>
      <x v="344"/>
    </i>
    <i>
      <x v="412"/>
    </i>
    <i>
      <x v="345"/>
    </i>
    <i>
      <x v="415"/>
    </i>
    <i>
      <x v="346"/>
    </i>
    <i>
      <x v="270"/>
    </i>
    <i>
      <x v="347"/>
    </i>
    <i>
      <x v="272"/>
    </i>
    <i>
      <x v="348"/>
    </i>
    <i>
      <x v="421"/>
    </i>
    <i>
      <x v="349"/>
    </i>
    <i>
      <x v="275"/>
    </i>
    <i>
      <x v="350"/>
    </i>
    <i>
      <x v="425"/>
    </i>
    <i>
      <x v="351"/>
    </i>
    <i>
      <x v="276"/>
    </i>
    <i>
      <x v="352"/>
    </i>
    <i>
      <x v="429"/>
    </i>
    <i>
      <x v="353"/>
    </i>
    <i>
      <x v="431"/>
    </i>
    <i>
      <x v="354"/>
    </i>
    <i>
      <x v="433"/>
    </i>
    <i>
      <x v="355"/>
    </i>
    <i>
      <x v="435"/>
    </i>
    <i>
      <x v="265"/>
    </i>
    <i>
      <x v="437"/>
    </i>
    <i>
      <x v="358"/>
    </i>
    <i>
      <x v="439"/>
    </i>
    <i>
      <x v="359"/>
    </i>
    <i>
      <x v="441"/>
    </i>
    <i>
      <x v="360"/>
    </i>
    <i>
      <x v="443"/>
    </i>
    <i>
      <x v="361"/>
    </i>
    <i>
      <x v="445"/>
    </i>
    <i>
      <x v="362"/>
    </i>
    <i>
      <x v="447"/>
    </i>
    <i>
      <x v="363"/>
    </i>
    <i>
      <x v="449"/>
    </i>
    <i>
      <x v="364"/>
    </i>
    <i>
      <x v="451"/>
    </i>
    <i>
      <x v="365"/>
    </i>
    <i>
      <x v="453"/>
    </i>
    <i>
      <x v="266"/>
    </i>
    <i>
      <x v="455"/>
    </i>
    <i>
      <x v="367"/>
    </i>
    <i>
      <x v="457"/>
    </i>
    <i>
      <x v="368"/>
    </i>
    <i>
      <x v="459"/>
    </i>
    <i>
      <x v="369"/>
    </i>
    <i>
      <x v="461"/>
    </i>
    <i>
      <x v="370"/>
    </i>
    <i>
      <x v="463"/>
    </i>
    <i>
      <x v="267"/>
    </i>
    <i>
      <x v="465"/>
    </i>
    <i>
      <x v="268"/>
    </i>
    <i>
      <x v="468"/>
    </i>
    <i>
      <x v="373"/>
    </i>
    <i>
      <x v="470"/>
    </i>
    <i>
      <x v="374"/>
    </i>
    <i>
      <x v="472"/>
    </i>
    <i>
      <x v="375"/>
    </i>
    <i>
      <x v="474"/>
    </i>
    <i>
      <x v="376"/>
    </i>
    <i>
      <x v="476"/>
    </i>
    <i>
      <x v="377"/>
    </i>
    <i>
      <x v="478"/>
    </i>
    <i>
      <x v="378"/>
    </i>
    <i>
      <x v="480"/>
    </i>
    <i>
      <x v="496"/>
    </i>
    <i>
      <x v="482"/>
    </i>
    <i>
      <x v="498"/>
    </i>
    <i>
      <x v="484"/>
    </i>
    <i>
      <x v="500"/>
    </i>
    <i>
      <x v="486"/>
    </i>
    <i>
      <x v="502"/>
    </i>
    <i>
      <x v="488"/>
    </i>
    <i>
      <x v="504"/>
    </i>
    <i>
      <x v="490"/>
    </i>
    <i>
      <x v="506"/>
    </i>
    <i>
      <x v="492"/>
    </i>
    <i>
      <x v="508"/>
    </i>
    <i>
      <x v="494"/>
    </i>
    <i>
      <x v="510"/>
    </i>
    <i>
      <x v="282"/>
    </i>
    <i>
      <x v="512"/>
    </i>
    <i>
      <x v="379"/>
    </i>
    <i>
      <x v="499"/>
    </i>
    <i>
      <x v="381"/>
    </i>
    <i>
      <x v="501"/>
    </i>
    <i>
      <x v="382"/>
    </i>
    <i>
      <x v="503"/>
    </i>
    <i>
      <x v="383"/>
    </i>
    <i>
      <x v="505"/>
    </i>
    <i>
      <x v="384"/>
    </i>
    <i>
      <x v="507"/>
    </i>
    <i>
      <x v="385"/>
    </i>
    <i>
      <x v="509"/>
    </i>
    <i>
      <x v="386"/>
    </i>
    <i>
      <x v="511"/>
    </i>
    <i>
      <x v="387"/>
    </i>
    <i>
      <x v="513"/>
    </i>
    <i>
      <x v="388"/>
    </i>
    <i>
      <x v="515"/>
    </i>
    <i>
      <x v="389"/>
    </i>
    <i>
      <x v="517"/>
    </i>
    <i>
      <x v="390"/>
    </i>
    <i>
      <x v="519"/>
    </i>
    <i>
      <x v="391"/>
    </i>
    <i>
      <x v="521"/>
    </i>
    <i>
      <x v="262"/>
    </i>
    <i>
      <x v="523"/>
    </i>
    <i>
      <x v="393"/>
    </i>
    <i>
      <x v="392"/>
    </i>
    <i>
      <x v="167"/>
    </i>
    <i>
      <x v="32"/>
    </i>
    <i>
      <x v="200"/>
    </i>
    <i>
      <x v="36"/>
    </i>
    <i>
      <x v="151"/>
    </i>
    <i>
      <x v="37"/>
    </i>
    <i>
      <x v="183"/>
    </i>
    <i>
      <x v="38"/>
    </i>
    <i>
      <x v="27"/>
    </i>
    <i>
      <x v="39"/>
    </i>
    <i>
      <x v="249"/>
    </i>
    <i>
      <x v="40"/>
    </i>
    <i>
      <x v="159"/>
    </i>
    <i>
      <x v="41"/>
    </i>
    <i>
      <x v="175"/>
    </i>
    <i>
      <x v="42"/>
    </i>
    <i>
      <x v="191"/>
    </i>
    <i>
      <x v="43"/>
    </i>
    <i>
      <x v="208"/>
    </i>
    <i>
      <x v="44"/>
    </i>
    <i>
      <x v="225"/>
    </i>
    <i>
      <x v="45"/>
    </i>
    <i>
      <x v="241"/>
    </i>
    <i>
      <x v="46"/>
    </i>
    <i>
      <x v="147"/>
    </i>
    <i>
      <x v="47"/>
    </i>
    <i>
      <x v="155"/>
    </i>
    <i>
      <x v="48"/>
    </i>
    <i>
      <x v="163"/>
    </i>
    <i>
      <x v="49"/>
    </i>
    <i>
      <x v="171"/>
    </i>
    <i>
      <x v="50"/>
    </i>
    <i>
      <x v="179"/>
    </i>
    <i>
      <x v="51"/>
    </i>
    <i>
      <x v="187"/>
    </i>
    <i>
      <x v="52"/>
    </i>
    <i>
      <x v="196"/>
    </i>
    <i>
      <x v="53"/>
    </i>
    <i>
      <x v="204"/>
    </i>
    <i>
      <x v="54"/>
    </i>
    <i>
      <x v="212"/>
    </i>
    <i>
      <x v="55"/>
    </i>
    <i>
      <x v="221"/>
    </i>
    <i>
      <x v="56"/>
    </i>
    <i>
      <x v="229"/>
    </i>
    <i>
      <x v="57"/>
    </i>
    <i>
      <x v="34"/>
    </i>
    <i>
      <x v="58"/>
    </i>
    <i>
      <x v="245"/>
    </i>
    <i>
      <x v="59"/>
    </i>
    <i>
      <x v="253"/>
    </i>
    <i>
      <x v="60"/>
    </i>
    <i>
      <x v="149"/>
    </i>
    <i>
      <x v="61"/>
    </i>
    <i>
      <x v="153"/>
    </i>
    <i>
      <x v="62"/>
    </i>
    <i>
      <x v="157"/>
    </i>
    <i>
      <x v="64"/>
    </i>
    <i>
      <x v="161"/>
    </i>
    <i>
      <x v="65"/>
    </i>
    <i>
      <x v="165"/>
    </i>
    <i>
      <x v="66"/>
    </i>
    <i>
      <x v="169"/>
    </i>
    <i>
      <x v="68"/>
    </i>
    <i>
      <x v="173"/>
    </i>
    <i>
      <x v="69"/>
    </i>
    <i>
      <x v="177"/>
    </i>
    <i>
      <x v="70"/>
    </i>
    <i>
      <x v="181"/>
    </i>
    <i>
      <x v="71"/>
    </i>
    <i>
      <x v="185"/>
    </i>
    <i>
      <x v="72"/>
    </i>
    <i>
      <x v="189"/>
    </i>
    <i>
      <x v="73"/>
    </i>
    <i>
      <x v="193"/>
    </i>
    <i>
      <x v="74"/>
    </i>
    <i>
      <x v="198"/>
    </i>
    <i>
      <x v="75"/>
    </i>
    <i>
      <x v="202"/>
    </i>
    <i>
      <x v="76"/>
    </i>
    <i>
      <x v="206"/>
    </i>
    <i>
      <x v="77"/>
    </i>
    <i>
      <x v="210"/>
    </i>
    <i>
      <x v="78"/>
    </i>
    <i>
      <x v="214"/>
    </i>
    <i>
      <x v="79"/>
    </i>
    <i>
      <x v="218"/>
    </i>
    <i>
      <x v="80"/>
    </i>
    <i>
      <x v="223"/>
    </i>
    <i>
      <x v="1"/>
    </i>
    <i>
      <x v="227"/>
    </i>
    <i>
      <x v="82"/>
    </i>
    <i>
      <x v="31"/>
    </i>
    <i>
      <x v="83"/>
    </i>
    <i>
      <x v="235"/>
    </i>
    <i>
      <x v="84"/>
    </i>
    <i>
      <x v="239"/>
    </i>
    <i>
      <x v="86"/>
    </i>
    <i>
      <x v="243"/>
    </i>
    <i>
      <x v="87"/>
    </i>
    <i>
      <x v="247"/>
    </i>
    <i>
      <x v="88"/>
    </i>
    <i>
      <x v="251"/>
    </i>
    <i>
      <x v="90"/>
    </i>
    <i>
      <x v="255"/>
    </i>
    <i>
      <x v="91"/>
    </i>
    <i>
      <x v="148"/>
    </i>
    <i>
      <x v="92"/>
    </i>
    <i>
      <x v="150"/>
    </i>
    <i>
      <x v="93"/>
    </i>
    <i>
      <x v="22"/>
    </i>
    <i>
      <x v="94"/>
    </i>
    <i>
      <x v="154"/>
    </i>
    <i>
      <x v="95"/>
    </i>
    <i>
      <x v="156"/>
    </i>
    <i>
      <x v="96"/>
    </i>
    <i>
      <x v="158"/>
    </i>
    <i>
      <x v="97"/>
    </i>
    <i>
      <x v="160"/>
    </i>
    <i>
      <x v="3"/>
    </i>
    <i>
      <x v="162"/>
    </i>
    <i>
      <x v="99"/>
    </i>
    <i>
      <x v="164"/>
    </i>
    <i>
      <x v="100"/>
    </i>
    <i>
      <x v="166"/>
    </i>
    <i>
      <x v="101"/>
    </i>
    <i>
      <x v="168"/>
    </i>
    <i>
      <x v="102"/>
    </i>
    <i>
      <x v="170"/>
    </i>
    <i>
      <x v="4"/>
    </i>
    <i>
      <x v="172"/>
    </i>
    <i>
      <x v="104"/>
    </i>
    <i>
      <x v="174"/>
    </i>
    <i>
      <x v="5"/>
    </i>
    <i>
      <x v="176"/>
    </i>
    <i>
      <x v="106"/>
    </i>
    <i>
      <x v="178"/>
    </i>
    <i>
      <x v="7"/>
    </i>
    <i>
      <x v="180"/>
    </i>
    <i>
      <x v="8"/>
    </i>
    <i>
      <x v="23"/>
    </i>
    <i>
      <x v="9"/>
    </i>
    <i>
      <x v="184"/>
    </i>
    <i>
      <x v="110"/>
    </i>
    <i>
      <x v="186"/>
    </i>
    <i>
      <x v="10"/>
    </i>
    <i>
      <x v="188"/>
    </i>
    <i>
      <x v="112"/>
    </i>
    <i>
      <x v="190"/>
    </i>
    <i>
      <x v="11"/>
    </i>
    <i>
      <x v="24"/>
    </i>
    <i>
      <x v="114"/>
    </i>
    <i>
      <x v="195"/>
    </i>
    <i>
      <x v="13"/>
    </i>
    <i>
      <x v="197"/>
    </i>
    <i>
      <x v="14"/>
    </i>
    <i>
      <x v="199"/>
    </i>
    <i>
      <x v="15"/>
    </i>
    <i>
      <x v="201"/>
    </i>
    <i>
      <x v="118"/>
    </i>
    <i>
      <x v="203"/>
    </i>
    <i>
      <x v="119"/>
    </i>
    <i>
      <x v="205"/>
    </i>
    <i>
      <x v="16"/>
    </i>
    <i>
      <x v="207"/>
    </i>
    <i>
      <x v="17"/>
    </i>
    <i>
      <x v="25"/>
    </i>
    <i>
      <x v="122"/>
    </i>
    <i>
      <x v="26"/>
    </i>
    <i>
      <x v="123"/>
    </i>
    <i>
      <x v="213"/>
    </i>
    <i>
      <x v="124"/>
    </i>
    <i>
      <x v="215"/>
    </i>
    <i>
      <x v="18"/>
    </i>
    <i>
      <x v="217"/>
    </i>
    <i>
      <x v="19"/>
    </i>
    <i>
      <x v="219"/>
    </i>
    <i>
      <x v="20"/>
    </i>
    <i>
      <x v="28"/>
    </i>
    <i>
      <x v="21"/>
    </i>
    <i>
      <x v="224"/>
    </i>
    <i>
      <x v="256"/>
    </i>
    <i>
      <x v="29"/>
    </i>
    <i>
      <x v="257"/>
    </i>
    <i>
      <x v="228"/>
    </i>
    <i>
      <x v="259"/>
    </i>
    <i>
      <x v="30"/>
    </i>
    <i>
      <x v="261"/>
    </i>
    <i>
      <x v="232"/>
    </i>
    <i>
      <x v="134"/>
    </i>
    <i>
      <x v="234"/>
    </i>
    <i>
      <x v="135"/>
    </i>
    <i>
      <x v="33"/>
    </i>
    <i>
      <x v="136"/>
    </i>
    <i>
      <x v="238"/>
    </i>
    <i>
      <x v="137"/>
    </i>
    <i>
      <x v="240"/>
    </i>
    <i>
      <x v="138"/>
    </i>
    <i>
      <x v="242"/>
    </i>
    <i>
      <x v="139"/>
    </i>
    <i>
      <x v="244"/>
    </i>
    <i>
      <x v="140"/>
    </i>
    <i>
      <x v="246"/>
    </i>
    <i>
      <x v="141"/>
    </i>
    <i>
      <x v="248"/>
    </i>
    <i>
      <x v="142"/>
    </i>
    <i>
      <x v="250"/>
    </i>
    <i>
      <x v="143"/>
    </i>
    <i>
      <x v="252"/>
    </i>
    <i>
      <x v="144"/>
    </i>
    <i>
      <x v="254"/>
    </i>
    <i>
      <x v="145"/>
    </i>
    <i>
      <x v="35"/>
    </i>
    <i>
      <x v="146"/>
    </i>
    <i>
      <x v="258"/>
    </i>
    <i>
      <x v="131"/>
    </i>
    <i>
      <x v="260"/>
    </i>
    <i>
      <x v="132"/>
    </i>
    <i>
      <x v="133"/>
    </i>
    <i>
      <x v="130"/>
    </i>
    <i>
      <x v="1139"/>
    </i>
    <i>
      <x v="1271"/>
    </i>
    <i>
      <x v="970"/>
    </i>
    <i>
      <x v="790"/>
    </i>
    <i>
      <x v="971"/>
    </i>
    <i>
      <x v="713"/>
    </i>
    <i>
      <x v="281"/>
    </i>
    <i>
      <x v="279"/>
    </i>
    <i>
      <x v="1182"/>
    </i>
    <i>
      <x v="1251"/>
    </i>
    <i>
      <x v="945"/>
    </i>
    <i>
      <x v="614"/>
    </i>
    <i>
      <x v="414"/>
    </i>
    <i>
      <x v="6"/>
    </i>
    <i>
      <x v="1119"/>
    </i>
    <i>
      <x v="827"/>
    </i>
    <i>
      <x v="697"/>
    </i>
    <i>
      <x v="617"/>
    </i>
    <i>
      <x v="220"/>
    </i>
    <i>
      <x/>
    </i>
    <i>
      <x v="63"/>
    </i>
    <i>
      <x v="1267"/>
    </i>
    <i>
      <x v="1213"/>
    </i>
    <i>
      <x v="1212"/>
    </i>
    <i>
      <x v="1219"/>
    </i>
    <i>
      <x v="948"/>
    </i>
    <i>
      <x v="1026"/>
    </i>
    <i>
      <x v="791"/>
    </i>
    <i>
      <x v="357"/>
    </i>
    <i>
      <x v="1117"/>
    </i>
    <i>
      <x v="668"/>
    </i>
    <i>
      <x v="699"/>
    </i>
    <i>
      <x v="466"/>
    </i>
    <i>
      <x v="2"/>
    </i>
    <i>
      <x v="67"/>
    </i>
    <i>
      <x v="194"/>
    </i>
    <i>
      <x v="1055"/>
    </i>
    <i>
      <x v="1201"/>
    </i>
    <i>
      <x v="1029"/>
    </i>
    <i>
      <x v="1027"/>
    </i>
    <i>
      <x v="605"/>
    </i>
    <i>
      <x v="561"/>
    </i>
    <i>
      <x v="269"/>
    </i>
    <i>
      <x v="380"/>
    </i>
    <i>
      <x v="89"/>
    </i>
    <i>
      <x v="979"/>
    </i>
    <i>
      <x v="757"/>
    </i>
    <i>
      <x v="12"/>
    </i>
    <i>
      <x v="85"/>
    </i>
    <i t="grand">
      <x/>
    </i>
  </rowItems>
  <colItems count="1">
    <i/>
  </colItems>
  <dataFields count="1">
    <dataField name="Sum of review_count" fld="7" baseField="0" baseItem="0"/>
  </dataFields>
  <chartFormats count="1">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B67CB3-7F15-4D8A-A6F4-40D505074ABE}" name="PivotTable15"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4" firstHeaderRow="1" firstDataRow="1" firstDataCol="1"/>
  <pivotFields count="12">
    <pivotField dataField="1" showAll="0">
      <items count="1310">
        <item x="1006"/>
        <item x="1137"/>
        <item x="136"/>
        <item x="495"/>
        <item x="710"/>
        <item x="544"/>
        <item x="1300"/>
        <item x="258"/>
        <item x="178"/>
        <item x="245"/>
        <item x="48"/>
        <item x="158"/>
        <item x="154"/>
        <item x="127"/>
        <item x="209"/>
        <item x="246"/>
        <item x="309"/>
        <item x="288"/>
        <item x="232"/>
        <item x="1253"/>
        <item x="260"/>
        <item x="129"/>
        <item x="86"/>
        <item x="265"/>
        <item x="170"/>
        <item x="24"/>
        <item x="67"/>
        <item x="167"/>
        <item x="611"/>
        <item x="1140"/>
        <item x="1271"/>
        <item x="1008"/>
        <item x="1075"/>
        <item x="1015"/>
        <item x="1094"/>
        <item x="361"/>
        <item x="227"/>
        <item x="1179"/>
        <item x="915"/>
        <item x="1251"/>
        <item x="1180"/>
        <item x="907"/>
        <item x="1053"/>
        <item x="912"/>
        <item x="1228"/>
        <item x="1242"/>
        <item x="1276"/>
        <item x="953"/>
        <item x="311"/>
        <item x="646"/>
        <item x="793"/>
        <item x="684"/>
        <item x="624"/>
        <item x="713"/>
        <item x="268"/>
        <item x="321"/>
        <item x="144"/>
        <item x="60"/>
        <item x="320"/>
        <item x="1096"/>
        <item x="1298"/>
        <item x="1038"/>
        <item x="1119"/>
        <item x="811"/>
        <item x="296"/>
        <item x="920"/>
        <item x="235"/>
        <item x="513"/>
        <item x="938"/>
        <item x="1176"/>
        <item x="1135"/>
        <item x="216"/>
        <item x="47"/>
        <item x="65"/>
        <item x="636"/>
        <item x="634"/>
        <item x="101"/>
        <item x="184"/>
        <item x="189"/>
        <item x="254"/>
        <item x="211"/>
        <item x="69"/>
        <item x="664"/>
        <item x="873"/>
        <item x="271"/>
        <item x="276"/>
        <item x="304"/>
        <item x="255"/>
        <item x="283"/>
        <item x="317"/>
        <item x="125"/>
        <item x="128"/>
        <item x="228"/>
        <item x="124"/>
        <item x="1182"/>
        <item x="159"/>
        <item x="183"/>
        <item x="282"/>
        <item x="12"/>
        <item x="1283"/>
        <item x="262"/>
        <item x="1079"/>
        <item x="51"/>
        <item x="49"/>
        <item x="133"/>
        <item x="52"/>
        <item x="145"/>
        <item x="36"/>
        <item x="30"/>
        <item x="40"/>
        <item x="210"/>
        <item x="182"/>
        <item x="286"/>
        <item x="63"/>
        <item x="242"/>
        <item x="391"/>
        <item x="75"/>
        <item x="395"/>
        <item x="515"/>
        <item x="171"/>
        <item x="76"/>
        <item x="31"/>
        <item x="162"/>
        <item x="146"/>
        <item x="390"/>
        <item x="27"/>
        <item x="54"/>
        <item x="9"/>
        <item x="1"/>
        <item x="17"/>
        <item x="1142"/>
        <item x="203"/>
        <item x="506"/>
        <item x="436"/>
        <item x="727"/>
        <item x="735"/>
        <item x="1165"/>
        <item x="666"/>
        <item x="733"/>
        <item x="1260"/>
        <item x="1134"/>
        <item x="1169"/>
        <item x="1057"/>
        <item x="833"/>
        <item x="273"/>
        <item x="219"/>
        <item x="997"/>
        <item x="1002"/>
        <item x="1153"/>
        <item x="1028"/>
        <item x="954"/>
        <item x="1056"/>
        <item x="951"/>
        <item x="886"/>
        <item x="926"/>
        <item x="1026"/>
        <item x="1295"/>
        <item x="900"/>
        <item x="1185"/>
        <item x="895"/>
        <item x="1306"/>
        <item x="946"/>
        <item x="916"/>
        <item x="940"/>
        <item x="893"/>
        <item x="927"/>
        <item x="1117"/>
        <item x="972"/>
        <item x="1108"/>
        <item x="896"/>
        <item x="1032"/>
        <item x="1257"/>
        <item x="879"/>
        <item x="891"/>
        <item x="952"/>
        <item x="1071"/>
        <item x="875"/>
        <item x="155"/>
        <item x="119"/>
        <item x="196"/>
        <item x="257"/>
        <item x="831"/>
        <item x="163"/>
        <item x="302"/>
        <item x="865"/>
        <item x="1186"/>
        <item x="1088"/>
        <item x="147"/>
        <item x="187"/>
        <item x="202"/>
        <item x="240"/>
        <item x="83"/>
        <item x="29"/>
        <item x="527"/>
        <item x="523"/>
        <item x="620"/>
        <item x="597"/>
        <item x="737"/>
        <item x="380"/>
        <item x="343"/>
        <item x="522"/>
        <item x="783"/>
        <item x="546"/>
        <item x="545"/>
        <item x="652"/>
        <item x="408"/>
        <item x="558"/>
        <item x="867"/>
        <item x="92"/>
        <item x="3"/>
        <item x="613"/>
        <item x="450"/>
        <item x="111"/>
        <item x="226"/>
        <item x="181"/>
        <item x="217"/>
        <item x="6"/>
        <item x="472"/>
        <item x="427"/>
        <item x="529"/>
        <item x="555"/>
        <item x="583"/>
        <item x="483"/>
        <item x="532"/>
        <item x="578"/>
        <item x="253"/>
        <item x="11"/>
        <item x="693"/>
        <item x="854"/>
        <item x="691"/>
        <item x="18"/>
        <item x="74"/>
        <item x="138"/>
        <item x="327"/>
        <item x="451"/>
        <item x="423"/>
        <item x="337"/>
        <item x="375"/>
        <item x="934"/>
        <item x="1099"/>
        <item x="1308"/>
        <item x="1244"/>
        <item x="1285"/>
        <item x="1191"/>
        <item x="941"/>
        <item x="565"/>
        <item x="745"/>
        <item x="553"/>
        <item x="787"/>
        <item x="738"/>
        <item x="538"/>
        <item x="571"/>
        <item x="662"/>
        <item x="572"/>
        <item x="669"/>
        <item x="563"/>
        <item x="541"/>
        <item x="647"/>
        <item x="1086"/>
        <item x="1025"/>
        <item x="695"/>
        <item x="1237"/>
        <item x="942"/>
        <item x="925"/>
        <item x="932"/>
        <item x="1196"/>
        <item x="917"/>
        <item x="982"/>
        <item x="1052"/>
        <item x="970"/>
        <item x="251"/>
        <item x="802"/>
        <item x="1243"/>
        <item x="198"/>
        <item x="632"/>
        <item x="762"/>
        <item x="776"/>
        <item x="842"/>
        <item x="859"/>
        <item x="1232"/>
        <item x="1245"/>
        <item x="1207"/>
        <item x="1126"/>
        <item x="861"/>
        <item x="829"/>
        <item x="791"/>
        <item x="237"/>
        <item x="220"/>
        <item x="1255"/>
        <item x="860"/>
        <item x="573"/>
        <item x="556"/>
        <item x="818"/>
        <item x="633"/>
        <item x="71"/>
        <item x="1139"/>
        <item x="1160"/>
        <item x="1250"/>
        <item x="623"/>
        <item x="856"/>
        <item x="832"/>
        <item x="678"/>
        <item x="768"/>
        <item x="767"/>
        <item x="543"/>
        <item x="816"/>
        <item x="730"/>
        <item x="698"/>
        <item x="594"/>
        <item x="746"/>
        <item x="605"/>
        <item x="992"/>
        <item x="201"/>
        <item x="113"/>
        <item x="1029"/>
        <item x="749"/>
        <item x="999"/>
        <item x="243"/>
        <item x="887"/>
        <item x="110"/>
        <item x="1123"/>
        <item x="933"/>
        <item x="1195"/>
        <item x="950"/>
        <item x="1277"/>
        <item x="1132"/>
        <item x="988"/>
        <item x="1183"/>
        <item x="967"/>
        <item x="961"/>
        <item x="1136"/>
        <item x="998"/>
        <item x="1109"/>
        <item x="1045"/>
        <item x="1192"/>
        <item x="107"/>
        <item x="697"/>
        <item x="862"/>
        <item x="665"/>
        <item x="212"/>
        <item x="1103"/>
        <item x="263"/>
        <item x="696"/>
        <item x="266"/>
        <item x="100"/>
        <item x="539"/>
        <item x="540"/>
        <item x="547"/>
        <item x="564"/>
        <item x="1143"/>
        <item x="603"/>
        <item x="815"/>
        <item x="677"/>
        <item x="559"/>
        <item x="716"/>
        <item x="751"/>
        <item x="46"/>
        <item x="1092"/>
        <item x="366"/>
        <item x="654"/>
        <item x="784"/>
        <item x="775"/>
        <item x="192"/>
        <item x="621"/>
        <item x="596"/>
        <item x="719"/>
        <item x="39"/>
        <item x="148"/>
        <item x="542"/>
        <item x="609"/>
        <item x="864"/>
        <item x="28"/>
        <item x="20"/>
        <item x="680"/>
        <item x="520"/>
        <item x="1264"/>
        <item x="1284"/>
        <item x="612"/>
        <item x="835"/>
        <item x="672"/>
        <item x="1151"/>
        <item x="156"/>
        <item x="115"/>
        <item x="166"/>
        <item x="239"/>
        <item x="518"/>
        <item x="437"/>
        <item x="348"/>
        <item x="444"/>
        <item x="1239"/>
        <item x="476"/>
        <item x="1060"/>
        <item x="728"/>
        <item x="720"/>
        <item x="1065"/>
        <item x="589"/>
        <item x="1211"/>
        <item x="692"/>
        <item x="1082"/>
        <item x="788"/>
        <item x="322"/>
        <item x="1102"/>
        <item x="1199"/>
        <item x="1124"/>
        <item x="1288"/>
        <item x="1019"/>
        <item x="947"/>
        <item x="1007"/>
        <item x="566"/>
        <item x="642"/>
        <item x="307"/>
        <item x="794"/>
        <item x="1024"/>
        <item x="717"/>
        <item x="1070"/>
        <item x="382"/>
        <item x="641"/>
        <item x="355"/>
        <item x="466"/>
        <item x="351"/>
        <item x="325"/>
        <item x="712"/>
        <item x="326"/>
        <item x="435"/>
        <item x="743"/>
        <item x="517"/>
        <item x="362"/>
        <item x="79"/>
        <item x="177"/>
        <item x="44"/>
        <item x="175"/>
        <item x="248"/>
        <item x="467"/>
        <item x="194"/>
        <item x="442"/>
        <item x="81"/>
        <item x="23"/>
        <item x="507"/>
        <item x="844"/>
        <item x="606"/>
        <item x="1234"/>
        <item x="1112"/>
        <item x="153"/>
        <item x="97"/>
        <item x="956"/>
        <item x="851"/>
        <item x="841"/>
        <item x="675"/>
        <item x="570"/>
        <item x="819"/>
        <item x="714"/>
        <item x="671"/>
        <item x="690"/>
        <item x="617"/>
        <item x="398"/>
        <item x="561"/>
        <item x="90"/>
        <item x="686"/>
        <item x="1263"/>
        <item x="876"/>
        <item x="402"/>
        <item x="1174"/>
        <item x="1200"/>
        <item x="1022"/>
        <item x="1286"/>
        <item x="890"/>
        <item x="1084"/>
        <item x="911"/>
        <item x="1221"/>
        <item x="1166"/>
        <item x="1156"/>
        <item x="1049"/>
        <item x="1215"/>
        <item x="906"/>
        <item x="1013"/>
        <item x="1076"/>
        <item x="1170"/>
        <item x="888"/>
        <item x="1055"/>
        <item x="1307"/>
        <item x="1275"/>
        <item x="1128"/>
        <item x="838"/>
        <item x="957"/>
        <item x="1178"/>
        <item x="939"/>
        <item x="1033"/>
        <item x="1290"/>
        <item x="234"/>
        <item x="996"/>
        <item x="1104"/>
        <item x="122"/>
        <item x="284"/>
        <item x="1011"/>
        <item x="1031"/>
        <item x="1118"/>
        <item x="595"/>
        <item x="404"/>
        <item x="807"/>
        <item x="839"/>
        <item x="601"/>
        <item x="560"/>
        <item x="750"/>
        <item x="822"/>
        <item x="857"/>
        <item x="780"/>
        <item x="850"/>
        <item x="843"/>
        <item x="660"/>
        <item x="863"/>
        <item x="535"/>
        <item x="549"/>
        <item x="726"/>
        <item x="778"/>
        <item x="536"/>
        <item x="575"/>
        <item x="687"/>
        <item x="1145"/>
        <item x="1113"/>
        <item x="977"/>
        <item x="978"/>
        <item x="661"/>
        <item x="1107"/>
        <item x="1267"/>
        <item x="1247"/>
        <item x="1035"/>
        <item x="1270"/>
        <item x="1129"/>
        <item x="1168"/>
        <item x="126"/>
        <item x="976"/>
        <item x="966"/>
        <item x="1115"/>
        <item x="1292"/>
        <item x="834"/>
        <item x="1282"/>
        <item x="1098"/>
        <item x="1127"/>
        <item x="901"/>
        <item x="1062"/>
        <item x="1095"/>
        <item x="1187"/>
        <item x="1157"/>
        <item x="1167"/>
        <item x="1130"/>
        <item x="1078"/>
        <item x="870"/>
        <item x="645"/>
        <item x="759"/>
        <item x="1219"/>
        <item x="701"/>
        <item x="1173"/>
        <item x="984"/>
        <item x="989"/>
        <item x="1144"/>
        <item x="852"/>
        <item x="1217"/>
        <item x="1208"/>
        <item x="1293"/>
        <item x="485"/>
        <item x="490"/>
        <item x="374"/>
        <item x="357"/>
        <item x="421"/>
        <item x="429"/>
        <item x="381"/>
        <item x="405"/>
        <item x="413"/>
        <item x="445"/>
        <item x="406"/>
        <item x="364"/>
        <item x="455"/>
        <item x="418"/>
        <item x="452"/>
        <item x="303"/>
        <item x="102"/>
        <item x="739"/>
        <item x="338"/>
        <item x="610"/>
        <item x="533"/>
        <item x="640"/>
        <item x="626"/>
        <item x="616"/>
        <item x="1206"/>
        <item x="1047"/>
        <item x="635"/>
        <item x="186"/>
        <item x="213"/>
        <item x="1281"/>
        <item x="1204"/>
        <item x="1224"/>
        <item x="1125"/>
        <item x="1016"/>
        <item x="986"/>
        <item x="1258"/>
        <item x="892"/>
        <item x="935"/>
        <item x="1059"/>
        <item x="1018"/>
        <item x="1122"/>
        <item x="1030"/>
        <item x="1152"/>
        <item x="1268"/>
        <item x="983"/>
        <item x="1203"/>
        <item x="1154"/>
        <item x="116"/>
        <item x="425"/>
        <item x="521"/>
        <item x="718"/>
        <item x="1209"/>
        <item x="975"/>
        <item x="1294"/>
        <item x="1012"/>
        <item x="1069"/>
        <item x="748"/>
        <item x="1296"/>
        <item x="1218"/>
        <item x="297"/>
        <item x="287"/>
        <item x="143"/>
        <item x="318"/>
        <item x="281"/>
        <item x="1214"/>
        <item x="264"/>
        <item x="1236"/>
        <item x="1148"/>
        <item x="1046"/>
        <item x="1279"/>
        <item x="964"/>
        <item x="468"/>
        <item x="1269"/>
        <item x="62"/>
        <item x="502"/>
        <item x="117"/>
        <item x="88"/>
        <item x="722"/>
        <item x="741"/>
        <item x="674"/>
        <item x="534"/>
        <item x="261"/>
        <item x="93"/>
        <item x="772"/>
        <item x="1289"/>
        <item x="504"/>
        <item x="291"/>
        <item x="847"/>
        <item x="754"/>
        <item x="679"/>
        <item x="707"/>
        <item x="744"/>
        <item x="777"/>
        <item x="866"/>
        <item x="275"/>
        <item x="1198"/>
        <item x="134"/>
        <item x="277"/>
        <item x="19"/>
        <item x="112"/>
        <item x="1302"/>
        <item x="1262"/>
        <item x="1077"/>
        <item x="897"/>
        <item x="923"/>
        <item x="894"/>
        <item x="1226"/>
        <item x="965"/>
        <item x="898"/>
        <item x="919"/>
        <item x="1235"/>
        <item x="995"/>
        <item x="1278"/>
        <item x="1106"/>
        <item x="1265"/>
        <item x="968"/>
        <item x="1000"/>
        <item x="486"/>
        <item x="1146"/>
        <item x="622"/>
        <item x="525"/>
        <item x="682"/>
        <item x="770"/>
        <item x="826"/>
        <item x="602"/>
        <item x="828"/>
        <item x="708"/>
        <item x="593"/>
        <item x="629"/>
        <item x="761"/>
        <item x="651"/>
        <item x="631"/>
        <item x="715"/>
        <item x="732"/>
        <item x="231"/>
        <item x="96"/>
        <item x="191"/>
        <item x="164"/>
        <item x="269"/>
        <item x="1240"/>
        <item x="1188"/>
        <item x="137"/>
        <item x="141"/>
        <item x="747"/>
        <item x="295"/>
        <item x="973"/>
        <item x="308"/>
        <item x="653"/>
        <item x="667"/>
        <item x="1220"/>
        <item x="949"/>
        <item x="1121"/>
        <item x="1248"/>
        <item x="688"/>
        <item x="1138"/>
        <item x="586"/>
        <item x="103"/>
        <item x="272"/>
        <item x="411"/>
        <item x="347"/>
        <item x="346"/>
        <item x="195"/>
        <item x="229"/>
        <item x="41"/>
        <item x="440"/>
        <item x="323"/>
        <item x="132"/>
        <item x="419"/>
        <item x="785"/>
        <item x="16"/>
        <item x="312"/>
        <item x="301"/>
        <item x="1020"/>
        <item x="15"/>
        <item x="328"/>
        <item x="503"/>
        <item x="1274"/>
        <item x="7"/>
        <item x="397"/>
        <item x="152"/>
        <item x="1171"/>
        <item x="959"/>
        <item x="1034"/>
        <item x="514"/>
        <item x="68"/>
        <item x="1266"/>
        <item x="1111"/>
        <item x="1162"/>
        <item x="1042"/>
        <item x="1105"/>
        <item x="889"/>
        <item x="422"/>
        <item x="1131"/>
        <item x="1120"/>
        <item x="458"/>
        <item x="206"/>
        <item x="463"/>
        <item x="1205"/>
        <item x="1303"/>
        <item x="1159"/>
        <item x="294"/>
        <item x="1304"/>
        <item x="465"/>
        <item x="608"/>
        <item x="673"/>
        <item x="625"/>
        <item x="461"/>
        <item x="363"/>
        <item x="443"/>
        <item x="373"/>
        <item x="350"/>
        <item x="417"/>
        <item x="499"/>
        <item x="740"/>
        <item x="482"/>
        <item x="781"/>
        <item x="457"/>
        <item x="447"/>
        <item x="335"/>
        <item x="493"/>
        <item x="412"/>
        <item x="392"/>
        <item x="336"/>
        <item x="481"/>
        <item x="487"/>
        <item x="909"/>
        <item x="576"/>
        <item x="855"/>
        <item x="711"/>
        <item x="85"/>
        <item x="91"/>
        <item x="389"/>
        <item x="480"/>
        <item x="38"/>
        <item x="214"/>
        <item x="316"/>
        <item x="26"/>
        <item x="57"/>
        <item x="331"/>
        <item x="385"/>
        <item x="330"/>
        <item x="464"/>
        <item x="475"/>
        <item x="420"/>
        <item x="369"/>
        <item x="415"/>
        <item x="501"/>
        <item x="70"/>
        <item x="1048"/>
        <item x="825"/>
        <item x="944"/>
        <item x="1194"/>
        <item x="922"/>
        <item x="1177"/>
        <item x="955"/>
        <item x="884"/>
        <item x="1212"/>
        <item x="585"/>
        <item x="827"/>
        <item x="1172"/>
        <item x="657"/>
        <item x="858"/>
        <item x="755"/>
        <item x="649"/>
        <item x="820"/>
        <item x="789"/>
        <item x="846"/>
        <item x="731"/>
        <item x="1089"/>
        <item x="1064"/>
        <item x="1083"/>
        <item x="1081"/>
        <item x="960"/>
        <item x="958"/>
        <item x="1287"/>
        <item x="1097"/>
        <item x="1116"/>
        <item x="1085"/>
        <item x="910"/>
        <item x="924"/>
        <item x="905"/>
        <item x="1054"/>
        <item x="1043"/>
        <item x="928"/>
        <item x="1230"/>
        <item x="1301"/>
        <item x="1147"/>
        <item x="1009"/>
        <item x="963"/>
        <item x="990"/>
        <item x="913"/>
        <item x="1068"/>
        <item x="1050"/>
        <item x="568"/>
        <item x="908"/>
        <item x="971"/>
        <item x="914"/>
        <item x="871"/>
        <item x="1003"/>
        <item x="881"/>
        <item x="948"/>
        <item x="903"/>
        <item x="969"/>
        <item x="877"/>
        <item x="1190"/>
        <item x="848"/>
        <item x="736"/>
        <item x="73"/>
        <item x="161"/>
        <item x="512"/>
        <item x="492"/>
        <item x="505"/>
        <item x="494"/>
        <item x="205"/>
        <item x="1001"/>
        <item x="1280"/>
        <item x="378"/>
        <item x="426"/>
        <item x="448"/>
        <item x="763"/>
        <item x="13"/>
        <item x="4"/>
        <item x="14"/>
        <item x="59"/>
        <item x="66"/>
        <item x="221"/>
        <item x="10"/>
        <item x="114"/>
        <item x="118"/>
        <item x="409"/>
        <item x="683"/>
        <item x="644"/>
        <item x="699"/>
        <item x="723"/>
        <item x="814"/>
        <item x="694"/>
        <item x="537"/>
        <item x="215"/>
        <item x="980"/>
        <item x="1149"/>
        <item x="878"/>
        <item x="1110"/>
        <item x="1305"/>
        <item x="880"/>
        <item x="979"/>
        <item x="936"/>
        <item x="1259"/>
        <item x="1014"/>
        <item x="902"/>
        <item x="882"/>
        <item x="993"/>
        <item x="1246"/>
        <item x="1189"/>
        <item x="921"/>
        <item x="945"/>
        <item x="1023"/>
        <item x="904"/>
        <item x="1261"/>
        <item x="885"/>
        <item x="729"/>
        <item x="289"/>
        <item x="509"/>
        <item x="1161"/>
        <item x="310"/>
        <item x="387"/>
        <item x="342"/>
        <item x="428"/>
        <item x="135"/>
        <item x="241"/>
        <item x="35"/>
        <item x="109"/>
        <item x="34"/>
        <item x="5"/>
        <item x="393"/>
        <item x="340"/>
        <item x="449"/>
        <item x="591"/>
        <item x="659"/>
        <item x="774"/>
        <item x="899"/>
        <item x="1197"/>
        <item x="1210"/>
        <item x="1216"/>
        <item x="808"/>
        <item x="168"/>
        <item x="372"/>
        <item x="798"/>
        <item x="367"/>
        <item x="410"/>
        <item x="259"/>
        <item x="639"/>
        <item x="809"/>
        <item x="830"/>
        <item x="706"/>
        <item x="628"/>
        <item x="72"/>
        <item x="341"/>
        <item x="360"/>
        <item x="365"/>
        <item x="446"/>
        <item x="469"/>
        <item x="123"/>
        <item x="64"/>
        <item x="358"/>
        <item x="434"/>
        <item x="359"/>
        <item x="508"/>
        <item x="332"/>
        <item x="329"/>
        <item x="333"/>
        <item x="456"/>
        <item x="399"/>
        <item x="460"/>
        <item x="400"/>
        <item x="370"/>
        <item x="407"/>
        <item x="462"/>
        <item x="454"/>
        <item x="479"/>
        <item x="779"/>
        <item x="315"/>
        <item x="1005"/>
        <item x="223"/>
        <item x="120"/>
        <item x="709"/>
        <item x="1101"/>
        <item x="1051"/>
        <item x="845"/>
        <item x="801"/>
        <item x="813"/>
        <item x="760"/>
        <item x="627"/>
        <item x="929"/>
        <item x="1158"/>
        <item x="1058"/>
        <item x="752"/>
        <item x="797"/>
        <item x="600"/>
        <item x="225"/>
        <item x="991"/>
        <item x="1184"/>
        <item x="131"/>
        <item x="1213"/>
        <item x="1201"/>
        <item x="796"/>
        <item x="61"/>
        <item x="87"/>
        <item x="190"/>
        <item x="270"/>
        <item x="792"/>
        <item x="349"/>
        <item x="22"/>
        <item x="151"/>
        <item x="430"/>
        <item x="377"/>
        <item x="394"/>
        <item x="384"/>
        <item x="432"/>
        <item x="339"/>
        <item x="345"/>
        <item x="388"/>
        <item x="354"/>
        <item x="396"/>
        <item x="414"/>
        <item x="379"/>
        <item x="519"/>
        <item x="453"/>
        <item x="356"/>
        <item x="352"/>
        <item x="489"/>
        <item x="510"/>
        <item x="607"/>
        <item x="371"/>
        <item x="470"/>
        <item x="33"/>
        <item x="803"/>
        <item x="524"/>
        <item x="643"/>
        <item x="742"/>
        <item x="562"/>
        <item x="656"/>
        <item x="618"/>
        <item x="587"/>
        <item x="599"/>
        <item x="554"/>
        <item x="353"/>
        <item x="484"/>
        <item x="676"/>
        <item x="344"/>
        <item x="459"/>
        <item x="334"/>
        <item x="230"/>
        <item x="299"/>
        <item x="817"/>
        <item x="548"/>
        <item x="702"/>
        <item x="837"/>
        <item x="1249"/>
        <item x="1141"/>
        <item x="306"/>
        <item x="883"/>
        <item x="491"/>
        <item x="790"/>
        <item x="937"/>
        <item x="1193"/>
        <item x="174"/>
        <item x="528"/>
        <item x="1017"/>
        <item x="82"/>
        <item x="824"/>
        <item x="238"/>
        <item x="918"/>
        <item x="1175"/>
        <item x="224"/>
        <item x="244"/>
        <item x="179"/>
        <item x="756"/>
        <item x="474"/>
        <item x="37"/>
        <item x="2"/>
        <item x="498"/>
        <item x="488"/>
        <item x="386"/>
        <item x="431"/>
        <item x="424"/>
        <item x="416"/>
        <item x="500"/>
        <item x="526"/>
        <item x="247"/>
        <item x="280"/>
        <item x="313"/>
        <item x="199"/>
        <item x="180"/>
        <item x="324"/>
        <item x="441"/>
        <item x="530"/>
        <item x="650"/>
        <item x="592"/>
        <item x="569"/>
        <item x="471"/>
        <item x="383"/>
        <item x="663"/>
        <item x="516"/>
        <item x="874"/>
        <item x="1080"/>
        <item x="1202"/>
        <item x="1225"/>
        <item x="1272"/>
        <item x="1090"/>
        <item x="1133"/>
        <item x="1241"/>
        <item x="1254"/>
        <item x="764"/>
        <item x="1091"/>
        <item x="249"/>
        <item x="78"/>
        <item x="433"/>
        <item x="869"/>
        <item x="994"/>
        <item x="1072"/>
        <item x="173"/>
        <item x="319"/>
        <item x="305"/>
        <item x="300"/>
        <item x="1291"/>
        <item x="552"/>
        <item x="1238"/>
        <item x="812"/>
        <item x="689"/>
        <item x="658"/>
        <item x="278"/>
        <item x="222"/>
        <item x="55"/>
        <item x="207"/>
        <item x="1021"/>
        <item x="94"/>
        <item x="314"/>
        <item x="77"/>
        <item x="204"/>
        <item x="1222"/>
        <item x="293"/>
        <item x="477"/>
        <item x="438"/>
        <item x="1093"/>
        <item x="981"/>
        <item x="1233"/>
        <item x="197"/>
        <item x="21"/>
        <item x="292"/>
        <item x="25"/>
        <item x="588"/>
        <item x="496"/>
        <item x="1114"/>
        <item x="1036"/>
        <item x="274"/>
        <item x="821"/>
        <item x="140"/>
        <item x="169"/>
        <item x="50"/>
        <item x="648"/>
        <item x="557"/>
        <item x="577"/>
        <item x="630"/>
        <item x="43"/>
        <item x="142"/>
        <item x="619"/>
        <item x="604"/>
        <item x="853"/>
        <item x="98"/>
        <item x="805"/>
        <item x="598"/>
        <item x="8"/>
        <item x="56"/>
        <item x="1227"/>
        <item x="285"/>
        <item x="439"/>
        <item x="840"/>
        <item x="758"/>
        <item x="769"/>
        <item x="704"/>
        <item x="799"/>
        <item x="574"/>
        <item x="376"/>
        <item x="200"/>
        <item x="773"/>
        <item x="478"/>
        <item x="497"/>
        <item x="401"/>
        <item x="1299"/>
        <item x="931"/>
        <item x="1150"/>
        <item x="1004"/>
        <item x="985"/>
        <item x="1231"/>
        <item x="1066"/>
        <item x="1297"/>
        <item x="962"/>
        <item x="1074"/>
        <item x="1087"/>
        <item x="872"/>
        <item x="1155"/>
        <item x="1039"/>
        <item x="1229"/>
        <item x="1044"/>
        <item x="1027"/>
        <item x="724"/>
        <item x="1037"/>
        <item x="1256"/>
        <item x="1010"/>
        <item x="943"/>
        <item x="1063"/>
        <item x="279"/>
        <item x="149"/>
        <item x="108"/>
        <item x="250"/>
        <item x="188"/>
        <item x="53"/>
        <item x="267"/>
        <item x="121"/>
        <item x="753"/>
        <item x="290"/>
        <item x="233"/>
        <item x="89"/>
        <item x="106"/>
        <item x="42"/>
        <item x="165"/>
        <item x="104"/>
        <item x="218"/>
        <item x="0"/>
        <item x="256"/>
        <item x="160"/>
        <item x="99"/>
        <item x="810"/>
        <item x="105"/>
        <item x="185"/>
        <item x="80"/>
        <item x="130"/>
        <item x="172"/>
        <item x="84"/>
        <item x="252"/>
        <item x="236"/>
        <item x="473"/>
        <item x="368"/>
        <item x="403"/>
        <item x="806"/>
        <item x="45"/>
        <item x="511"/>
        <item x="58"/>
        <item x="670"/>
        <item x="705"/>
        <item x="681"/>
        <item x="766"/>
        <item x="987"/>
        <item x="1041"/>
        <item x="800"/>
        <item x="1181"/>
        <item x="974"/>
        <item x="1163"/>
        <item x="1061"/>
        <item x="1273"/>
        <item x="1067"/>
        <item x="1100"/>
        <item x="1252"/>
        <item x="1040"/>
        <item x="930"/>
        <item x="208"/>
        <item x="823"/>
        <item x="579"/>
        <item x="836"/>
        <item x="849"/>
        <item x="868"/>
        <item x="193"/>
        <item x="157"/>
        <item x="615"/>
        <item x="638"/>
        <item x="725"/>
        <item x="786"/>
        <item x="637"/>
        <item x="584"/>
        <item x="531"/>
        <item x="721"/>
        <item x="582"/>
        <item x="551"/>
        <item x="614"/>
        <item x="550"/>
        <item x="700"/>
        <item x="703"/>
        <item x="668"/>
        <item x="782"/>
        <item x="581"/>
        <item x="734"/>
        <item x="765"/>
        <item x="590"/>
        <item x="655"/>
        <item x="567"/>
        <item x="95"/>
        <item x="771"/>
        <item x="804"/>
        <item x="757"/>
        <item x="1223"/>
        <item x="685"/>
        <item x="795"/>
        <item x="580"/>
        <item x="298"/>
        <item x="139"/>
        <item x="32"/>
        <item x="176"/>
        <item x="150"/>
        <item x="1164"/>
        <item x="1073"/>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s>
  <rowFields count="1">
    <field x="11"/>
  </rowFields>
  <rowItems count="3">
    <i>
      <x/>
    </i>
    <i>
      <x v="1"/>
    </i>
    <i t="grand">
      <x/>
    </i>
  </rowItems>
  <colItems count="1">
    <i/>
  </colItems>
  <dataFields count="1">
    <dataField name="Count of product_name" fld="0" subtotal="count" baseField="0" baseItem="0"/>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1" count="1" selected="0">
            <x v="0"/>
          </reference>
        </references>
      </pivotArea>
    </chartFormat>
    <chartFormat chart="2" format="6">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401279D-442F-47AF-BBD7-D502E1699C6F}" name="PivotTable16"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28" firstHeaderRow="1" firstDataRow="1" firstDataCol="1"/>
  <pivotFields count="12">
    <pivotField dataField="1" showAll="0"/>
    <pivotField showAll="0"/>
    <pivotField showAll="0"/>
    <pivotField showAll="0"/>
    <pivotField showAll="0"/>
    <pivotField axis="axisRow" showAll="0" sortType="ascending">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s>
  <rowFields count="1">
    <field x="5"/>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6FF676-1CF5-4176-8B45-FEE4AED19ABB}" name="PivotTable17"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213" firstHeaderRow="1" firstDataRow="1" firstDataCol="1"/>
  <pivotFields count="12">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showAll="0"/>
    <pivotField showAll="0"/>
    <pivotField showAll="0"/>
    <pivotField dataField="1" showAll="0"/>
    <pivotField showAll="0"/>
    <pivotField showAll="0"/>
    <pivotField showAll="0"/>
  </pivotFields>
  <rowFields count="1">
    <field x="1"/>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evenue" fld="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36415B7-0A24-404C-AE47-B38F1209381F}" name="PivotTable18"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6" firstHeaderRow="1" firstDataRow="1" firstDataCol="1"/>
  <pivotFields count="12">
    <pivotField dataField="1" showAll="0" countASubtotal="1">
      <items count="1310">
        <item x="1006"/>
        <item x="1137"/>
        <item x="136"/>
        <item x="495"/>
        <item x="710"/>
        <item x="544"/>
        <item x="1300"/>
        <item x="258"/>
        <item x="178"/>
        <item x="245"/>
        <item x="48"/>
        <item x="158"/>
        <item x="154"/>
        <item x="127"/>
        <item x="209"/>
        <item x="246"/>
        <item x="309"/>
        <item x="288"/>
        <item x="232"/>
        <item x="1253"/>
        <item x="260"/>
        <item x="129"/>
        <item x="86"/>
        <item x="265"/>
        <item x="170"/>
        <item x="24"/>
        <item x="67"/>
        <item x="167"/>
        <item x="611"/>
        <item x="1140"/>
        <item x="1271"/>
        <item x="1008"/>
        <item x="1075"/>
        <item x="1015"/>
        <item x="1094"/>
        <item x="361"/>
        <item x="227"/>
        <item x="1179"/>
        <item x="915"/>
        <item x="1251"/>
        <item x="1180"/>
        <item x="907"/>
        <item x="1053"/>
        <item x="912"/>
        <item x="1228"/>
        <item x="1242"/>
        <item x="1276"/>
        <item x="953"/>
        <item x="311"/>
        <item x="646"/>
        <item x="793"/>
        <item x="684"/>
        <item x="624"/>
        <item x="713"/>
        <item x="268"/>
        <item x="321"/>
        <item x="144"/>
        <item x="60"/>
        <item x="320"/>
        <item x="1096"/>
        <item x="1298"/>
        <item x="1038"/>
        <item x="1119"/>
        <item x="811"/>
        <item x="296"/>
        <item x="920"/>
        <item x="235"/>
        <item x="513"/>
        <item x="938"/>
        <item x="1176"/>
        <item x="1135"/>
        <item x="216"/>
        <item x="47"/>
        <item x="65"/>
        <item x="636"/>
        <item x="634"/>
        <item x="101"/>
        <item x="184"/>
        <item x="189"/>
        <item x="254"/>
        <item x="211"/>
        <item x="69"/>
        <item x="664"/>
        <item x="873"/>
        <item x="271"/>
        <item x="276"/>
        <item x="304"/>
        <item x="255"/>
        <item x="283"/>
        <item x="317"/>
        <item x="125"/>
        <item x="128"/>
        <item x="228"/>
        <item x="124"/>
        <item x="1182"/>
        <item x="159"/>
        <item x="183"/>
        <item x="282"/>
        <item x="12"/>
        <item x="1283"/>
        <item x="262"/>
        <item x="1079"/>
        <item x="51"/>
        <item x="49"/>
        <item x="133"/>
        <item x="52"/>
        <item x="145"/>
        <item x="36"/>
        <item x="30"/>
        <item x="40"/>
        <item x="210"/>
        <item x="182"/>
        <item x="286"/>
        <item x="63"/>
        <item x="242"/>
        <item x="391"/>
        <item x="75"/>
        <item x="395"/>
        <item x="515"/>
        <item x="171"/>
        <item x="76"/>
        <item x="31"/>
        <item x="162"/>
        <item x="146"/>
        <item x="390"/>
        <item x="27"/>
        <item x="54"/>
        <item x="9"/>
        <item x="1"/>
        <item x="17"/>
        <item x="1142"/>
        <item x="203"/>
        <item x="506"/>
        <item x="436"/>
        <item x="727"/>
        <item x="735"/>
        <item x="1165"/>
        <item x="666"/>
        <item x="733"/>
        <item x="1260"/>
        <item x="1134"/>
        <item x="1169"/>
        <item x="1057"/>
        <item x="833"/>
        <item x="273"/>
        <item x="219"/>
        <item x="997"/>
        <item x="1002"/>
        <item x="1153"/>
        <item x="1028"/>
        <item x="954"/>
        <item x="1056"/>
        <item x="951"/>
        <item x="886"/>
        <item x="926"/>
        <item x="1026"/>
        <item x="1295"/>
        <item x="900"/>
        <item x="1185"/>
        <item x="895"/>
        <item x="1306"/>
        <item x="946"/>
        <item x="916"/>
        <item x="940"/>
        <item x="893"/>
        <item x="927"/>
        <item x="1117"/>
        <item x="972"/>
        <item x="1108"/>
        <item x="896"/>
        <item x="1032"/>
        <item x="1257"/>
        <item x="879"/>
        <item x="891"/>
        <item x="952"/>
        <item x="1071"/>
        <item x="875"/>
        <item x="155"/>
        <item x="119"/>
        <item x="196"/>
        <item x="257"/>
        <item x="831"/>
        <item x="163"/>
        <item x="302"/>
        <item x="865"/>
        <item x="1186"/>
        <item x="1088"/>
        <item x="147"/>
        <item x="187"/>
        <item x="202"/>
        <item x="240"/>
        <item x="83"/>
        <item x="29"/>
        <item x="527"/>
        <item x="523"/>
        <item x="620"/>
        <item x="597"/>
        <item x="737"/>
        <item x="380"/>
        <item x="343"/>
        <item x="522"/>
        <item x="783"/>
        <item x="546"/>
        <item x="545"/>
        <item x="652"/>
        <item x="408"/>
        <item x="558"/>
        <item x="867"/>
        <item x="92"/>
        <item x="3"/>
        <item x="613"/>
        <item x="450"/>
        <item x="111"/>
        <item x="226"/>
        <item x="181"/>
        <item x="217"/>
        <item x="6"/>
        <item x="472"/>
        <item x="427"/>
        <item x="529"/>
        <item x="555"/>
        <item x="583"/>
        <item x="483"/>
        <item x="532"/>
        <item x="578"/>
        <item x="253"/>
        <item x="11"/>
        <item x="693"/>
        <item x="854"/>
        <item x="691"/>
        <item x="18"/>
        <item x="74"/>
        <item x="138"/>
        <item x="327"/>
        <item x="451"/>
        <item x="423"/>
        <item x="337"/>
        <item x="375"/>
        <item x="934"/>
        <item x="1099"/>
        <item x="1308"/>
        <item x="1244"/>
        <item x="1285"/>
        <item x="1191"/>
        <item x="941"/>
        <item x="565"/>
        <item x="745"/>
        <item x="553"/>
        <item x="787"/>
        <item x="738"/>
        <item x="538"/>
        <item x="571"/>
        <item x="662"/>
        <item x="572"/>
        <item x="669"/>
        <item x="563"/>
        <item x="541"/>
        <item x="647"/>
        <item x="1086"/>
        <item x="1025"/>
        <item x="695"/>
        <item x="1237"/>
        <item x="942"/>
        <item x="925"/>
        <item x="932"/>
        <item x="1196"/>
        <item x="917"/>
        <item x="982"/>
        <item x="1052"/>
        <item x="970"/>
        <item x="251"/>
        <item x="802"/>
        <item x="1243"/>
        <item x="198"/>
        <item x="632"/>
        <item x="762"/>
        <item x="776"/>
        <item x="842"/>
        <item x="859"/>
        <item x="1232"/>
        <item x="1245"/>
        <item x="1207"/>
        <item x="1126"/>
        <item x="861"/>
        <item x="829"/>
        <item x="791"/>
        <item x="237"/>
        <item x="220"/>
        <item x="1255"/>
        <item x="860"/>
        <item x="573"/>
        <item x="556"/>
        <item x="818"/>
        <item x="633"/>
        <item x="71"/>
        <item x="1139"/>
        <item x="1160"/>
        <item x="1250"/>
        <item x="623"/>
        <item x="856"/>
        <item x="832"/>
        <item x="678"/>
        <item x="768"/>
        <item x="767"/>
        <item x="543"/>
        <item x="816"/>
        <item x="730"/>
        <item x="698"/>
        <item x="594"/>
        <item x="746"/>
        <item x="605"/>
        <item x="992"/>
        <item x="201"/>
        <item x="113"/>
        <item x="1029"/>
        <item x="749"/>
        <item x="999"/>
        <item x="243"/>
        <item x="887"/>
        <item x="110"/>
        <item x="1123"/>
        <item x="933"/>
        <item x="1195"/>
        <item x="950"/>
        <item x="1277"/>
        <item x="1132"/>
        <item x="988"/>
        <item x="1183"/>
        <item x="967"/>
        <item x="961"/>
        <item x="1136"/>
        <item x="998"/>
        <item x="1109"/>
        <item x="1045"/>
        <item x="1192"/>
        <item x="107"/>
        <item x="697"/>
        <item x="862"/>
        <item x="665"/>
        <item x="212"/>
        <item x="1103"/>
        <item x="263"/>
        <item x="696"/>
        <item x="266"/>
        <item x="100"/>
        <item x="539"/>
        <item x="540"/>
        <item x="547"/>
        <item x="564"/>
        <item x="1143"/>
        <item x="603"/>
        <item x="815"/>
        <item x="677"/>
        <item x="559"/>
        <item x="716"/>
        <item x="751"/>
        <item x="46"/>
        <item x="1092"/>
        <item x="366"/>
        <item x="654"/>
        <item x="784"/>
        <item x="775"/>
        <item x="192"/>
        <item x="621"/>
        <item x="596"/>
        <item x="719"/>
        <item x="39"/>
        <item x="148"/>
        <item x="542"/>
        <item x="609"/>
        <item x="864"/>
        <item x="28"/>
        <item x="20"/>
        <item x="680"/>
        <item x="520"/>
        <item x="1264"/>
        <item x="1284"/>
        <item x="612"/>
        <item x="835"/>
        <item x="672"/>
        <item x="1151"/>
        <item x="156"/>
        <item x="115"/>
        <item x="166"/>
        <item x="239"/>
        <item x="518"/>
        <item x="437"/>
        <item x="348"/>
        <item x="444"/>
        <item x="1239"/>
        <item x="476"/>
        <item x="1060"/>
        <item x="728"/>
        <item x="720"/>
        <item x="1065"/>
        <item x="589"/>
        <item x="1211"/>
        <item x="692"/>
        <item x="1082"/>
        <item x="788"/>
        <item x="322"/>
        <item x="1102"/>
        <item x="1199"/>
        <item x="1124"/>
        <item x="1288"/>
        <item x="1019"/>
        <item x="947"/>
        <item x="1007"/>
        <item x="566"/>
        <item x="642"/>
        <item x="307"/>
        <item x="794"/>
        <item x="1024"/>
        <item x="717"/>
        <item x="1070"/>
        <item x="382"/>
        <item x="641"/>
        <item x="355"/>
        <item x="466"/>
        <item x="351"/>
        <item x="325"/>
        <item x="712"/>
        <item x="326"/>
        <item x="435"/>
        <item x="743"/>
        <item x="517"/>
        <item x="362"/>
        <item x="79"/>
        <item x="177"/>
        <item x="44"/>
        <item x="175"/>
        <item x="248"/>
        <item x="467"/>
        <item x="194"/>
        <item x="442"/>
        <item x="81"/>
        <item x="23"/>
        <item x="507"/>
        <item x="844"/>
        <item x="606"/>
        <item x="1234"/>
        <item x="1112"/>
        <item x="153"/>
        <item x="97"/>
        <item x="956"/>
        <item x="851"/>
        <item x="841"/>
        <item x="675"/>
        <item x="570"/>
        <item x="819"/>
        <item x="714"/>
        <item x="671"/>
        <item x="690"/>
        <item x="617"/>
        <item x="398"/>
        <item x="561"/>
        <item x="90"/>
        <item x="686"/>
        <item x="1263"/>
        <item x="876"/>
        <item x="402"/>
        <item x="1174"/>
        <item x="1200"/>
        <item x="1022"/>
        <item x="1286"/>
        <item x="890"/>
        <item x="1084"/>
        <item x="911"/>
        <item x="1221"/>
        <item x="1166"/>
        <item x="1156"/>
        <item x="1049"/>
        <item x="1215"/>
        <item x="906"/>
        <item x="1013"/>
        <item x="1076"/>
        <item x="1170"/>
        <item x="888"/>
        <item x="1055"/>
        <item x="1307"/>
        <item x="1275"/>
        <item x="1128"/>
        <item x="838"/>
        <item x="957"/>
        <item x="1178"/>
        <item x="939"/>
        <item x="1033"/>
        <item x="1290"/>
        <item x="234"/>
        <item x="996"/>
        <item x="1104"/>
        <item x="122"/>
        <item x="284"/>
        <item x="1011"/>
        <item x="1031"/>
        <item x="1118"/>
        <item x="595"/>
        <item x="404"/>
        <item x="807"/>
        <item x="839"/>
        <item x="601"/>
        <item x="560"/>
        <item x="750"/>
        <item x="822"/>
        <item x="857"/>
        <item x="780"/>
        <item x="850"/>
        <item x="843"/>
        <item x="660"/>
        <item x="863"/>
        <item x="535"/>
        <item x="549"/>
        <item x="726"/>
        <item x="778"/>
        <item x="536"/>
        <item x="575"/>
        <item x="687"/>
        <item x="1145"/>
        <item x="1113"/>
        <item x="977"/>
        <item x="978"/>
        <item x="661"/>
        <item x="1107"/>
        <item x="1267"/>
        <item x="1247"/>
        <item x="1035"/>
        <item x="1270"/>
        <item x="1129"/>
        <item x="1168"/>
        <item x="126"/>
        <item x="976"/>
        <item x="966"/>
        <item x="1115"/>
        <item x="1292"/>
        <item x="834"/>
        <item x="1282"/>
        <item x="1098"/>
        <item x="1127"/>
        <item x="901"/>
        <item x="1062"/>
        <item x="1095"/>
        <item x="1187"/>
        <item x="1157"/>
        <item x="1167"/>
        <item x="1130"/>
        <item x="1078"/>
        <item x="870"/>
        <item x="645"/>
        <item x="759"/>
        <item x="1219"/>
        <item x="701"/>
        <item x="1173"/>
        <item x="984"/>
        <item x="989"/>
        <item x="1144"/>
        <item x="852"/>
        <item x="1217"/>
        <item x="1208"/>
        <item x="1293"/>
        <item x="485"/>
        <item x="490"/>
        <item x="374"/>
        <item x="357"/>
        <item x="421"/>
        <item x="429"/>
        <item x="381"/>
        <item x="405"/>
        <item x="413"/>
        <item x="445"/>
        <item x="406"/>
        <item x="364"/>
        <item x="455"/>
        <item x="418"/>
        <item x="452"/>
        <item x="303"/>
        <item x="102"/>
        <item x="739"/>
        <item x="338"/>
        <item x="610"/>
        <item x="533"/>
        <item x="640"/>
        <item x="626"/>
        <item x="616"/>
        <item x="1206"/>
        <item x="1047"/>
        <item x="635"/>
        <item x="186"/>
        <item x="213"/>
        <item x="1281"/>
        <item x="1204"/>
        <item x="1224"/>
        <item x="1125"/>
        <item x="1016"/>
        <item x="986"/>
        <item x="1258"/>
        <item x="892"/>
        <item x="935"/>
        <item x="1059"/>
        <item x="1018"/>
        <item x="1122"/>
        <item x="1030"/>
        <item x="1152"/>
        <item x="1268"/>
        <item x="983"/>
        <item x="1203"/>
        <item x="1154"/>
        <item x="116"/>
        <item x="425"/>
        <item x="521"/>
        <item x="718"/>
        <item x="1209"/>
        <item x="975"/>
        <item x="1294"/>
        <item x="1012"/>
        <item x="1069"/>
        <item x="748"/>
        <item x="1296"/>
        <item x="1218"/>
        <item x="297"/>
        <item x="287"/>
        <item x="143"/>
        <item x="318"/>
        <item x="281"/>
        <item x="1214"/>
        <item x="264"/>
        <item x="1236"/>
        <item x="1148"/>
        <item x="1046"/>
        <item x="1279"/>
        <item x="964"/>
        <item x="468"/>
        <item x="1269"/>
        <item x="62"/>
        <item x="502"/>
        <item x="117"/>
        <item x="88"/>
        <item x="722"/>
        <item x="741"/>
        <item x="674"/>
        <item x="534"/>
        <item x="261"/>
        <item x="93"/>
        <item x="772"/>
        <item x="1289"/>
        <item x="504"/>
        <item x="291"/>
        <item x="847"/>
        <item x="754"/>
        <item x="679"/>
        <item x="707"/>
        <item x="744"/>
        <item x="777"/>
        <item x="866"/>
        <item x="275"/>
        <item x="1198"/>
        <item x="134"/>
        <item x="277"/>
        <item x="19"/>
        <item x="112"/>
        <item x="1302"/>
        <item x="1262"/>
        <item x="1077"/>
        <item x="897"/>
        <item x="923"/>
        <item x="894"/>
        <item x="1226"/>
        <item x="965"/>
        <item x="898"/>
        <item x="919"/>
        <item x="1235"/>
        <item x="995"/>
        <item x="1278"/>
        <item x="1106"/>
        <item x="1265"/>
        <item x="968"/>
        <item x="1000"/>
        <item x="486"/>
        <item x="1146"/>
        <item x="622"/>
        <item x="525"/>
        <item x="682"/>
        <item x="770"/>
        <item x="826"/>
        <item x="602"/>
        <item x="828"/>
        <item x="708"/>
        <item x="593"/>
        <item x="629"/>
        <item x="761"/>
        <item x="651"/>
        <item x="631"/>
        <item x="715"/>
        <item x="732"/>
        <item x="231"/>
        <item x="96"/>
        <item x="191"/>
        <item x="164"/>
        <item x="269"/>
        <item x="1240"/>
        <item x="1188"/>
        <item x="137"/>
        <item x="141"/>
        <item x="747"/>
        <item x="295"/>
        <item x="973"/>
        <item x="308"/>
        <item x="653"/>
        <item x="667"/>
        <item x="1220"/>
        <item x="949"/>
        <item x="1121"/>
        <item x="1248"/>
        <item x="688"/>
        <item x="1138"/>
        <item x="586"/>
        <item x="103"/>
        <item x="272"/>
        <item x="411"/>
        <item x="347"/>
        <item x="346"/>
        <item x="195"/>
        <item x="229"/>
        <item x="41"/>
        <item x="440"/>
        <item x="323"/>
        <item x="132"/>
        <item x="419"/>
        <item x="785"/>
        <item x="16"/>
        <item x="312"/>
        <item x="301"/>
        <item x="1020"/>
        <item x="15"/>
        <item x="328"/>
        <item x="503"/>
        <item x="1274"/>
        <item x="7"/>
        <item x="397"/>
        <item x="152"/>
        <item x="1171"/>
        <item x="959"/>
        <item x="1034"/>
        <item x="514"/>
        <item x="68"/>
        <item x="1266"/>
        <item x="1111"/>
        <item x="1162"/>
        <item x="1042"/>
        <item x="1105"/>
        <item x="889"/>
        <item x="422"/>
        <item x="1131"/>
        <item x="1120"/>
        <item x="458"/>
        <item x="206"/>
        <item x="463"/>
        <item x="1205"/>
        <item x="1303"/>
        <item x="1159"/>
        <item x="294"/>
        <item x="1304"/>
        <item x="465"/>
        <item x="608"/>
        <item x="673"/>
        <item x="625"/>
        <item x="461"/>
        <item x="363"/>
        <item x="443"/>
        <item x="373"/>
        <item x="350"/>
        <item x="417"/>
        <item x="499"/>
        <item x="740"/>
        <item x="482"/>
        <item x="781"/>
        <item x="457"/>
        <item x="447"/>
        <item x="335"/>
        <item x="493"/>
        <item x="412"/>
        <item x="392"/>
        <item x="336"/>
        <item x="481"/>
        <item x="487"/>
        <item x="909"/>
        <item x="576"/>
        <item x="855"/>
        <item x="711"/>
        <item x="85"/>
        <item x="91"/>
        <item x="389"/>
        <item x="480"/>
        <item x="38"/>
        <item x="214"/>
        <item x="316"/>
        <item x="26"/>
        <item x="57"/>
        <item x="331"/>
        <item x="385"/>
        <item x="330"/>
        <item x="464"/>
        <item x="475"/>
        <item x="420"/>
        <item x="369"/>
        <item x="415"/>
        <item x="501"/>
        <item x="70"/>
        <item x="1048"/>
        <item x="825"/>
        <item x="944"/>
        <item x="1194"/>
        <item x="922"/>
        <item x="1177"/>
        <item x="955"/>
        <item x="884"/>
        <item x="1212"/>
        <item x="585"/>
        <item x="827"/>
        <item x="1172"/>
        <item x="657"/>
        <item x="858"/>
        <item x="755"/>
        <item x="649"/>
        <item x="820"/>
        <item x="789"/>
        <item x="846"/>
        <item x="731"/>
        <item x="1089"/>
        <item x="1064"/>
        <item x="1083"/>
        <item x="1081"/>
        <item x="960"/>
        <item x="958"/>
        <item x="1287"/>
        <item x="1097"/>
        <item x="1116"/>
        <item x="1085"/>
        <item x="910"/>
        <item x="924"/>
        <item x="905"/>
        <item x="1054"/>
        <item x="1043"/>
        <item x="928"/>
        <item x="1230"/>
        <item x="1301"/>
        <item x="1147"/>
        <item x="1009"/>
        <item x="963"/>
        <item x="990"/>
        <item x="913"/>
        <item x="1068"/>
        <item x="1050"/>
        <item x="568"/>
        <item x="908"/>
        <item x="971"/>
        <item x="914"/>
        <item x="871"/>
        <item x="1003"/>
        <item x="881"/>
        <item x="948"/>
        <item x="903"/>
        <item x="969"/>
        <item x="877"/>
        <item x="1190"/>
        <item x="848"/>
        <item x="736"/>
        <item x="73"/>
        <item x="161"/>
        <item x="512"/>
        <item x="492"/>
        <item x="505"/>
        <item x="494"/>
        <item x="205"/>
        <item x="1001"/>
        <item x="1280"/>
        <item x="378"/>
        <item x="426"/>
        <item x="448"/>
        <item x="763"/>
        <item x="13"/>
        <item x="4"/>
        <item x="14"/>
        <item x="59"/>
        <item x="66"/>
        <item x="221"/>
        <item x="10"/>
        <item x="114"/>
        <item x="118"/>
        <item x="409"/>
        <item x="683"/>
        <item x="644"/>
        <item x="699"/>
        <item x="723"/>
        <item x="814"/>
        <item x="694"/>
        <item x="537"/>
        <item x="215"/>
        <item x="980"/>
        <item x="1149"/>
        <item x="878"/>
        <item x="1110"/>
        <item x="1305"/>
        <item x="880"/>
        <item x="979"/>
        <item x="936"/>
        <item x="1259"/>
        <item x="1014"/>
        <item x="902"/>
        <item x="882"/>
        <item x="993"/>
        <item x="1246"/>
        <item x="1189"/>
        <item x="921"/>
        <item x="945"/>
        <item x="1023"/>
        <item x="904"/>
        <item x="1261"/>
        <item x="885"/>
        <item x="729"/>
        <item x="289"/>
        <item x="509"/>
        <item x="1161"/>
        <item x="310"/>
        <item x="387"/>
        <item x="342"/>
        <item x="428"/>
        <item x="135"/>
        <item x="241"/>
        <item x="35"/>
        <item x="109"/>
        <item x="34"/>
        <item x="5"/>
        <item x="393"/>
        <item x="340"/>
        <item x="449"/>
        <item x="591"/>
        <item x="659"/>
        <item x="774"/>
        <item x="899"/>
        <item x="1197"/>
        <item x="1210"/>
        <item x="1216"/>
        <item x="808"/>
        <item x="168"/>
        <item x="372"/>
        <item x="798"/>
        <item x="367"/>
        <item x="410"/>
        <item x="259"/>
        <item x="639"/>
        <item x="809"/>
        <item x="830"/>
        <item x="706"/>
        <item x="628"/>
        <item x="72"/>
        <item x="341"/>
        <item x="360"/>
        <item x="365"/>
        <item x="446"/>
        <item x="469"/>
        <item x="123"/>
        <item x="64"/>
        <item x="358"/>
        <item x="434"/>
        <item x="359"/>
        <item x="508"/>
        <item x="332"/>
        <item x="329"/>
        <item x="333"/>
        <item x="456"/>
        <item x="399"/>
        <item x="460"/>
        <item x="400"/>
        <item x="370"/>
        <item x="407"/>
        <item x="462"/>
        <item x="454"/>
        <item x="479"/>
        <item x="779"/>
        <item x="315"/>
        <item x="1005"/>
        <item x="223"/>
        <item x="120"/>
        <item x="709"/>
        <item x="1101"/>
        <item x="1051"/>
        <item x="845"/>
        <item x="801"/>
        <item x="813"/>
        <item x="760"/>
        <item x="627"/>
        <item x="929"/>
        <item x="1158"/>
        <item x="1058"/>
        <item x="752"/>
        <item x="797"/>
        <item x="600"/>
        <item x="225"/>
        <item x="991"/>
        <item x="1184"/>
        <item x="131"/>
        <item x="1213"/>
        <item x="1201"/>
        <item x="796"/>
        <item x="61"/>
        <item x="87"/>
        <item x="190"/>
        <item x="270"/>
        <item x="792"/>
        <item x="349"/>
        <item x="22"/>
        <item x="151"/>
        <item x="430"/>
        <item x="377"/>
        <item x="394"/>
        <item x="384"/>
        <item x="432"/>
        <item x="339"/>
        <item x="345"/>
        <item x="388"/>
        <item x="354"/>
        <item x="396"/>
        <item x="414"/>
        <item x="379"/>
        <item x="519"/>
        <item x="453"/>
        <item x="356"/>
        <item x="352"/>
        <item x="489"/>
        <item x="510"/>
        <item x="607"/>
        <item x="371"/>
        <item x="470"/>
        <item x="33"/>
        <item x="803"/>
        <item x="524"/>
        <item x="643"/>
        <item x="742"/>
        <item x="562"/>
        <item x="656"/>
        <item x="618"/>
        <item x="587"/>
        <item x="599"/>
        <item x="554"/>
        <item x="353"/>
        <item x="484"/>
        <item x="676"/>
        <item x="344"/>
        <item x="459"/>
        <item x="334"/>
        <item x="230"/>
        <item x="299"/>
        <item x="817"/>
        <item x="548"/>
        <item x="702"/>
        <item x="837"/>
        <item x="1249"/>
        <item x="1141"/>
        <item x="306"/>
        <item x="883"/>
        <item x="491"/>
        <item x="790"/>
        <item x="937"/>
        <item x="1193"/>
        <item x="174"/>
        <item x="528"/>
        <item x="1017"/>
        <item x="82"/>
        <item x="824"/>
        <item x="238"/>
        <item x="918"/>
        <item x="1175"/>
        <item x="224"/>
        <item x="244"/>
        <item x="179"/>
        <item x="756"/>
        <item x="474"/>
        <item x="37"/>
        <item x="2"/>
        <item x="498"/>
        <item x="488"/>
        <item x="386"/>
        <item x="431"/>
        <item x="424"/>
        <item x="416"/>
        <item x="500"/>
        <item x="526"/>
        <item x="247"/>
        <item x="280"/>
        <item x="313"/>
        <item x="199"/>
        <item x="180"/>
        <item x="324"/>
        <item x="441"/>
        <item x="530"/>
        <item x="650"/>
        <item x="592"/>
        <item x="569"/>
        <item x="471"/>
        <item x="383"/>
        <item x="663"/>
        <item x="516"/>
        <item x="874"/>
        <item x="1080"/>
        <item x="1202"/>
        <item x="1225"/>
        <item x="1272"/>
        <item x="1090"/>
        <item x="1133"/>
        <item x="1241"/>
        <item x="1254"/>
        <item x="764"/>
        <item x="1091"/>
        <item x="249"/>
        <item x="78"/>
        <item x="433"/>
        <item x="869"/>
        <item x="994"/>
        <item x="1072"/>
        <item x="173"/>
        <item x="319"/>
        <item x="305"/>
        <item x="300"/>
        <item x="1291"/>
        <item x="552"/>
        <item x="1238"/>
        <item x="812"/>
        <item x="689"/>
        <item x="658"/>
        <item x="278"/>
        <item x="222"/>
        <item x="55"/>
        <item x="207"/>
        <item x="1021"/>
        <item x="94"/>
        <item x="314"/>
        <item x="77"/>
        <item x="204"/>
        <item x="1222"/>
        <item x="293"/>
        <item x="477"/>
        <item x="438"/>
        <item x="1093"/>
        <item x="981"/>
        <item x="1233"/>
        <item x="197"/>
        <item x="21"/>
        <item x="292"/>
        <item x="25"/>
        <item x="588"/>
        <item x="496"/>
        <item x="1114"/>
        <item x="1036"/>
        <item x="274"/>
        <item x="821"/>
        <item x="140"/>
        <item x="169"/>
        <item x="50"/>
        <item x="648"/>
        <item x="557"/>
        <item x="577"/>
        <item x="630"/>
        <item x="43"/>
        <item x="142"/>
        <item x="619"/>
        <item x="604"/>
        <item x="853"/>
        <item x="98"/>
        <item x="805"/>
        <item x="598"/>
        <item x="8"/>
        <item x="56"/>
        <item x="1227"/>
        <item x="285"/>
        <item x="439"/>
        <item x="840"/>
        <item x="758"/>
        <item x="769"/>
        <item x="704"/>
        <item x="799"/>
        <item x="574"/>
        <item x="376"/>
        <item x="200"/>
        <item x="773"/>
        <item x="478"/>
        <item x="497"/>
        <item x="401"/>
        <item x="1299"/>
        <item x="931"/>
        <item x="1150"/>
        <item x="1004"/>
        <item x="985"/>
        <item x="1231"/>
        <item x="1066"/>
        <item x="1297"/>
        <item x="962"/>
        <item x="1074"/>
        <item x="1087"/>
        <item x="872"/>
        <item x="1155"/>
        <item x="1039"/>
        <item x="1229"/>
        <item x="1044"/>
        <item x="1027"/>
        <item x="724"/>
        <item x="1037"/>
        <item x="1256"/>
        <item x="1010"/>
        <item x="943"/>
        <item x="1063"/>
        <item x="279"/>
        <item x="149"/>
        <item x="108"/>
        <item x="250"/>
        <item x="188"/>
        <item x="53"/>
        <item x="267"/>
        <item x="121"/>
        <item x="753"/>
        <item x="290"/>
        <item x="233"/>
        <item x="89"/>
        <item x="106"/>
        <item x="42"/>
        <item x="165"/>
        <item x="104"/>
        <item x="218"/>
        <item x="0"/>
        <item x="256"/>
        <item x="160"/>
        <item x="99"/>
        <item x="810"/>
        <item x="105"/>
        <item x="185"/>
        <item x="80"/>
        <item x="130"/>
        <item x="172"/>
        <item x="84"/>
        <item x="252"/>
        <item x="236"/>
        <item x="473"/>
        <item x="368"/>
        <item x="403"/>
        <item x="806"/>
        <item x="45"/>
        <item x="511"/>
        <item x="58"/>
        <item x="670"/>
        <item x="705"/>
        <item x="681"/>
        <item x="766"/>
        <item x="987"/>
        <item x="1041"/>
        <item x="800"/>
        <item x="1181"/>
        <item x="974"/>
        <item x="1163"/>
        <item x="1061"/>
        <item x="1273"/>
        <item x="1067"/>
        <item x="1100"/>
        <item x="1252"/>
        <item x="1040"/>
        <item x="930"/>
        <item x="208"/>
        <item x="823"/>
        <item x="579"/>
        <item x="836"/>
        <item x="849"/>
        <item x="868"/>
        <item x="193"/>
        <item x="157"/>
        <item x="615"/>
        <item x="638"/>
        <item x="725"/>
        <item x="786"/>
        <item x="637"/>
        <item x="584"/>
        <item x="531"/>
        <item x="721"/>
        <item x="582"/>
        <item x="551"/>
        <item x="614"/>
        <item x="550"/>
        <item x="700"/>
        <item x="703"/>
        <item x="668"/>
        <item x="782"/>
        <item x="581"/>
        <item x="734"/>
        <item x="765"/>
        <item x="590"/>
        <item x="655"/>
        <item x="567"/>
        <item x="95"/>
        <item x="771"/>
        <item x="804"/>
        <item x="757"/>
        <item x="1223"/>
        <item x="685"/>
        <item x="795"/>
        <item x="580"/>
        <item x="298"/>
        <item x="139"/>
        <item x="32"/>
        <item x="176"/>
        <item x="150"/>
        <item x="1164"/>
        <item x="1073"/>
        <item t="countA"/>
      </items>
    </pivotField>
    <pivotField showAll="0"/>
    <pivotField showAll="0"/>
    <pivotField showAll="0"/>
    <pivotField showAll="0"/>
    <pivotField showAll="0"/>
    <pivotField showAll="0"/>
    <pivotField showAll="0"/>
    <pivotField showAll="0"/>
    <pivotField axis="axisRow" showAll="0">
      <items count="5">
        <item x="1"/>
        <item x="2"/>
        <item x="0"/>
        <item x="3"/>
        <item t="default"/>
      </items>
    </pivotField>
    <pivotField showAll="0"/>
    <pivotField showAll="0"/>
  </pivotFields>
  <rowFields count="1">
    <field x="9"/>
  </rowFields>
  <rowItems count="5">
    <i>
      <x/>
    </i>
    <i>
      <x v="1"/>
    </i>
    <i>
      <x v="2"/>
    </i>
    <i>
      <x v="3"/>
    </i>
    <i t="grand">
      <x/>
    </i>
  </rowItems>
  <colItems count="1">
    <i/>
  </colItems>
  <dataFields count="1">
    <dataField name="Count of product_name" fld="0" subtotal="count"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9" count="1" selected="0">
            <x v="0"/>
          </reference>
        </references>
      </pivotArea>
    </chartFormat>
    <chartFormat chart="2" format="8">
      <pivotArea type="data" outline="0" fieldPosition="0">
        <references count="2">
          <reference field="4294967294" count="1" selected="0">
            <x v="0"/>
          </reference>
          <reference field="9" count="1" selected="0">
            <x v="1"/>
          </reference>
        </references>
      </pivotArea>
    </chartFormat>
    <chartFormat chart="2" format="9">
      <pivotArea type="data" outline="0" fieldPosition="0">
        <references count="2">
          <reference field="4294967294" count="1" selected="0">
            <x v="0"/>
          </reference>
          <reference field="9" count="1" selected="0">
            <x v="2"/>
          </reference>
        </references>
      </pivotArea>
    </chartFormat>
    <chartFormat chart="2" format="10">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FF3E206-EA14-4EBD-BBBC-73E7E03EDBBA}" name="PivotTable24"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307" firstHeaderRow="1" firstDataRow="1" firstDataCol="1"/>
  <pivotFields count="12">
    <pivotField axis="axisRow" showAll="0" measureFilter="1">
      <items count="1310">
        <item x="1006"/>
        <item x="1137"/>
        <item x="136"/>
        <item x="495"/>
        <item x="710"/>
        <item x="544"/>
        <item x="1300"/>
        <item x="258"/>
        <item x="178"/>
        <item x="245"/>
        <item x="48"/>
        <item x="158"/>
        <item x="154"/>
        <item x="127"/>
        <item x="209"/>
        <item x="246"/>
        <item x="309"/>
        <item x="288"/>
        <item x="232"/>
        <item x="1253"/>
        <item x="260"/>
        <item x="129"/>
        <item x="86"/>
        <item x="265"/>
        <item x="170"/>
        <item x="24"/>
        <item x="67"/>
        <item x="167"/>
        <item x="611"/>
        <item x="1140"/>
        <item x="1271"/>
        <item x="1008"/>
        <item x="1075"/>
        <item x="1015"/>
        <item x="1094"/>
        <item x="361"/>
        <item x="227"/>
        <item x="1179"/>
        <item x="915"/>
        <item x="1251"/>
        <item x="1180"/>
        <item x="907"/>
        <item x="1053"/>
        <item x="912"/>
        <item x="1228"/>
        <item x="1242"/>
        <item x="1276"/>
        <item x="953"/>
        <item x="311"/>
        <item x="646"/>
        <item x="793"/>
        <item x="684"/>
        <item x="624"/>
        <item x="713"/>
        <item x="268"/>
        <item x="321"/>
        <item x="144"/>
        <item x="60"/>
        <item x="320"/>
        <item x="1096"/>
        <item x="1298"/>
        <item x="1038"/>
        <item x="1119"/>
        <item x="811"/>
        <item x="296"/>
        <item x="920"/>
        <item x="235"/>
        <item x="513"/>
        <item x="938"/>
        <item x="1176"/>
        <item x="1135"/>
        <item x="216"/>
        <item x="47"/>
        <item x="65"/>
        <item x="636"/>
        <item x="634"/>
        <item x="101"/>
        <item x="184"/>
        <item x="189"/>
        <item x="254"/>
        <item x="211"/>
        <item x="69"/>
        <item x="664"/>
        <item x="873"/>
        <item x="271"/>
        <item x="276"/>
        <item x="304"/>
        <item x="255"/>
        <item x="283"/>
        <item x="317"/>
        <item x="125"/>
        <item x="128"/>
        <item x="228"/>
        <item x="124"/>
        <item x="1182"/>
        <item x="159"/>
        <item x="183"/>
        <item x="282"/>
        <item x="12"/>
        <item x="1283"/>
        <item x="262"/>
        <item x="1079"/>
        <item x="51"/>
        <item x="49"/>
        <item x="133"/>
        <item x="52"/>
        <item x="145"/>
        <item x="36"/>
        <item x="30"/>
        <item x="40"/>
        <item x="210"/>
        <item x="182"/>
        <item x="286"/>
        <item x="63"/>
        <item x="242"/>
        <item x="391"/>
        <item x="75"/>
        <item x="395"/>
        <item x="515"/>
        <item x="171"/>
        <item x="76"/>
        <item x="31"/>
        <item x="162"/>
        <item x="146"/>
        <item x="390"/>
        <item x="27"/>
        <item x="54"/>
        <item x="9"/>
        <item x="1"/>
        <item x="17"/>
        <item x="1142"/>
        <item x="203"/>
        <item x="506"/>
        <item x="436"/>
        <item x="727"/>
        <item x="735"/>
        <item x="1165"/>
        <item x="666"/>
        <item x="733"/>
        <item x="1260"/>
        <item x="1134"/>
        <item x="1169"/>
        <item x="1057"/>
        <item x="833"/>
        <item x="273"/>
        <item x="219"/>
        <item x="997"/>
        <item x="1002"/>
        <item x="1153"/>
        <item x="1028"/>
        <item x="954"/>
        <item x="1056"/>
        <item x="951"/>
        <item x="886"/>
        <item x="926"/>
        <item x="1026"/>
        <item x="1295"/>
        <item x="900"/>
        <item x="1185"/>
        <item x="895"/>
        <item x="1306"/>
        <item x="946"/>
        <item x="916"/>
        <item x="940"/>
        <item x="893"/>
        <item x="927"/>
        <item x="1117"/>
        <item x="972"/>
        <item x="1108"/>
        <item x="896"/>
        <item x="1032"/>
        <item x="1257"/>
        <item x="879"/>
        <item x="891"/>
        <item x="952"/>
        <item x="1071"/>
        <item x="875"/>
        <item x="155"/>
        <item x="119"/>
        <item x="196"/>
        <item x="257"/>
        <item x="831"/>
        <item x="163"/>
        <item x="302"/>
        <item x="865"/>
        <item x="1186"/>
        <item x="1088"/>
        <item x="147"/>
        <item x="187"/>
        <item x="202"/>
        <item x="240"/>
        <item x="83"/>
        <item x="29"/>
        <item x="527"/>
        <item x="523"/>
        <item x="620"/>
        <item x="597"/>
        <item x="737"/>
        <item x="380"/>
        <item x="343"/>
        <item x="522"/>
        <item x="783"/>
        <item x="546"/>
        <item x="545"/>
        <item x="652"/>
        <item x="408"/>
        <item x="558"/>
        <item x="867"/>
        <item x="92"/>
        <item x="3"/>
        <item x="613"/>
        <item x="450"/>
        <item x="111"/>
        <item x="226"/>
        <item x="181"/>
        <item x="217"/>
        <item x="6"/>
        <item x="472"/>
        <item x="427"/>
        <item x="529"/>
        <item x="555"/>
        <item x="583"/>
        <item x="483"/>
        <item x="532"/>
        <item x="578"/>
        <item x="253"/>
        <item x="11"/>
        <item x="693"/>
        <item x="854"/>
        <item x="691"/>
        <item x="18"/>
        <item x="74"/>
        <item x="138"/>
        <item x="327"/>
        <item x="451"/>
        <item x="423"/>
        <item x="337"/>
        <item x="375"/>
        <item x="934"/>
        <item x="1099"/>
        <item x="1308"/>
        <item x="1244"/>
        <item x="1285"/>
        <item x="1191"/>
        <item x="941"/>
        <item x="565"/>
        <item x="745"/>
        <item x="553"/>
        <item x="787"/>
        <item x="738"/>
        <item x="538"/>
        <item x="571"/>
        <item x="662"/>
        <item x="572"/>
        <item x="669"/>
        <item x="563"/>
        <item x="541"/>
        <item x="647"/>
        <item x="1086"/>
        <item x="1025"/>
        <item x="695"/>
        <item x="1237"/>
        <item x="942"/>
        <item x="925"/>
        <item x="932"/>
        <item x="1196"/>
        <item x="917"/>
        <item x="982"/>
        <item x="1052"/>
        <item x="970"/>
        <item x="251"/>
        <item x="802"/>
        <item x="1243"/>
        <item x="198"/>
        <item x="632"/>
        <item x="762"/>
        <item x="776"/>
        <item x="842"/>
        <item x="859"/>
        <item x="1232"/>
        <item x="1245"/>
        <item x="1207"/>
        <item x="1126"/>
        <item x="861"/>
        <item x="829"/>
        <item x="791"/>
        <item x="237"/>
        <item x="220"/>
        <item x="1255"/>
        <item x="860"/>
        <item x="573"/>
        <item x="556"/>
        <item x="818"/>
        <item x="633"/>
        <item x="71"/>
        <item x="1139"/>
        <item x="1160"/>
        <item x="1250"/>
        <item x="623"/>
        <item x="856"/>
        <item x="832"/>
        <item x="678"/>
        <item x="768"/>
        <item x="767"/>
        <item x="543"/>
        <item x="816"/>
        <item x="730"/>
        <item x="698"/>
        <item x="594"/>
        <item x="746"/>
        <item x="605"/>
        <item x="992"/>
        <item x="201"/>
        <item x="113"/>
        <item x="1029"/>
        <item x="749"/>
        <item x="999"/>
        <item x="243"/>
        <item x="887"/>
        <item x="110"/>
        <item x="1123"/>
        <item x="933"/>
        <item x="1195"/>
        <item x="950"/>
        <item x="1277"/>
        <item x="1132"/>
        <item x="988"/>
        <item x="1183"/>
        <item x="967"/>
        <item x="961"/>
        <item x="1136"/>
        <item x="998"/>
        <item x="1109"/>
        <item x="1045"/>
        <item x="1192"/>
        <item x="107"/>
        <item x="697"/>
        <item x="862"/>
        <item x="665"/>
        <item x="212"/>
        <item x="1103"/>
        <item x="263"/>
        <item x="696"/>
        <item x="266"/>
        <item x="100"/>
        <item x="539"/>
        <item x="540"/>
        <item x="547"/>
        <item x="564"/>
        <item x="1143"/>
        <item x="603"/>
        <item x="815"/>
        <item x="677"/>
        <item x="559"/>
        <item x="716"/>
        <item x="751"/>
        <item x="46"/>
        <item x="1092"/>
        <item x="366"/>
        <item x="654"/>
        <item x="784"/>
        <item x="775"/>
        <item x="192"/>
        <item x="621"/>
        <item x="596"/>
        <item x="719"/>
        <item x="39"/>
        <item x="148"/>
        <item x="542"/>
        <item x="609"/>
        <item x="864"/>
        <item x="28"/>
        <item x="20"/>
        <item x="680"/>
        <item x="520"/>
        <item x="1264"/>
        <item x="1284"/>
        <item x="612"/>
        <item x="835"/>
        <item x="672"/>
        <item x="1151"/>
        <item x="156"/>
        <item x="115"/>
        <item x="166"/>
        <item x="239"/>
        <item x="518"/>
        <item x="437"/>
        <item x="348"/>
        <item x="444"/>
        <item x="1239"/>
        <item x="476"/>
        <item x="1060"/>
        <item x="728"/>
        <item x="720"/>
        <item x="1065"/>
        <item x="589"/>
        <item x="1211"/>
        <item x="692"/>
        <item x="1082"/>
        <item x="788"/>
        <item x="322"/>
        <item x="1102"/>
        <item x="1199"/>
        <item x="1124"/>
        <item x="1288"/>
        <item x="1019"/>
        <item x="947"/>
        <item x="1007"/>
        <item x="566"/>
        <item x="642"/>
        <item x="307"/>
        <item x="794"/>
        <item x="1024"/>
        <item x="717"/>
        <item x="1070"/>
        <item x="382"/>
        <item x="641"/>
        <item x="355"/>
        <item x="466"/>
        <item x="351"/>
        <item x="325"/>
        <item x="712"/>
        <item x="326"/>
        <item x="435"/>
        <item x="743"/>
        <item x="517"/>
        <item x="362"/>
        <item x="79"/>
        <item x="177"/>
        <item x="44"/>
        <item x="175"/>
        <item x="248"/>
        <item x="467"/>
        <item x="194"/>
        <item x="442"/>
        <item x="81"/>
        <item x="23"/>
        <item x="507"/>
        <item x="844"/>
        <item x="606"/>
        <item x="1234"/>
        <item x="1112"/>
        <item x="153"/>
        <item x="97"/>
        <item x="956"/>
        <item x="851"/>
        <item x="841"/>
        <item x="675"/>
        <item x="570"/>
        <item x="819"/>
        <item x="714"/>
        <item x="671"/>
        <item x="690"/>
        <item x="617"/>
        <item x="398"/>
        <item x="561"/>
        <item x="90"/>
        <item x="686"/>
        <item x="1263"/>
        <item x="876"/>
        <item x="402"/>
        <item x="1174"/>
        <item x="1200"/>
        <item x="1022"/>
        <item x="1286"/>
        <item x="890"/>
        <item x="1084"/>
        <item x="911"/>
        <item x="1221"/>
        <item x="1166"/>
        <item x="1156"/>
        <item x="1049"/>
        <item x="1215"/>
        <item x="906"/>
        <item x="1013"/>
        <item x="1076"/>
        <item x="1170"/>
        <item x="888"/>
        <item x="1055"/>
        <item x="1307"/>
        <item x="1275"/>
        <item x="1128"/>
        <item x="838"/>
        <item x="957"/>
        <item x="1178"/>
        <item x="939"/>
        <item x="1033"/>
        <item x="1290"/>
        <item x="234"/>
        <item x="996"/>
        <item x="1104"/>
        <item x="122"/>
        <item x="284"/>
        <item x="1011"/>
        <item x="1031"/>
        <item x="1118"/>
        <item x="595"/>
        <item x="404"/>
        <item x="807"/>
        <item x="839"/>
        <item x="601"/>
        <item x="560"/>
        <item x="750"/>
        <item x="822"/>
        <item x="857"/>
        <item x="780"/>
        <item x="850"/>
        <item x="843"/>
        <item x="660"/>
        <item x="863"/>
        <item x="535"/>
        <item x="549"/>
        <item x="726"/>
        <item x="778"/>
        <item x="536"/>
        <item x="575"/>
        <item x="687"/>
        <item x="1145"/>
        <item x="1113"/>
        <item x="977"/>
        <item x="978"/>
        <item x="661"/>
        <item x="1107"/>
        <item x="1267"/>
        <item x="1247"/>
        <item x="1035"/>
        <item x="1270"/>
        <item x="1129"/>
        <item x="1168"/>
        <item x="126"/>
        <item x="976"/>
        <item x="966"/>
        <item x="1115"/>
        <item x="1292"/>
        <item x="834"/>
        <item x="1282"/>
        <item x="1098"/>
        <item x="1127"/>
        <item x="901"/>
        <item x="1062"/>
        <item x="1095"/>
        <item x="1187"/>
        <item x="1157"/>
        <item x="1167"/>
        <item x="1130"/>
        <item x="1078"/>
        <item x="870"/>
        <item x="645"/>
        <item x="759"/>
        <item x="1219"/>
        <item x="701"/>
        <item x="1173"/>
        <item x="984"/>
        <item x="989"/>
        <item x="1144"/>
        <item x="852"/>
        <item x="1217"/>
        <item x="1208"/>
        <item x="1293"/>
        <item x="485"/>
        <item x="490"/>
        <item x="374"/>
        <item x="357"/>
        <item x="421"/>
        <item x="429"/>
        <item x="381"/>
        <item x="405"/>
        <item x="413"/>
        <item x="445"/>
        <item x="406"/>
        <item x="364"/>
        <item x="455"/>
        <item x="418"/>
        <item x="452"/>
        <item x="303"/>
        <item x="102"/>
        <item x="739"/>
        <item x="338"/>
        <item x="610"/>
        <item x="533"/>
        <item x="640"/>
        <item x="626"/>
        <item x="616"/>
        <item x="1206"/>
        <item x="1047"/>
        <item x="635"/>
        <item x="186"/>
        <item x="213"/>
        <item x="1281"/>
        <item x="1204"/>
        <item x="1224"/>
        <item x="1125"/>
        <item x="1016"/>
        <item x="986"/>
        <item x="1258"/>
        <item x="892"/>
        <item x="935"/>
        <item x="1059"/>
        <item x="1018"/>
        <item x="1122"/>
        <item x="1030"/>
        <item x="1152"/>
        <item x="1268"/>
        <item x="983"/>
        <item x="1203"/>
        <item x="1154"/>
        <item x="116"/>
        <item x="425"/>
        <item x="521"/>
        <item x="718"/>
        <item x="1209"/>
        <item x="975"/>
        <item x="1294"/>
        <item x="1012"/>
        <item x="1069"/>
        <item x="748"/>
        <item x="1296"/>
        <item x="1218"/>
        <item x="297"/>
        <item x="287"/>
        <item x="143"/>
        <item x="318"/>
        <item x="281"/>
        <item x="1214"/>
        <item x="264"/>
        <item x="1236"/>
        <item x="1148"/>
        <item x="1046"/>
        <item x="1279"/>
        <item x="964"/>
        <item x="468"/>
        <item x="1269"/>
        <item x="62"/>
        <item x="502"/>
        <item x="117"/>
        <item x="88"/>
        <item x="722"/>
        <item x="741"/>
        <item x="674"/>
        <item x="534"/>
        <item x="261"/>
        <item x="93"/>
        <item x="772"/>
        <item x="1289"/>
        <item x="504"/>
        <item x="291"/>
        <item x="847"/>
        <item x="754"/>
        <item x="679"/>
        <item x="707"/>
        <item x="744"/>
        <item x="777"/>
        <item x="866"/>
        <item x="275"/>
        <item x="1198"/>
        <item x="134"/>
        <item x="277"/>
        <item x="19"/>
        <item x="112"/>
        <item x="1302"/>
        <item x="1262"/>
        <item x="1077"/>
        <item x="897"/>
        <item x="923"/>
        <item x="894"/>
        <item x="1226"/>
        <item x="965"/>
        <item x="898"/>
        <item x="919"/>
        <item x="1235"/>
        <item x="995"/>
        <item x="1278"/>
        <item x="1106"/>
        <item x="1265"/>
        <item x="968"/>
        <item x="1000"/>
        <item x="486"/>
        <item x="1146"/>
        <item x="622"/>
        <item x="525"/>
        <item x="682"/>
        <item x="770"/>
        <item x="826"/>
        <item x="602"/>
        <item x="828"/>
        <item x="708"/>
        <item x="593"/>
        <item x="629"/>
        <item x="761"/>
        <item x="651"/>
        <item x="631"/>
        <item x="715"/>
        <item x="732"/>
        <item x="231"/>
        <item x="96"/>
        <item x="191"/>
        <item x="164"/>
        <item x="269"/>
        <item x="1240"/>
        <item x="1188"/>
        <item x="137"/>
        <item x="141"/>
        <item x="747"/>
        <item x="295"/>
        <item x="973"/>
        <item x="308"/>
        <item x="653"/>
        <item x="667"/>
        <item x="1220"/>
        <item x="949"/>
        <item x="1121"/>
        <item x="1248"/>
        <item x="688"/>
        <item x="1138"/>
        <item x="586"/>
        <item x="103"/>
        <item x="272"/>
        <item x="411"/>
        <item x="347"/>
        <item x="346"/>
        <item x="195"/>
        <item x="229"/>
        <item x="41"/>
        <item x="440"/>
        <item x="323"/>
        <item x="132"/>
        <item x="419"/>
        <item x="785"/>
        <item x="16"/>
        <item x="312"/>
        <item x="301"/>
        <item x="1020"/>
        <item x="15"/>
        <item x="328"/>
        <item x="503"/>
        <item x="1274"/>
        <item x="7"/>
        <item x="397"/>
        <item x="152"/>
        <item x="1171"/>
        <item x="959"/>
        <item x="1034"/>
        <item x="514"/>
        <item x="68"/>
        <item x="1266"/>
        <item x="1111"/>
        <item x="1162"/>
        <item x="1042"/>
        <item x="1105"/>
        <item x="889"/>
        <item x="422"/>
        <item x="1131"/>
        <item x="1120"/>
        <item x="458"/>
        <item x="206"/>
        <item x="463"/>
        <item x="1205"/>
        <item x="1303"/>
        <item x="1159"/>
        <item x="294"/>
        <item x="1304"/>
        <item x="465"/>
        <item x="608"/>
        <item x="673"/>
        <item x="625"/>
        <item x="461"/>
        <item x="363"/>
        <item x="443"/>
        <item x="373"/>
        <item x="350"/>
        <item x="417"/>
        <item x="499"/>
        <item x="740"/>
        <item x="482"/>
        <item x="781"/>
        <item x="457"/>
        <item x="447"/>
        <item x="335"/>
        <item x="493"/>
        <item x="412"/>
        <item x="392"/>
        <item x="336"/>
        <item x="481"/>
        <item x="487"/>
        <item x="909"/>
        <item x="576"/>
        <item x="855"/>
        <item x="711"/>
        <item x="85"/>
        <item x="91"/>
        <item x="389"/>
        <item x="480"/>
        <item x="38"/>
        <item x="214"/>
        <item x="316"/>
        <item x="26"/>
        <item x="57"/>
        <item x="331"/>
        <item x="385"/>
        <item x="330"/>
        <item x="464"/>
        <item x="475"/>
        <item x="420"/>
        <item x="369"/>
        <item x="415"/>
        <item x="501"/>
        <item x="70"/>
        <item x="1048"/>
        <item x="825"/>
        <item x="944"/>
        <item x="1194"/>
        <item x="922"/>
        <item x="1177"/>
        <item x="955"/>
        <item x="884"/>
        <item x="1212"/>
        <item x="585"/>
        <item x="827"/>
        <item x="1172"/>
        <item x="657"/>
        <item x="858"/>
        <item x="755"/>
        <item x="649"/>
        <item x="820"/>
        <item x="789"/>
        <item x="846"/>
        <item x="731"/>
        <item x="1089"/>
        <item x="1064"/>
        <item x="1083"/>
        <item x="1081"/>
        <item x="960"/>
        <item x="958"/>
        <item x="1287"/>
        <item x="1097"/>
        <item x="1116"/>
        <item x="1085"/>
        <item x="910"/>
        <item x="924"/>
        <item x="905"/>
        <item x="1054"/>
        <item x="1043"/>
        <item x="928"/>
        <item x="1230"/>
        <item x="1301"/>
        <item x="1147"/>
        <item x="1009"/>
        <item x="963"/>
        <item x="990"/>
        <item x="913"/>
        <item x="1068"/>
        <item x="1050"/>
        <item x="568"/>
        <item x="908"/>
        <item x="971"/>
        <item x="914"/>
        <item x="871"/>
        <item x="1003"/>
        <item x="881"/>
        <item x="948"/>
        <item x="903"/>
        <item x="969"/>
        <item x="877"/>
        <item x="1190"/>
        <item x="848"/>
        <item x="736"/>
        <item x="73"/>
        <item x="161"/>
        <item x="512"/>
        <item x="492"/>
        <item x="505"/>
        <item x="494"/>
        <item x="205"/>
        <item x="1001"/>
        <item x="1280"/>
        <item x="378"/>
        <item x="426"/>
        <item x="448"/>
        <item x="763"/>
        <item x="13"/>
        <item x="4"/>
        <item x="14"/>
        <item x="59"/>
        <item x="66"/>
        <item x="221"/>
        <item x="10"/>
        <item x="114"/>
        <item x="118"/>
        <item x="409"/>
        <item x="683"/>
        <item x="644"/>
        <item x="699"/>
        <item x="723"/>
        <item x="814"/>
        <item x="694"/>
        <item x="537"/>
        <item x="215"/>
        <item x="980"/>
        <item x="1149"/>
        <item x="878"/>
        <item x="1110"/>
        <item x="1305"/>
        <item x="880"/>
        <item x="979"/>
        <item x="936"/>
        <item x="1259"/>
        <item x="1014"/>
        <item x="902"/>
        <item x="882"/>
        <item x="993"/>
        <item x="1246"/>
        <item x="1189"/>
        <item x="921"/>
        <item x="945"/>
        <item x="1023"/>
        <item x="904"/>
        <item x="1261"/>
        <item x="885"/>
        <item x="729"/>
        <item x="289"/>
        <item x="509"/>
        <item x="1161"/>
        <item x="310"/>
        <item x="387"/>
        <item x="342"/>
        <item x="428"/>
        <item x="135"/>
        <item x="241"/>
        <item x="35"/>
        <item x="109"/>
        <item x="34"/>
        <item x="5"/>
        <item x="393"/>
        <item x="340"/>
        <item x="449"/>
        <item x="591"/>
        <item x="659"/>
        <item x="774"/>
        <item x="899"/>
        <item x="1197"/>
        <item x="1210"/>
        <item x="1216"/>
        <item x="808"/>
        <item x="168"/>
        <item x="372"/>
        <item x="798"/>
        <item x="367"/>
        <item x="410"/>
        <item x="259"/>
        <item x="639"/>
        <item x="809"/>
        <item x="830"/>
        <item x="706"/>
        <item x="628"/>
        <item x="72"/>
        <item x="341"/>
        <item x="360"/>
        <item x="365"/>
        <item x="446"/>
        <item x="469"/>
        <item x="123"/>
        <item x="64"/>
        <item x="358"/>
        <item x="434"/>
        <item x="359"/>
        <item x="508"/>
        <item x="332"/>
        <item x="329"/>
        <item x="333"/>
        <item x="456"/>
        <item x="399"/>
        <item x="460"/>
        <item x="400"/>
        <item x="370"/>
        <item x="407"/>
        <item x="462"/>
        <item x="454"/>
        <item x="479"/>
        <item x="779"/>
        <item x="315"/>
        <item x="1005"/>
        <item x="223"/>
        <item x="120"/>
        <item x="709"/>
        <item x="1101"/>
        <item x="1051"/>
        <item x="845"/>
        <item x="801"/>
        <item x="813"/>
        <item x="760"/>
        <item x="627"/>
        <item x="929"/>
        <item x="1158"/>
        <item x="1058"/>
        <item x="752"/>
        <item x="797"/>
        <item x="600"/>
        <item x="225"/>
        <item x="991"/>
        <item x="1184"/>
        <item x="131"/>
        <item x="1213"/>
        <item x="1201"/>
        <item x="796"/>
        <item x="61"/>
        <item x="87"/>
        <item x="190"/>
        <item x="270"/>
        <item x="792"/>
        <item x="349"/>
        <item x="22"/>
        <item x="151"/>
        <item x="430"/>
        <item x="377"/>
        <item x="394"/>
        <item x="384"/>
        <item x="432"/>
        <item x="339"/>
        <item x="345"/>
        <item x="388"/>
        <item x="354"/>
        <item x="396"/>
        <item x="414"/>
        <item x="379"/>
        <item x="519"/>
        <item x="453"/>
        <item x="356"/>
        <item x="352"/>
        <item x="489"/>
        <item x="510"/>
        <item x="607"/>
        <item x="371"/>
        <item x="470"/>
        <item x="33"/>
        <item x="803"/>
        <item x="524"/>
        <item x="643"/>
        <item x="742"/>
        <item x="562"/>
        <item x="656"/>
        <item x="618"/>
        <item x="587"/>
        <item x="599"/>
        <item x="554"/>
        <item x="353"/>
        <item x="484"/>
        <item x="676"/>
        <item x="344"/>
        <item x="459"/>
        <item x="334"/>
        <item x="230"/>
        <item x="299"/>
        <item x="817"/>
        <item x="548"/>
        <item x="702"/>
        <item x="837"/>
        <item x="1249"/>
        <item x="1141"/>
        <item x="306"/>
        <item x="883"/>
        <item x="491"/>
        <item x="790"/>
        <item x="937"/>
        <item x="1193"/>
        <item x="174"/>
        <item x="528"/>
        <item x="1017"/>
        <item x="82"/>
        <item x="824"/>
        <item x="238"/>
        <item x="918"/>
        <item x="1175"/>
        <item x="224"/>
        <item x="244"/>
        <item x="179"/>
        <item x="756"/>
        <item x="474"/>
        <item x="37"/>
        <item x="2"/>
        <item x="498"/>
        <item x="488"/>
        <item x="386"/>
        <item x="431"/>
        <item x="424"/>
        <item x="416"/>
        <item x="500"/>
        <item x="526"/>
        <item x="247"/>
        <item x="280"/>
        <item x="313"/>
        <item x="199"/>
        <item x="180"/>
        <item x="324"/>
        <item x="441"/>
        <item x="530"/>
        <item x="650"/>
        <item x="592"/>
        <item x="569"/>
        <item x="471"/>
        <item x="383"/>
        <item x="663"/>
        <item x="516"/>
        <item x="874"/>
        <item x="1080"/>
        <item x="1202"/>
        <item x="1225"/>
        <item x="1272"/>
        <item x="1090"/>
        <item x="1133"/>
        <item x="1241"/>
        <item x="1254"/>
        <item x="764"/>
        <item x="1091"/>
        <item x="249"/>
        <item x="78"/>
        <item x="433"/>
        <item x="869"/>
        <item x="994"/>
        <item x="1072"/>
        <item x="173"/>
        <item x="319"/>
        <item x="305"/>
        <item x="300"/>
        <item x="1291"/>
        <item x="552"/>
        <item x="1238"/>
        <item x="812"/>
        <item x="689"/>
        <item x="658"/>
        <item x="278"/>
        <item x="222"/>
        <item x="55"/>
        <item x="207"/>
        <item x="1021"/>
        <item x="94"/>
        <item x="314"/>
        <item x="77"/>
        <item x="204"/>
        <item x="1222"/>
        <item x="293"/>
        <item x="477"/>
        <item x="438"/>
        <item x="1093"/>
        <item x="981"/>
        <item x="1233"/>
        <item x="197"/>
        <item x="21"/>
        <item x="292"/>
        <item x="25"/>
        <item x="588"/>
        <item x="496"/>
        <item x="1114"/>
        <item x="1036"/>
        <item x="274"/>
        <item x="821"/>
        <item x="140"/>
        <item x="169"/>
        <item x="50"/>
        <item x="648"/>
        <item x="557"/>
        <item x="577"/>
        <item x="630"/>
        <item x="43"/>
        <item x="142"/>
        <item x="619"/>
        <item x="604"/>
        <item x="853"/>
        <item x="98"/>
        <item x="805"/>
        <item x="598"/>
        <item x="8"/>
        <item x="56"/>
        <item x="1227"/>
        <item x="285"/>
        <item x="439"/>
        <item x="840"/>
        <item x="758"/>
        <item x="769"/>
        <item x="704"/>
        <item x="799"/>
        <item x="574"/>
        <item x="376"/>
        <item x="200"/>
        <item x="773"/>
        <item x="478"/>
        <item x="497"/>
        <item x="401"/>
        <item x="1299"/>
        <item x="931"/>
        <item x="1150"/>
        <item x="1004"/>
        <item x="985"/>
        <item x="1231"/>
        <item x="1066"/>
        <item x="1297"/>
        <item x="962"/>
        <item x="1074"/>
        <item x="1087"/>
        <item x="872"/>
        <item x="1155"/>
        <item x="1039"/>
        <item x="1229"/>
        <item x="1044"/>
        <item x="1027"/>
        <item x="724"/>
        <item x="1037"/>
        <item x="1256"/>
        <item x="1010"/>
        <item x="943"/>
        <item x="1063"/>
        <item x="279"/>
        <item x="149"/>
        <item x="108"/>
        <item x="250"/>
        <item x="188"/>
        <item x="53"/>
        <item x="267"/>
        <item x="121"/>
        <item x="753"/>
        <item x="290"/>
        <item x="233"/>
        <item x="89"/>
        <item x="106"/>
        <item x="42"/>
        <item x="165"/>
        <item x="104"/>
        <item x="218"/>
        <item x="0"/>
        <item x="256"/>
        <item x="160"/>
        <item x="99"/>
        <item x="810"/>
        <item x="105"/>
        <item x="185"/>
        <item x="80"/>
        <item x="130"/>
        <item x="172"/>
        <item x="84"/>
        <item x="252"/>
        <item x="236"/>
        <item x="473"/>
        <item x="368"/>
        <item x="403"/>
        <item x="806"/>
        <item x="45"/>
        <item x="511"/>
        <item x="58"/>
        <item x="670"/>
        <item x="705"/>
        <item x="681"/>
        <item x="766"/>
        <item x="987"/>
        <item x="1041"/>
        <item x="800"/>
        <item x="1181"/>
        <item x="974"/>
        <item x="1163"/>
        <item x="1061"/>
        <item x="1273"/>
        <item x="1067"/>
        <item x="1100"/>
        <item x="1252"/>
        <item x="1040"/>
        <item x="930"/>
        <item x="208"/>
        <item x="823"/>
        <item x="579"/>
        <item x="836"/>
        <item x="849"/>
        <item x="868"/>
        <item x="193"/>
        <item x="157"/>
        <item x="615"/>
        <item x="638"/>
        <item x="725"/>
        <item x="786"/>
        <item x="637"/>
        <item x="584"/>
        <item x="531"/>
        <item x="721"/>
        <item x="582"/>
        <item x="551"/>
        <item x="614"/>
        <item x="550"/>
        <item x="700"/>
        <item x="703"/>
        <item x="668"/>
        <item x="782"/>
        <item x="581"/>
        <item x="734"/>
        <item x="765"/>
        <item x="590"/>
        <item x="655"/>
        <item x="567"/>
        <item x="95"/>
        <item x="771"/>
        <item x="804"/>
        <item x="757"/>
        <item x="1223"/>
        <item x="685"/>
        <item x="795"/>
        <item x="580"/>
        <item x="298"/>
        <item x="139"/>
        <item x="32"/>
        <item x="176"/>
        <item x="150"/>
        <item x="1164"/>
        <item x="1073"/>
        <item t="default"/>
      </items>
    </pivotField>
    <pivotField showAll="0"/>
    <pivotField showAll="0"/>
    <pivotField showAll="0"/>
    <pivotField showAll="0"/>
    <pivotField showAll="0"/>
    <pivotField dataField="1" showAll="0"/>
    <pivotField showAll="0"/>
    <pivotField showAll="0"/>
    <pivotField showAll="0"/>
    <pivotField showAll="0"/>
    <pivotField showAll="0"/>
  </pivotFields>
  <rowFields count="1">
    <field x="0"/>
  </rowFields>
  <rowItems count="306">
    <i>
      <x/>
    </i>
    <i>
      <x v="1"/>
    </i>
    <i>
      <x v="3"/>
    </i>
    <i>
      <x v="6"/>
    </i>
    <i>
      <x v="7"/>
    </i>
    <i>
      <x v="8"/>
    </i>
    <i>
      <x v="9"/>
    </i>
    <i>
      <x v="10"/>
    </i>
    <i>
      <x v="11"/>
    </i>
    <i>
      <x v="12"/>
    </i>
    <i>
      <x v="13"/>
    </i>
    <i>
      <x v="14"/>
    </i>
    <i>
      <x v="15"/>
    </i>
    <i>
      <x v="16"/>
    </i>
    <i>
      <x v="17"/>
    </i>
    <i>
      <x v="18"/>
    </i>
    <i>
      <x v="26"/>
    </i>
    <i>
      <x v="30"/>
    </i>
    <i>
      <x v="31"/>
    </i>
    <i>
      <x v="37"/>
    </i>
    <i>
      <x v="39"/>
    </i>
    <i>
      <x v="41"/>
    </i>
    <i>
      <x v="44"/>
    </i>
    <i>
      <x v="45"/>
    </i>
    <i>
      <x v="46"/>
    </i>
    <i>
      <x v="48"/>
    </i>
    <i>
      <x v="55"/>
    </i>
    <i>
      <x v="58"/>
    </i>
    <i>
      <x v="65"/>
    </i>
    <i>
      <x v="67"/>
    </i>
    <i>
      <x v="68"/>
    </i>
    <i>
      <x v="69"/>
    </i>
    <i>
      <x v="70"/>
    </i>
    <i>
      <x v="74"/>
    </i>
    <i>
      <x v="82"/>
    </i>
    <i>
      <x v="84"/>
    </i>
    <i>
      <x v="85"/>
    </i>
    <i>
      <x v="86"/>
    </i>
    <i>
      <x v="101"/>
    </i>
    <i>
      <x v="116"/>
    </i>
    <i>
      <x v="122"/>
    </i>
    <i>
      <x v="123"/>
    </i>
    <i>
      <x v="126"/>
    </i>
    <i>
      <x v="134"/>
    </i>
    <i>
      <x v="139"/>
    </i>
    <i>
      <x v="140"/>
    </i>
    <i>
      <x v="144"/>
    </i>
    <i>
      <x v="145"/>
    </i>
    <i>
      <x v="148"/>
    </i>
    <i>
      <x v="150"/>
    </i>
    <i>
      <x v="160"/>
    </i>
    <i>
      <x v="166"/>
    </i>
    <i>
      <x v="171"/>
    </i>
    <i>
      <x v="182"/>
    </i>
    <i>
      <x v="183"/>
    </i>
    <i>
      <x v="197"/>
    </i>
    <i>
      <x v="202"/>
    </i>
    <i>
      <x v="215"/>
    </i>
    <i>
      <x v="217"/>
    </i>
    <i>
      <x v="218"/>
    </i>
    <i>
      <x v="239"/>
    </i>
    <i>
      <x v="243"/>
    </i>
    <i>
      <x v="260"/>
    </i>
    <i>
      <x v="263"/>
    </i>
    <i>
      <x v="269"/>
    </i>
    <i>
      <x v="271"/>
    </i>
    <i>
      <x v="273"/>
    </i>
    <i>
      <x v="281"/>
    </i>
    <i>
      <x v="282"/>
    </i>
    <i>
      <x v="294"/>
    </i>
    <i>
      <x v="296"/>
    </i>
    <i>
      <x v="305"/>
    </i>
    <i>
      <x v="312"/>
    </i>
    <i>
      <x v="313"/>
    </i>
    <i>
      <x v="317"/>
    </i>
    <i>
      <x v="324"/>
    </i>
    <i>
      <x v="328"/>
    </i>
    <i>
      <x v="329"/>
    </i>
    <i>
      <x v="330"/>
    </i>
    <i>
      <x v="335"/>
    </i>
    <i>
      <x v="339"/>
    </i>
    <i>
      <x v="340"/>
    </i>
    <i>
      <x v="341"/>
    </i>
    <i>
      <x v="343"/>
    </i>
    <i>
      <x v="360"/>
    </i>
    <i>
      <x v="361"/>
    </i>
    <i>
      <x v="362"/>
    </i>
    <i>
      <x v="366"/>
    </i>
    <i>
      <x v="367"/>
    </i>
    <i>
      <x v="371"/>
    </i>
    <i>
      <x v="372"/>
    </i>
    <i>
      <x v="379"/>
    </i>
    <i>
      <x v="382"/>
    </i>
    <i>
      <x v="383"/>
    </i>
    <i>
      <x v="384"/>
    </i>
    <i>
      <x v="389"/>
    </i>
    <i>
      <x v="390"/>
    </i>
    <i>
      <x v="394"/>
    </i>
    <i>
      <x v="401"/>
    </i>
    <i>
      <x v="403"/>
    </i>
    <i>
      <x v="408"/>
    </i>
    <i>
      <x v="409"/>
    </i>
    <i>
      <x v="410"/>
    </i>
    <i>
      <x v="412"/>
    </i>
    <i>
      <x v="415"/>
    </i>
    <i>
      <x v="425"/>
    </i>
    <i>
      <x v="427"/>
    </i>
    <i>
      <x v="440"/>
    </i>
    <i>
      <x v="441"/>
    </i>
    <i>
      <x v="444"/>
    </i>
    <i>
      <x v="457"/>
    </i>
    <i>
      <x v="458"/>
    </i>
    <i>
      <x v="461"/>
    </i>
    <i>
      <x v="462"/>
    </i>
    <i>
      <x v="466"/>
    </i>
    <i>
      <x v="470"/>
    </i>
    <i>
      <x v="475"/>
    </i>
    <i>
      <x v="476"/>
    </i>
    <i>
      <x v="478"/>
    </i>
    <i>
      <x v="481"/>
    </i>
    <i>
      <x v="482"/>
    </i>
    <i>
      <x v="484"/>
    </i>
    <i>
      <x v="487"/>
    </i>
    <i>
      <x v="489"/>
    </i>
    <i>
      <x v="490"/>
    </i>
    <i>
      <x v="493"/>
    </i>
    <i>
      <x v="494"/>
    </i>
    <i>
      <x v="498"/>
    </i>
    <i>
      <x v="504"/>
    </i>
    <i>
      <x v="522"/>
    </i>
    <i>
      <x v="523"/>
    </i>
    <i>
      <x v="526"/>
    </i>
    <i>
      <x v="527"/>
    </i>
    <i>
      <x v="531"/>
    </i>
    <i>
      <x v="532"/>
    </i>
    <i>
      <x v="533"/>
    </i>
    <i>
      <x v="537"/>
    </i>
    <i>
      <x v="542"/>
    </i>
    <i>
      <x v="543"/>
    </i>
    <i>
      <x v="545"/>
    </i>
    <i>
      <x v="558"/>
    </i>
    <i>
      <x v="559"/>
    </i>
    <i>
      <x v="574"/>
    </i>
    <i>
      <x v="583"/>
    </i>
    <i>
      <x v="584"/>
    </i>
    <i>
      <x v="586"/>
    </i>
    <i>
      <x v="587"/>
    </i>
    <i>
      <x v="589"/>
    </i>
    <i>
      <x v="598"/>
    </i>
    <i>
      <x v="599"/>
    </i>
    <i>
      <x v="602"/>
    </i>
    <i>
      <x v="603"/>
    </i>
    <i>
      <x v="604"/>
    </i>
    <i>
      <x v="605"/>
    </i>
    <i>
      <x v="612"/>
    </i>
    <i>
      <x v="613"/>
    </i>
    <i>
      <x v="614"/>
    </i>
    <i>
      <x v="615"/>
    </i>
    <i>
      <x v="616"/>
    </i>
    <i>
      <x v="617"/>
    </i>
    <i>
      <x v="624"/>
    </i>
    <i>
      <x v="626"/>
    </i>
    <i>
      <x v="630"/>
    </i>
    <i>
      <x v="631"/>
    </i>
    <i>
      <x v="633"/>
    </i>
    <i>
      <x v="635"/>
    </i>
    <i>
      <x v="637"/>
    </i>
    <i>
      <x v="640"/>
    </i>
    <i>
      <x v="641"/>
    </i>
    <i>
      <x v="642"/>
    </i>
    <i>
      <x v="643"/>
    </i>
    <i>
      <x v="645"/>
    </i>
    <i>
      <x v="652"/>
    </i>
    <i>
      <x v="653"/>
    </i>
    <i>
      <x v="659"/>
    </i>
    <i>
      <x v="660"/>
    </i>
    <i>
      <x v="663"/>
    </i>
    <i>
      <x v="668"/>
    </i>
    <i>
      <x v="673"/>
    </i>
    <i>
      <x v="674"/>
    </i>
    <i>
      <x v="677"/>
    </i>
    <i>
      <x v="693"/>
    </i>
    <i>
      <x v="695"/>
    </i>
    <i>
      <x v="697"/>
    </i>
    <i>
      <x v="698"/>
    </i>
    <i>
      <x v="699"/>
    </i>
    <i>
      <x v="701"/>
    </i>
    <i>
      <x v="703"/>
    </i>
    <i>
      <x v="705"/>
    </i>
    <i>
      <x v="710"/>
    </i>
    <i>
      <x v="713"/>
    </i>
    <i>
      <x v="725"/>
    </i>
    <i>
      <x v="745"/>
    </i>
    <i>
      <x v="751"/>
    </i>
    <i>
      <x v="755"/>
    </i>
    <i>
      <x v="756"/>
    </i>
    <i>
      <x v="757"/>
    </i>
    <i>
      <x v="758"/>
    </i>
    <i>
      <x v="759"/>
    </i>
    <i>
      <x v="761"/>
    </i>
    <i>
      <x v="767"/>
    </i>
    <i>
      <x v="778"/>
    </i>
    <i>
      <x v="800"/>
    </i>
    <i>
      <x v="806"/>
    </i>
    <i>
      <x v="807"/>
    </i>
    <i>
      <x v="810"/>
    </i>
    <i>
      <x v="827"/>
    </i>
    <i>
      <x v="833"/>
    </i>
    <i>
      <x v="853"/>
    </i>
    <i>
      <x v="860"/>
    </i>
    <i>
      <x v="863"/>
    </i>
    <i>
      <x v="868"/>
    </i>
    <i>
      <x v="869"/>
    </i>
    <i>
      <x v="870"/>
    </i>
    <i>
      <x v="873"/>
    </i>
    <i>
      <x v="874"/>
    </i>
    <i>
      <x v="883"/>
    </i>
    <i>
      <x v="887"/>
    </i>
    <i>
      <x v="892"/>
    </i>
    <i>
      <x v="916"/>
    </i>
    <i>
      <x v="919"/>
    </i>
    <i>
      <x v="920"/>
    </i>
    <i>
      <x v="921"/>
    </i>
    <i>
      <x v="922"/>
    </i>
    <i>
      <x v="938"/>
    </i>
    <i>
      <x v="941"/>
    </i>
    <i>
      <x v="948"/>
    </i>
    <i>
      <x v="979"/>
    </i>
    <i>
      <x v="981"/>
    </i>
    <i>
      <x v="982"/>
    </i>
    <i>
      <x v="986"/>
    </i>
    <i>
      <x v="988"/>
    </i>
    <i>
      <x v="991"/>
    </i>
    <i>
      <x v="993"/>
    </i>
    <i>
      <x v="997"/>
    </i>
    <i>
      <x v="998"/>
    </i>
    <i>
      <x v="999"/>
    </i>
    <i>
      <x v="1001"/>
    </i>
    <i>
      <x v="1002"/>
    </i>
    <i>
      <x v="1016"/>
    </i>
    <i>
      <x v="1017"/>
    </i>
    <i>
      <x v="1018"/>
    </i>
    <i>
      <x v="1033"/>
    </i>
    <i>
      <x v="1050"/>
    </i>
    <i>
      <x v="1051"/>
    </i>
    <i>
      <x v="1056"/>
    </i>
    <i>
      <x v="1057"/>
    </i>
    <i>
      <x v="1058"/>
    </i>
    <i>
      <x v="1060"/>
    </i>
    <i>
      <x v="1061"/>
    </i>
    <i>
      <x v="1064"/>
    </i>
    <i>
      <x v="1065"/>
    </i>
    <i>
      <x v="1067"/>
    </i>
    <i>
      <x v="1072"/>
    </i>
    <i>
      <x v="1074"/>
    </i>
    <i>
      <x v="1077"/>
    </i>
    <i>
      <x v="1088"/>
    </i>
    <i>
      <x v="1095"/>
    </i>
    <i>
      <x v="1097"/>
    </i>
    <i>
      <x v="1103"/>
    </i>
    <i>
      <x v="1111"/>
    </i>
    <i>
      <x v="1114"/>
    </i>
    <i>
      <x v="1118"/>
    </i>
    <i>
      <x v="1119"/>
    </i>
    <i>
      <x v="1120"/>
    </i>
    <i>
      <x v="1121"/>
    </i>
    <i>
      <x v="1129"/>
    </i>
    <i>
      <x v="1132"/>
    </i>
    <i>
      <x v="1136"/>
    </i>
    <i>
      <x v="1137"/>
    </i>
    <i>
      <x v="1138"/>
    </i>
    <i>
      <x v="1139"/>
    </i>
    <i>
      <x v="1142"/>
    </i>
    <i>
      <x v="1144"/>
    </i>
    <i>
      <x v="1145"/>
    </i>
    <i>
      <x v="1150"/>
    </i>
    <i>
      <x v="1151"/>
    </i>
    <i>
      <x v="1173"/>
    </i>
    <i>
      <x v="1194"/>
    </i>
    <i>
      <x v="1201"/>
    </i>
    <i>
      <x v="1203"/>
    </i>
    <i>
      <x v="1209"/>
    </i>
    <i>
      <x v="1211"/>
    </i>
    <i>
      <x v="1217"/>
    </i>
    <i>
      <x v="1219"/>
    </i>
    <i>
      <x v="1220"/>
    </i>
    <i>
      <x v="1245"/>
    </i>
    <i>
      <x v="1246"/>
    </i>
    <i>
      <x v="1251"/>
    </i>
    <i>
      <x v="1252"/>
    </i>
    <i>
      <x v="1255"/>
    </i>
    <i>
      <x v="1256"/>
    </i>
    <i>
      <x v="1257"/>
    </i>
    <i>
      <x v="1258"/>
    </i>
    <i>
      <x v="1260"/>
    </i>
    <i>
      <x v="1261"/>
    </i>
    <i>
      <x v="1264"/>
    </i>
    <i>
      <x v="1269"/>
    </i>
    <i>
      <x v="1270"/>
    </i>
    <i>
      <x v="1271"/>
    </i>
    <i>
      <x v="1302"/>
    </i>
    <i>
      <x v="1304"/>
    </i>
    <i>
      <x v="1306"/>
    </i>
    <i>
      <x v="1307"/>
    </i>
    <i>
      <x v="1308"/>
    </i>
    <i t="grand">
      <x/>
    </i>
  </rowItems>
  <colItems count="1">
    <i/>
  </colItems>
  <dataFields count="1">
    <dataField name="Max of rating_count" fld="6" subtotal="max"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2"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914B812-953C-4597-8CE9-221A647447E5}" name="PivotTable25"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213" firstHeaderRow="1" firstDataRow="1" firstDataCol="1"/>
  <pivotFields count="12">
    <pivotField showAll="0"/>
    <pivotField axis="axisRow" showAll="0" sortType="a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showAll="0"/>
    <pivotField showAll="0"/>
    <pivotField showAll="0"/>
    <pivotField showAll="0"/>
    <pivotField showAll="0"/>
    <pivotField showAll="0"/>
    <pivotField showAll="0"/>
    <pivotField showAll="0"/>
  </pivotFields>
  <rowFields count="1">
    <field x="1"/>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Max of discount_percentage" fld="4" subtotal="max" baseField="1" baseItem="0" numFmtId="9"/>
  </dataFields>
  <formats count="2">
    <format dxfId="3">
      <pivotArea outline="0" collapsedLevelsAreSubtotals="1" fieldPosition="0"/>
    </format>
    <format dxfId="2">
      <pivotArea dataOnly="0" labelOnly="1" outline="0" axis="axisValues" fieldPosition="0"/>
    </format>
  </formats>
  <chartFormats count="1">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2C1D1E4-BEAE-4DDE-90EC-A77F4E8A74E8}" name="PivotTable26"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7" firstHeaderRow="1" firstDataRow="1" firstDataCol="1"/>
  <pivotFields count="12">
    <pivotField axis="axisRow" showAll="0" measureFilter="1" sortType="descending">
      <items count="1310">
        <item x="1006"/>
        <item x="1137"/>
        <item x="136"/>
        <item x="495"/>
        <item x="710"/>
        <item x="544"/>
        <item x="1300"/>
        <item x="258"/>
        <item x="178"/>
        <item x="245"/>
        <item x="48"/>
        <item x="158"/>
        <item x="154"/>
        <item x="127"/>
        <item x="209"/>
        <item x="246"/>
        <item x="309"/>
        <item x="288"/>
        <item x="232"/>
        <item x="1253"/>
        <item x="260"/>
        <item x="129"/>
        <item x="86"/>
        <item x="265"/>
        <item x="170"/>
        <item x="24"/>
        <item x="67"/>
        <item x="167"/>
        <item x="611"/>
        <item x="1140"/>
        <item x="1271"/>
        <item x="1008"/>
        <item x="1075"/>
        <item x="1015"/>
        <item x="1094"/>
        <item x="361"/>
        <item x="227"/>
        <item x="1179"/>
        <item x="915"/>
        <item x="1251"/>
        <item x="1180"/>
        <item x="907"/>
        <item x="1053"/>
        <item x="912"/>
        <item x="1228"/>
        <item x="1242"/>
        <item x="1276"/>
        <item x="953"/>
        <item x="311"/>
        <item x="646"/>
        <item x="793"/>
        <item x="684"/>
        <item x="624"/>
        <item x="713"/>
        <item x="268"/>
        <item x="321"/>
        <item x="144"/>
        <item x="60"/>
        <item x="320"/>
        <item x="1096"/>
        <item x="1298"/>
        <item x="1038"/>
        <item x="1119"/>
        <item x="811"/>
        <item x="296"/>
        <item x="920"/>
        <item x="235"/>
        <item x="513"/>
        <item x="938"/>
        <item x="1176"/>
        <item x="1135"/>
        <item x="216"/>
        <item x="47"/>
        <item x="65"/>
        <item x="636"/>
        <item x="634"/>
        <item x="101"/>
        <item x="184"/>
        <item x="189"/>
        <item x="254"/>
        <item x="211"/>
        <item x="69"/>
        <item x="664"/>
        <item x="873"/>
        <item x="271"/>
        <item x="276"/>
        <item x="304"/>
        <item x="255"/>
        <item x="283"/>
        <item x="317"/>
        <item x="125"/>
        <item x="128"/>
        <item x="228"/>
        <item x="124"/>
        <item x="1182"/>
        <item x="159"/>
        <item x="183"/>
        <item x="282"/>
        <item x="12"/>
        <item x="1283"/>
        <item x="262"/>
        <item x="1079"/>
        <item x="51"/>
        <item x="49"/>
        <item x="133"/>
        <item x="52"/>
        <item x="145"/>
        <item x="36"/>
        <item x="30"/>
        <item x="40"/>
        <item x="210"/>
        <item x="182"/>
        <item x="286"/>
        <item x="63"/>
        <item x="242"/>
        <item x="391"/>
        <item x="75"/>
        <item x="395"/>
        <item x="515"/>
        <item x="171"/>
        <item x="76"/>
        <item x="31"/>
        <item x="162"/>
        <item x="146"/>
        <item x="390"/>
        <item x="27"/>
        <item x="54"/>
        <item x="9"/>
        <item x="1"/>
        <item x="17"/>
        <item x="1142"/>
        <item x="203"/>
        <item x="506"/>
        <item x="436"/>
        <item x="727"/>
        <item x="735"/>
        <item x="1165"/>
        <item x="666"/>
        <item x="733"/>
        <item x="1260"/>
        <item x="1134"/>
        <item x="1169"/>
        <item x="1057"/>
        <item x="833"/>
        <item x="273"/>
        <item x="219"/>
        <item x="997"/>
        <item x="1002"/>
        <item x="1153"/>
        <item x="1028"/>
        <item x="954"/>
        <item x="1056"/>
        <item x="951"/>
        <item x="886"/>
        <item x="926"/>
        <item x="1026"/>
        <item x="1295"/>
        <item x="900"/>
        <item x="1185"/>
        <item x="895"/>
        <item x="1306"/>
        <item x="946"/>
        <item x="916"/>
        <item x="940"/>
        <item x="893"/>
        <item x="927"/>
        <item x="1117"/>
        <item x="972"/>
        <item x="1108"/>
        <item x="896"/>
        <item x="1032"/>
        <item x="1257"/>
        <item x="879"/>
        <item x="891"/>
        <item x="952"/>
        <item x="1071"/>
        <item x="875"/>
        <item x="155"/>
        <item x="119"/>
        <item x="196"/>
        <item x="257"/>
        <item x="831"/>
        <item x="163"/>
        <item x="302"/>
        <item x="865"/>
        <item x="1186"/>
        <item x="1088"/>
        <item x="147"/>
        <item x="187"/>
        <item x="202"/>
        <item x="240"/>
        <item x="83"/>
        <item x="29"/>
        <item x="527"/>
        <item x="523"/>
        <item x="620"/>
        <item x="597"/>
        <item x="737"/>
        <item x="380"/>
        <item x="343"/>
        <item x="522"/>
        <item x="783"/>
        <item x="546"/>
        <item x="545"/>
        <item x="652"/>
        <item x="408"/>
        <item x="558"/>
        <item x="867"/>
        <item x="92"/>
        <item x="3"/>
        <item x="613"/>
        <item x="450"/>
        <item x="111"/>
        <item x="226"/>
        <item x="181"/>
        <item x="217"/>
        <item x="6"/>
        <item x="472"/>
        <item x="427"/>
        <item x="529"/>
        <item x="555"/>
        <item x="583"/>
        <item x="483"/>
        <item x="532"/>
        <item x="578"/>
        <item x="253"/>
        <item x="11"/>
        <item x="693"/>
        <item x="854"/>
        <item x="691"/>
        <item x="18"/>
        <item x="74"/>
        <item x="138"/>
        <item x="327"/>
        <item x="451"/>
        <item x="423"/>
        <item x="337"/>
        <item x="375"/>
        <item x="934"/>
        <item x="1099"/>
        <item x="1308"/>
        <item x="1244"/>
        <item x="1285"/>
        <item x="1191"/>
        <item x="941"/>
        <item x="565"/>
        <item x="745"/>
        <item x="553"/>
        <item x="787"/>
        <item x="738"/>
        <item x="538"/>
        <item x="571"/>
        <item x="662"/>
        <item x="572"/>
        <item x="669"/>
        <item x="563"/>
        <item x="541"/>
        <item x="647"/>
        <item x="1086"/>
        <item x="1025"/>
        <item x="695"/>
        <item x="1237"/>
        <item x="942"/>
        <item x="925"/>
        <item x="932"/>
        <item x="1196"/>
        <item x="917"/>
        <item x="982"/>
        <item x="1052"/>
        <item x="970"/>
        <item x="251"/>
        <item x="802"/>
        <item x="1243"/>
        <item x="198"/>
        <item x="632"/>
        <item x="762"/>
        <item x="776"/>
        <item x="842"/>
        <item x="859"/>
        <item x="1232"/>
        <item x="1245"/>
        <item x="1207"/>
        <item x="1126"/>
        <item x="861"/>
        <item x="829"/>
        <item x="791"/>
        <item x="237"/>
        <item x="220"/>
        <item x="1255"/>
        <item x="860"/>
        <item x="573"/>
        <item x="556"/>
        <item x="818"/>
        <item x="633"/>
        <item x="71"/>
        <item x="1139"/>
        <item x="1160"/>
        <item x="1250"/>
        <item x="623"/>
        <item x="856"/>
        <item x="832"/>
        <item x="678"/>
        <item x="768"/>
        <item x="767"/>
        <item x="543"/>
        <item x="816"/>
        <item x="730"/>
        <item x="698"/>
        <item x="594"/>
        <item x="746"/>
        <item x="605"/>
        <item x="992"/>
        <item x="201"/>
        <item x="113"/>
        <item x="1029"/>
        <item x="749"/>
        <item x="999"/>
        <item x="243"/>
        <item x="887"/>
        <item x="110"/>
        <item x="1123"/>
        <item x="933"/>
        <item x="1195"/>
        <item x="950"/>
        <item x="1277"/>
        <item x="1132"/>
        <item x="988"/>
        <item x="1183"/>
        <item x="967"/>
        <item x="961"/>
        <item x="1136"/>
        <item x="998"/>
        <item x="1109"/>
        <item x="1045"/>
        <item x="1192"/>
        <item x="107"/>
        <item x="697"/>
        <item x="862"/>
        <item x="665"/>
        <item x="212"/>
        <item x="1103"/>
        <item x="263"/>
        <item x="696"/>
        <item x="266"/>
        <item x="100"/>
        <item x="539"/>
        <item x="540"/>
        <item x="547"/>
        <item x="564"/>
        <item x="1143"/>
        <item x="603"/>
        <item x="815"/>
        <item x="677"/>
        <item x="559"/>
        <item x="716"/>
        <item x="751"/>
        <item x="46"/>
        <item x="1092"/>
        <item x="366"/>
        <item x="654"/>
        <item x="784"/>
        <item x="775"/>
        <item x="192"/>
        <item x="621"/>
        <item x="596"/>
        <item x="719"/>
        <item x="39"/>
        <item x="148"/>
        <item x="542"/>
        <item x="609"/>
        <item x="864"/>
        <item x="28"/>
        <item x="20"/>
        <item x="680"/>
        <item x="520"/>
        <item x="1264"/>
        <item x="1284"/>
        <item x="612"/>
        <item x="835"/>
        <item x="672"/>
        <item x="1151"/>
        <item x="156"/>
        <item x="115"/>
        <item x="166"/>
        <item x="239"/>
        <item x="518"/>
        <item x="437"/>
        <item x="348"/>
        <item x="444"/>
        <item x="1239"/>
        <item x="476"/>
        <item x="1060"/>
        <item x="728"/>
        <item x="720"/>
        <item x="1065"/>
        <item x="589"/>
        <item x="1211"/>
        <item x="692"/>
        <item x="1082"/>
        <item x="788"/>
        <item x="322"/>
        <item x="1102"/>
        <item x="1199"/>
        <item x="1124"/>
        <item x="1288"/>
        <item x="1019"/>
        <item x="947"/>
        <item x="1007"/>
        <item x="566"/>
        <item x="642"/>
        <item x="307"/>
        <item x="794"/>
        <item x="1024"/>
        <item x="717"/>
        <item x="1070"/>
        <item x="382"/>
        <item x="641"/>
        <item x="355"/>
        <item x="466"/>
        <item x="351"/>
        <item x="325"/>
        <item x="712"/>
        <item x="326"/>
        <item x="435"/>
        <item x="743"/>
        <item x="517"/>
        <item x="362"/>
        <item x="79"/>
        <item x="177"/>
        <item x="44"/>
        <item x="175"/>
        <item x="248"/>
        <item x="467"/>
        <item x="194"/>
        <item x="442"/>
        <item x="81"/>
        <item x="23"/>
        <item x="507"/>
        <item x="844"/>
        <item x="606"/>
        <item x="1234"/>
        <item x="1112"/>
        <item x="153"/>
        <item x="97"/>
        <item x="956"/>
        <item x="851"/>
        <item x="841"/>
        <item x="675"/>
        <item x="570"/>
        <item x="819"/>
        <item x="714"/>
        <item x="671"/>
        <item x="690"/>
        <item x="617"/>
        <item x="398"/>
        <item x="561"/>
        <item x="90"/>
        <item x="686"/>
        <item x="1263"/>
        <item x="876"/>
        <item x="402"/>
        <item x="1174"/>
        <item x="1200"/>
        <item x="1022"/>
        <item x="1286"/>
        <item x="890"/>
        <item x="1084"/>
        <item x="911"/>
        <item x="1221"/>
        <item x="1166"/>
        <item x="1156"/>
        <item x="1049"/>
        <item x="1215"/>
        <item x="906"/>
        <item x="1013"/>
        <item x="1076"/>
        <item x="1170"/>
        <item x="888"/>
        <item x="1055"/>
        <item x="1307"/>
        <item x="1275"/>
        <item x="1128"/>
        <item x="838"/>
        <item x="957"/>
        <item x="1178"/>
        <item x="939"/>
        <item x="1033"/>
        <item x="1290"/>
        <item x="234"/>
        <item x="996"/>
        <item x="1104"/>
        <item x="122"/>
        <item x="284"/>
        <item x="1011"/>
        <item x="1031"/>
        <item x="1118"/>
        <item x="595"/>
        <item x="404"/>
        <item x="807"/>
        <item x="839"/>
        <item x="601"/>
        <item x="560"/>
        <item x="750"/>
        <item x="822"/>
        <item x="857"/>
        <item x="780"/>
        <item x="850"/>
        <item x="843"/>
        <item x="660"/>
        <item x="863"/>
        <item x="535"/>
        <item x="549"/>
        <item x="726"/>
        <item x="778"/>
        <item x="536"/>
        <item x="575"/>
        <item x="687"/>
        <item x="1145"/>
        <item x="1113"/>
        <item x="977"/>
        <item x="978"/>
        <item x="661"/>
        <item x="1107"/>
        <item x="1267"/>
        <item x="1247"/>
        <item x="1035"/>
        <item x="1270"/>
        <item x="1129"/>
        <item x="1168"/>
        <item x="126"/>
        <item x="976"/>
        <item x="966"/>
        <item x="1115"/>
        <item x="1292"/>
        <item x="834"/>
        <item x="1282"/>
        <item x="1098"/>
        <item x="1127"/>
        <item x="901"/>
        <item x="1062"/>
        <item x="1095"/>
        <item x="1187"/>
        <item x="1157"/>
        <item x="1167"/>
        <item x="1130"/>
        <item x="1078"/>
        <item x="870"/>
        <item x="645"/>
        <item x="759"/>
        <item x="1219"/>
        <item x="701"/>
        <item x="1173"/>
        <item x="984"/>
        <item x="989"/>
        <item x="1144"/>
        <item x="852"/>
        <item x="1217"/>
        <item x="1208"/>
        <item x="1293"/>
        <item x="485"/>
        <item x="490"/>
        <item x="374"/>
        <item x="357"/>
        <item x="421"/>
        <item x="429"/>
        <item x="381"/>
        <item x="405"/>
        <item x="413"/>
        <item x="445"/>
        <item x="406"/>
        <item x="364"/>
        <item x="455"/>
        <item x="418"/>
        <item x="452"/>
        <item x="303"/>
        <item x="102"/>
        <item x="739"/>
        <item x="338"/>
        <item x="610"/>
        <item x="533"/>
        <item x="640"/>
        <item x="626"/>
        <item x="616"/>
        <item x="1206"/>
        <item x="1047"/>
        <item x="635"/>
        <item x="186"/>
        <item x="213"/>
        <item x="1281"/>
        <item x="1204"/>
        <item x="1224"/>
        <item x="1125"/>
        <item x="1016"/>
        <item x="986"/>
        <item x="1258"/>
        <item x="892"/>
        <item x="935"/>
        <item x="1059"/>
        <item x="1018"/>
        <item x="1122"/>
        <item x="1030"/>
        <item x="1152"/>
        <item x="1268"/>
        <item x="983"/>
        <item x="1203"/>
        <item x="1154"/>
        <item x="116"/>
        <item x="425"/>
        <item x="521"/>
        <item x="718"/>
        <item x="1209"/>
        <item x="975"/>
        <item x="1294"/>
        <item x="1012"/>
        <item x="1069"/>
        <item x="748"/>
        <item x="1296"/>
        <item x="1218"/>
        <item x="297"/>
        <item x="287"/>
        <item x="143"/>
        <item x="318"/>
        <item x="281"/>
        <item x="1214"/>
        <item x="264"/>
        <item x="1236"/>
        <item x="1148"/>
        <item x="1046"/>
        <item x="1279"/>
        <item x="964"/>
        <item x="468"/>
        <item x="1269"/>
        <item x="62"/>
        <item x="502"/>
        <item x="117"/>
        <item x="88"/>
        <item x="722"/>
        <item x="741"/>
        <item x="674"/>
        <item x="534"/>
        <item x="261"/>
        <item x="93"/>
        <item x="772"/>
        <item x="1289"/>
        <item x="504"/>
        <item x="291"/>
        <item x="847"/>
        <item x="754"/>
        <item x="679"/>
        <item x="707"/>
        <item x="744"/>
        <item x="777"/>
        <item x="866"/>
        <item x="275"/>
        <item x="1198"/>
        <item x="134"/>
        <item x="277"/>
        <item x="19"/>
        <item x="112"/>
        <item x="1302"/>
        <item x="1262"/>
        <item x="1077"/>
        <item x="897"/>
        <item x="923"/>
        <item x="894"/>
        <item x="1226"/>
        <item x="965"/>
        <item x="898"/>
        <item x="919"/>
        <item x="1235"/>
        <item x="995"/>
        <item x="1278"/>
        <item x="1106"/>
        <item x="1265"/>
        <item x="968"/>
        <item x="1000"/>
        <item x="486"/>
        <item x="1146"/>
        <item x="622"/>
        <item x="525"/>
        <item x="682"/>
        <item x="770"/>
        <item x="826"/>
        <item x="602"/>
        <item x="828"/>
        <item x="708"/>
        <item x="593"/>
        <item x="629"/>
        <item x="761"/>
        <item x="651"/>
        <item x="631"/>
        <item x="715"/>
        <item x="732"/>
        <item x="231"/>
        <item x="96"/>
        <item x="191"/>
        <item x="164"/>
        <item x="269"/>
        <item x="1240"/>
        <item x="1188"/>
        <item x="137"/>
        <item x="141"/>
        <item x="747"/>
        <item x="295"/>
        <item x="973"/>
        <item x="308"/>
        <item x="653"/>
        <item x="667"/>
        <item x="1220"/>
        <item x="949"/>
        <item x="1121"/>
        <item x="1248"/>
        <item x="688"/>
        <item x="1138"/>
        <item x="586"/>
        <item x="103"/>
        <item x="272"/>
        <item x="411"/>
        <item x="347"/>
        <item x="346"/>
        <item x="195"/>
        <item x="229"/>
        <item x="41"/>
        <item x="440"/>
        <item x="323"/>
        <item x="132"/>
        <item x="419"/>
        <item x="785"/>
        <item x="16"/>
        <item x="312"/>
        <item x="301"/>
        <item x="1020"/>
        <item x="15"/>
        <item x="328"/>
        <item x="503"/>
        <item x="1274"/>
        <item x="7"/>
        <item x="397"/>
        <item x="152"/>
        <item x="1171"/>
        <item x="959"/>
        <item x="1034"/>
        <item x="514"/>
        <item x="68"/>
        <item x="1266"/>
        <item x="1111"/>
        <item x="1162"/>
        <item x="1042"/>
        <item x="1105"/>
        <item x="889"/>
        <item x="422"/>
        <item x="1131"/>
        <item x="1120"/>
        <item x="458"/>
        <item x="206"/>
        <item x="463"/>
        <item x="1205"/>
        <item x="1303"/>
        <item x="1159"/>
        <item x="294"/>
        <item x="1304"/>
        <item x="465"/>
        <item x="608"/>
        <item x="673"/>
        <item x="625"/>
        <item x="461"/>
        <item x="363"/>
        <item x="443"/>
        <item x="373"/>
        <item x="350"/>
        <item x="417"/>
        <item x="499"/>
        <item x="740"/>
        <item x="482"/>
        <item x="781"/>
        <item x="457"/>
        <item x="447"/>
        <item x="335"/>
        <item x="493"/>
        <item x="412"/>
        <item x="392"/>
        <item x="336"/>
        <item x="481"/>
        <item x="487"/>
        <item x="909"/>
        <item x="576"/>
        <item x="855"/>
        <item x="711"/>
        <item x="85"/>
        <item x="91"/>
        <item x="389"/>
        <item x="480"/>
        <item x="38"/>
        <item x="214"/>
        <item x="316"/>
        <item x="26"/>
        <item x="57"/>
        <item x="331"/>
        <item x="385"/>
        <item x="330"/>
        <item x="464"/>
        <item x="475"/>
        <item x="420"/>
        <item x="369"/>
        <item x="415"/>
        <item x="501"/>
        <item x="70"/>
        <item x="1048"/>
        <item x="825"/>
        <item x="944"/>
        <item x="1194"/>
        <item x="922"/>
        <item x="1177"/>
        <item x="955"/>
        <item x="884"/>
        <item x="1212"/>
        <item x="585"/>
        <item x="827"/>
        <item x="1172"/>
        <item x="657"/>
        <item x="858"/>
        <item x="755"/>
        <item x="649"/>
        <item x="820"/>
        <item x="789"/>
        <item x="846"/>
        <item x="731"/>
        <item x="1089"/>
        <item x="1064"/>
        <item x="1083"/>
        <item x="1081"/>
        <item x="960"/>
        <item x="958"/>
        <item x="1287"/>
        <item x="1097"/>
        <item x="1116"/>
        <item x="1085"/>
        <item x="910"/>
        <item x="924"/>
        <item x="905"/>
        <item x="1054"/>
        <item x="1043"/>
        <item x="928"/>
        <item x="1230"/>
        <item x="1301"/>
        <item x="1147"/>
        <item x="1009"/>
        <item x="963"/>
        <item x="990"/>
        <item x="913"/>
        <item x="1068"/>
        <item x="1050"/>
        <item x="568"/>
        <item x="908"/>
        <item x="971"/>
        <item x="914"/>
        <item x="871"/>
        <item x="1003"/>
        <item x="881"/>
        <item x="948"/>
        <item x="903"/>
        <item x="969"/>
        <item x="877"/>
        <item x="1190"/>
        <item x="848"/>
        <item x="736"/>
        <item x="73"/>
        <item x="161"/>
        <item x="512"/>
        <item x="492"/>
        <item x="505"/>
        <item x="494"/>
        <item x="205"/>
        <item x="1001"/>
        <item x="1280"/>
        <item x="378"/>
        <item x="426"/>
        <item x="448"/>
        <item x="763"/>
        <item x="13"/>
        <item x="4"/>
        <item x="14"/>
        <item x="59"/>
        <item x="66"/>
        <item x="221"/>
        <item x="10"/>
        <item x="114"/>
        <item x="118"/>
        <item x="409"/>
        <item x="683"/>
        <item x="644"/>
        <item x="699"/>
        <item x="723"/>
        <item x="814"/>
        <item x="694"/>
        <item x="537"/>
        <item x="215"/>
        <item x="980"/>
        <item x="1149"/>
        <item x="878"/>
        <item x="1110"/>
        <item x="1305"/>
        <item x="880"/>
        <item x="979"/>
        <item x="936"/>
        <item x="1259"/>
        <item x="1014"/>
        <item x="902"/>
        <item x="882"/>
        <item x="993"/>
        <item x="1246"/>
        <item x="1189"/>
        <item x="921"/>
        <item x="945"/>
        <item x="1023"/>
        <item x="904"/>
        <item x="1261"/>
        <item x="885"/>
        <item x="729"/>
        <item x="289"/>
        <item x="509"/>
        <item x="1161"/>
        <item x="310"/>
        <item x="387"/>
        <item x="342"/>
        <item x="428"/>
        <item x="135"/>
        <item x="241"/>
        <item x="35"/>
        <item x="109"/>
        <item x="34"/>
        <item x="5"/>
        <item x="393"/>
        <item x="340"/>
        <item x="449"/>
        <item x="591"/>
        <item x="659"/>
        <item x="774"/>
        <item x="899"/>
        <item x="1197"/>
        <item x="1210"/>
        <item x="1216"/>
        <item x="808"/>
        <item x="168"/>
        <item x="372"/>
        <item x="798"/>
        <item x="367"/>
        <item x="410"/>
        <item x="259"/>
        <item x="639"/>
        <item x="809"/>
        <item x="830"/>
        <item x="706"/>
        <item x="628"/>
        <item x="72"/>
        <item x="341"/>
        <item x="360"/>
        <item x="365"/>
        <item x="446"/>
        <item x="469"/>
        <item x="123"/>
        <item x="64"/>
        <item x="358"/>
        <item x="434"/>
        <item x="359"/>
        <item x="508"/>
        <item x="332"/>
        <item x="329"/>
        <item x="333"/>
        <item x="456"/>
        <item x="399"/>
        <item x="460"/>
        <item x="400"/>
        <item x="370"/>
        <item x="407"/>
        <item x="462"/>
        <item x="454"/>
        <item x="479"/>
        <item x="779"/>
        <item x="315"/>
        <item x="1005"/>
        <item x="223"/>
        <item x="120"/>
        <item x="709"/>
        <item x="1101"/>
        <item x="1051"/>
        <item x="845"/>
        <item x="801"/>
        <item x="813"/>
        <item x="760"/>
        <item x="627"/>
        <item x="929"/>
        <item x="1158"/>
        <item x="1058"/>
        <item x="752"/>
        <item x="797"/>
        <item x="600"/>
        <item x="225"/>
        <item x="991"/>
        <item x="1184"/>
        <item x="131"/>
        <item x="1213"/>
        <item x="1201"/>
        <item x="796"/>
        <item x="61"/>
        <item x="87"/>
        <item x="190"/>
        <item x="270"/>
        <item x="792"/>
        <item x="349"/>
        <item x="22"/>
        <item x="151"/>
        <item x="430"/>
        <item x="377"/>
        <item x="394"/>
        <item x="384"/>
        <item x="432"/>
        <item x="339"/>
        <item x="345"/>
        <item x="388"/>
        <item x="354"/>
        <item x="396"/>
        <item x="414"/>
        <item x="379"/>
        <item x="519"/>
        <item x="453"/>
        <item x="356"/>
        <item x="352"/>
        <item x="489"/>
        <item x="510"/>
        <item x="607"/>
        <item x="371"/>
        <item x="470"/>
        <item x="33"/>
        <item x="803"/>
        <item x="524"/>
        <item x="643"/>
        <item x="742"/>
        <item x="562"/>
        <item x="656"/>
        <item x="618"/>
        <item x="587"/>
        <item x="599"/>
        <item x="554"/>
        <item x="353"/>
        <item x="484"/>
        <item x="676"/>
        <item x="344"/>
        <item x="459"/>
        <item x="334"/>
        <item x="230"/>
        <item x="299"/>
        <item x="817"/>
        <item x="548"/>
        <item x="702"/>
        <item x="837"/>
        <item x="1249"/>
        <item x="1141"/>
        <item x="306"/>
        <item x="883"/>
        <item x="491"/>
        <item x="790"/>
        <item x="937"/>
        <item x="1193"/>
        <item x="174"/>
        <item x="528"/>
        <item x="1017"/>
        <item x="82"/>
        <item x="824"/>
        <item x="238"/>
        <item x="918"/>
        <item x="1175"/>
        <item x="224"/>
        <item x="244"/>
        <item x="179"/>
        <item x="756"/>
        <item x="474"/>
        <item x="37"/>
        <item x="2"/>
        <item x="498"/>
        <item x="488"/>
        <item x="386"/>
        <item x="431"/>
        <item x="424"/>
        <item x="416"/>
        <item x="500"/>
        <item x="526"/>
        <item x="247"/>
        <item x="280"/>
        <item x="313"/>
        <item x="199"/>
        <item x="180"/>
        <item x="324"/>
        <item x="441"/>
        <item x="530"/>
        <item x="650"/>
        <item x="592"/>
        <item x="569"/>
        <item x="471"/>
        <item x="383"/>
        <item x="663"/>
        <item x="516"/>
        <item x="874"/>
        <item x="1080"/>
        <item x="1202"/>
        <item x="1225"/>
        <item x="1272"/>
        <item x="1090"/>
        <item x="1133"/>
        <item x="1241"/>
        <item x="1254"/>
        <item x="764"/>
        <item x="1091"/>
        <item x="249"/>
        <item x="78"/>
        <item x="433"/>
        <item x="869"/>
        <item x="994"/>
        <item x="1072"/>
        <item x="173"/>
        <item x="319"/>
        <item x="305"/>
        <item x="300"/>
        <item x="1291"/>
        <item x="552"/>
        <item x="1238"/>
        <item x="812"/>
        <item x="689"/>
        <item x="658"/>
        <item x="278"/>
        <item x="222"/>
        <item x="55"/>
        <item x="207"/>
        <item x="1021"/>
        <item x="94"/>
        <item x="314"/>
        <item x="77"/>
        <item x="204"/>
        <item x="1222"/>
        <item x="293"/>
        <item x="477"/>
        <item x="438"/>
        <item x="1093"/>
        <item x="981"/>
        <item x="1233"/>
        <item x="197"/>
        <item x="21"/>
        <item x="292"/>
        <item x="25"/>
        <item x="588"/>
        <item x="496"/>
        <item x="1114"/>
        <item x="1036"/>
        <item x="274"/>
        <item x="821"/>
        <item x="140"/>
        <item x="169"/>
        <item x="50"/>
        <item x="648"/>
        <item x="557"/>
        <item x="577"/>
        <item x="630"/>
        <item x="43"/>
        <item x="142"/>
        <item x="619"/>
        <item x="604"/>
        <item x="853"/>
        <item x="98"/>
        <item x="805"/>
        <item x="598"/>
        <item x="8"/>
        <item x="56"/>
        <item x="1227"/>
        <item x="285"/>
        <item x="439"/>
        <item x="840"/>
        <item x="758"/>
        <item x="769"/>
        <item x="704"/>
        <item x="799"/>
        <item x="574"/>
        <item x="376"/>
        <item x="200"/>
        <item x="773"/>
        <item x="478"/>
        <item x="497"/>
        <item x="401"/>
        <item x="1299"/>
        <item x="931"/>
        <item x="1150"/>
        <item x="1004"/>
        <item x="985"/>
        <item x="1231"/>
        <item x="1066"/>
        <item x="1297"/>
        <item x="962"/>
        <item x="1074"/>
        <item x="1087"/>
        <item x="872"/>
        <item x="1155"/>
        <item x="1039"/>
        <item x="1229"/>
        <item x="1044"/>
        <item x="1027"/>
        <item x="724"/>
        <item x="1037"/>
        <item x="1256"/>
        <item x="1010"/>
        <item x="943"/>
        <item x="1063"/>
        <item x="279"/>
        <item x="149"/>
        <item x="108"/>
        <item x="250"/>
        <item x="188"/>
        <item x="53"/>
        <item x="267"/>
        <item x="121"/>
        <item x="753"/>
        <item x="290"/>
        <item x="233"/>
        <item x="89"/>
        <item x="106"/>
        <item x="42"/>
        <item x="165"/>
        <item x="104"/>
        <item x="218"/>
        <item x="0"/>
        <item x="256"/>
        <item x="160"/>
        <item x="99"/>
        <item x="810"/>
        <item x="105"/>
        <item x="185"/>
        <item x="80"/>
        <item x="130"/>
        <item x="172"/>
        <item x="84"/>
        <item x="252"/>
        <item x="236"/>
        <item x="473"/>
        <item x="368"/>
        <item x="403"/>
        <item x="806"/>
        <item x="45"/>
        <item x="511"/>
        <item x="58"/>
        <item x="670"/>
        <item x="705"/>
        <item x="681"/>
        <item x="766"/>
        <item x="987"/>
        <item x="1041"/>
        <item x="800"/>
        <item x="1181"/>
        <item x="974"/>
        <item x="1163"/>
        <item x="1061"/>
        <item x="1273"/>
        <item x="1067"/>
        <item x="1100"/>
        <item x="1252"/>
        <item x="1040"/>
        <item x="930"/>
        <item x="208"/>
        <item x="823"/>
        <item x="579"/>
        <item x="836"/>
        <item x="849"/>
        <item x="868"/>
        <item x="193"/>
        <item x="157"/>
        <item x="615"/>
        <item x="638"/>
        <item x="725"/>
        <item x="786"/>
        <item x="637"/>
        <item x="584"/>
        <item x="531"/>
        <item x="721"/>
        <item x="582"/>
        <item x="551"/>
        <item x="614"/>
        <item x="550"/>
        <item x="700"/>
        <item x="703"/>
        <item x="668"/>
        <item x="782"/>
        <item x="581"/>
        <item x="734"/>
        <item x="765"/>
        <item x="590"/>
        <item x="655"/>
        <item x="567"/>
        <item x="95"/>
        <item x="771"/>
        <item x="804"/>
        <item x="757"/>
        <item x="1223"/>
        <item x="685"/>
        <item x="795"/>
        <item x="580"/>
        <item x="298"/>
        <item x="139"/>
        <item x="32"/>
        <item x="176"/>
        <item x="150"/>
        <item x="1164"/>
        <item x="1073"/>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showAll="0"/>
    <pivotField showAll="0"/>
    <pivotField showAll="0"/>
    <pivotField showAll="0"/>
    <pivotField showAll="0"/>
    <pivotField dataField="1" showAll="0"/>
    <pivotField showAll="0"/>
  </pivotFields>
  <rowFields count="1">
    <field x="0"/>
  </rowFields>
  <rowItems count="6">
    <i>
      <x v="73"/>
    </i>
    <i>
      <x v="72"/>
    </i>
    <i>
      <x v="98"/>
    </i>
    <i>
      <x v="199"/>
    </i>
    <i>
      <x v="198"/>
    </i>
    <i t="grand">
      <x/>
    </i>
  </rowItems>
  <colItems count="1">
    <i/>
  </colItems>
  <dataFields count="1">
    <dataField name="Max of Top_Score" fld="10" subtotal="max" baseField="1" baseItem="0" numFmtId="4"/>
  </dataFields>
  <formats count="2">
    <format dxfId="1">
      <pivotArea outline="0" collapsedLevelsAreSubtotals="1" fieldPosition="0"/>
    </format>
    <format dxfId="0">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D1466"/>
  <sheetViews>
    <sheetView zoomScale="55" zoomScaleNormal="55" workbookViewId="0">
      <selection activeCell="H1" sqref="H1:H1048576"/>
    </sheetView>
  </sheetViews>
  <sheetFormatPr defaultColWidth="11.61328125" defaultRowHeight="15.5" x14ac:dyDescent="0.35"/>
  <cols>
    <col min="1" max="1" width="22.3046875" customWidth="1"/>
    <col min="2" max="2" width="23.4609375" customWidth="1"/>
    <col min="3" max="3" width="27.3828125" customWidth="1"/>
    <col min="4" max="4" width="21.921875" customWidth="1"/>
    <col min="5" max="5" width="22.765625" customWidth="1"/>
    <col min="6" max="6" width="24.3828125" customWidth="1"/>
    <col min="7" max="7" width="24.15234375" customWidth="1"/>
    <col min="8" max="8" width="21.765625" style="4" customWidth="1"/>
    <col min="9" max="9" width="32.3828125" customWidth="1"/>
    <col min="10" max="10" width="39.23046875" customWidth="1"/>
    <col min="11" max="11" width="49.84375" customWidth="1"/>
    <col min="12" max="12" width="26.921875" customWidth="1"/>
    <col min="13" max="13" width="36.69140625" customWidth="1"/>
    <col min="14" max="14" width="33" customWidth="1"/>
    <col min="15" max="15" width="26" customWidth="1"/>
    <col min="30" max="30" width="12" customWidth="1"/>
  </cols>
  <sheetData>
    <row r="1" spans="1:30" x14ac:dyDescent="0.35">
      <c r="A1" t="s">
        <v>0</v>
      </c>
      <c r="B1" t="s">
        <v>1</v>
      </c>
      <c r="C1" t="s">
        <v>2</v>
      </c>
      <c r="D1" t="s">
        <v>3</v>
      </c>
      <c r="E1" t="s">
        <v>4</v>
      </c>
      <c r="F1" t="s">
        <v>5</v>
      </c>
      <c r="G1" t="s">
        <v>6</v>
      </c>
      <c r="H1" s="4" t="s">
        <v>7</v>
      </c>
      <c r="I1" t="s">
        <v>8</v>
      </c>
      <c r="J1" t="s">
        <v>9</v>
      </c>
      <c r="K1" t="s">
        <v>10</v>
      </c>
      <c r="L1" t="s">
        <v>11</v>
      </c>
      <c r="M1" t="s">
        <v>12</v>
      </c>
      <c r="N1" t="s">
        <v>13</v>
      </c>
      <c r="O1" t="s">
        <v>14</v>
      </c>
      <c r="P1" t="s">
        <v>15</v>
      </c>
      <c r="AD1">
        <f>LEN(L2) - LEN(SUBSTITUTE(L2, ",", "")) + 1</f>
        <v>8</v>
      </c>
    </row>
    <row r="2" spans="1:30" x14ac:dyDescent="0.35">
      <c r="A2" t="s">
        <v>16</v>
      </c>
      <c r="B2" t="s">
        <v>17</v>
      </c>
      <c r="C2" t="s">
        <v>18</v>
      </c>
      <c r="D2">
        <v>399</v>
      </c>
      <c r="E2" s="2">
        <v>1099</v>
      </c>
      <c r="F2" s="1">
        <v>0.64</v>
      </c>
      <c r="G2">
        <v>4.2</v>
      </c>
      <c r="H2" s="4">
        <v>24269</v>
      </c>
      <c r="I2" t="s">
        <v>19</v>
      </c>
      <c r="J2" t="s">
        <v>20</v>
      </c>
      <c r="K2" t="s">
        <v>21</v>
      </c>
      <c r="L2" t="s">
        <v>22</v>
      </c>
      <c r="M2" t="s">
        <v>23</v>
      </c>
      <c r="N2" t="s">
        <v>24</v>
      </c>
      <c r="O2" t="s">
        <v>25</v>
      </c>
      <c r="P2" t="s">
        <v>26</v>
      </c>
      <c r="AD2">
        <f t="shared" ref="AD2:AD65" si="0">LEN(L3) - LEN(SUBSTITUTE(L3, ",", "")) + 1</f>
        <v>8</v>
      </c>
    </row>
    <row r="3" spans="1:30" x14ac:dyDescent="0.35">
      <c r="A3" t="s">
        <v>27</v>
      </c>
      <c r="B3" t="s">
        <v>28</v>
      </c>
      <c r="C3" t="s">
        <v>18</v>
      </c>
      <c r="D3">
        <v>199</v>
      </c>
      <c r="E3">
        <v>349</v>
      </c>
      <c r="F3" s="1">
        <v>0.43</v>
      </c>
      <c r="G3">
        <v>4</v>
      </c>
      <c r="H3" s="4">
        <v>43994</v>
      </c>
      <c r="I3" t="s">
        <v>29</v>
      </c>
      <c r="J3" t="s">
        <v>30</v>
      </c>
      <c r="K3" t="s">
        <v>31</v>
      </c>
      <c r="L3" t="s">
        <v>32</v>
      </c>
      <c r="M3" t="s">
        <v>33</v>
      </c>
      <c r="N3" t="s">
        <v>34</v>
      </c>
      <c r="O3" t="s">
        <v>35</v>
      </c>
      <c r="P3" t="s">
        <v>36</v>
      </c>
      <c r="AD3">
        <f t="shared" si="0"/>
        <v>8</v>
      </c>
    </row>
    <row r="4" spans="1:30" x14ac:dyDescent="0.35">
      <c r="A4" t="s">
        <v>37</v>
      </c>
      <c r="B4" t="s">
        <v>38</v>
      </c>
      <c r="C4" t="s">
        <v>18</v>
      </c>
      <c r="D4">
        <v>199</v>
      </c>
      <c r="E4" s="2">
        <v>1899</v>
      </c>
      <c r="F4" s="1">
        <v>0.9</v>
      </c>
      <c r="G4">
        <v>3.9</v>
      </c>
      <c r="H4" s="4">
        <v>7928</v>
      </c>
      <c r="I4" t="s">
        <v>39</v>
      </c>
      <c r="J4" t="s">
        <v>40</v>
      </c>
      <c r="K4" t="s">
        <v>41</v>
      </c>
      <c r="L4" t="s">
        <v>42</v>
      </c>
      <c r="M4" t="s">
        <v>43</v>
      </c>
      <c r="N4" t="s">
        <v>44</v>
      </c>
      <c r="O4" t="s">
        <v>45</v>
      </c>
      <c r="P4" t="s">
        <v>46</v>
      </c>
      <c r="AD4">
        <f t="shared" si="0"/>
        <v>8</v>
      </c>
    </row>
    <row r="5" spans="1:30" x14ac:dyDescent="0.35">
      <c r="A5" t="s">
        <v>47</v>
      </c>
      <c r="B5" t="s">
        <v>48</v>
      </c>
      <c r="C5" t="s">
        <v>18</v>
      </c>
      <c r="D5">
        <v>329</v>
      </c>
      <c r="E5">
        <v>699</v>
      </c>
      <c r="F5" s="1">
        <v>0.53</v>
      </c>
      <c r="G5">
        <v>4.2</v>
      </c>
      <c r="H5" s="4">
        <v>94363</v>
      </c>
      <c r="I5" t="s">
        <v>49</v>
      </c>
      <c r="J5" t="s">
        <v>50</v>
      </c>
      <c r="K5" t="s">
        <v>51</v>
      </c>
      <c r="L5" t="s">
        <v>52</v>
      </c>
      <c r="M5" t="s">
        <v>53</v>
      </c>
      <c r="N5" t="s">
        <v>54</v>
      </c>
      <c r="O5" t="s">
        <v>55</v>
      </c>
      <c r="P5" t="s">
        <v>56</v>
      </c>
      <c r="AD5">
        <f t="shared" si="0"/>
        <v>8</v>
      </c>
    </row>
    <row r="6" spans="1:30" x14ac:dyDescent="0.35">
      <c r="A6" t="s">
        <v>57</v>
      </c>
      <c r="B6" t="s">
        <v>58</v>
      </c>
      <c r="C6" t="s">
        <v>18</v>
      </c>
      <c r="D6">
        <v>154</v>
      </c>
      <c r="E6">
        <v>399</v>
      </c>
      <c r="F6" s="1">
        <v>0.61</v>
      </c>
      <c r="G6">
        <v>4.2</v>
      </c>
      <c r="H6" s="4">
        <v>16905</v>
      </c>
      <c r="I6" t="s">
        <v>59</v>
      </c>
      <c r="J6" t="s">
        <v>60</v>
      </c>
      <c r="K6" t="s">
        <v>61</v>
      </c>
      <c r="L6" t="s">
        <v>62</v>
      </c>
      <c r="M6" t="s">
        <v>63</v>
      </c>
      <c r="N6" t="s">
        <v>13023</v>
      </c>
      <c r="O6" t="s">
        <v>64</v>
      </c>
      <c r="P6" t="s">
        <v>65</v>
      </c>
      <c r="AD6">
        <f t="shared" si="0"/>
        <v>8</v>
      </c>
    </row>
    <row r="7" spans="1:30" x14ac:dyDescent="0.35">
      <c r="A7" t="s">
        <v>66</v>
      </c>
      <c r="B7" t="s">
        <v>67</v>
      </c>
      <c r="C7" t="s">
        <v>18</v>
      </c>
      <c r="D7">
        <v>149</v>
      </c>
      <c r="E7" s="2">
        <v>1000</v>
      </c>
      <c r="F7" s="1">
        <v>0.85</v>
      </c>
      <c r="G7">
        <v>3.9</v>
      </c>
      <c r="H7" s="4">
        <v>24871</v>
      </c>
      <c r="I7" t="s">
        <v>68</v>
      </c>
      <c r="J7" t="s">
        <v>69</v>
      </c>
      <c r="K7" t="s">
        <v>70</v>
      </c>
      <c r="L7" t="s">
        <v>71</v>
      </c>
      <c r="M7" t="s">
        <v>72</v>
      </c>
      <c r="N7" t="s">
        <v>73</v>
      </c>
      <c r="O7" t="s">
        <v>74</v>
      </c>
      <c r="P7" t="s">
        <v>75</v>
      </c>
      <c r="AD7">
        <f t="shared" si="0"/>
        <v>8</v>
      </c>
    </row>
    <row r="8" spans="1:30" x14ac:dyDescent="0.35">
      <c r="A8" t="s">
        <v>76</v>
      </c>
      <c r="B8" t="s">
        <v>77</v>
      </c>
      <c r="C8" t="s">
        <v>18</v>
      </c>
      <c r="D8">
        <v>176.63</v>
      </c>
      <c r="E8">
        <v>499</v>
      </c>
      <c r="F8" s="1">
        <v>0.65</v>
      </c>
      <c r="G8">
        <v>4.0999999999999996</v>
      </c>
      <c r="H8" s="4">
        <v>15188</v>
      </c>
      <c r="I8" t="s">
        <v>78</v>
      </c>
      <c r="J8" t="s">
        <v>79</v>
      </c>
      <c r="K8" t="s">
        <v>80</v>
      </c>
      <c r="L8" t="s">
        <v>81</v>
      </c>
      <c r="M8" t="s">
        <v>82</v>
      </c>
      <c r="N8" t="s">
        <v>83</v>
      </c>
      <c r="O8" t="s">
        <v>84</v>
      </c>
      <c r="P8" t="s">
        <v>85</v>
      </c>
      <c r="AD8">
        <f t="shared" si="0"/>
        <v>8</v>
      </c>
    </row>
    <row r="9" spans="1:30" x14ac:dyDescent="0.35">
      <c r="A9" t="s">
        <v>86</v>
      </c>
      <c r="B9" t="s">
        <v>87</v>
      </c>
      <c r="C9" t="s">
        <v>18</v>
      </c>
      <c r="D9">
        <v>229</v>
      </c>
      <c r="E9">
        <v>299</v>
      </c>
      <c r="F9" s="1">
        <v>0.23</v>
      </c>
      <c r="G9">
        <v>4.3</v>
      </c>
      <c r="H9" s="4">
        <v>30411</v>
      </c>
      <c r="I9" t="s">
        <v>88</v>
      </c>
      <c r="J9" t="s">
        <v>89</v>
      </c>
      <c r="K9" t="s">
        <v>90</v>
      </c>
      <c r="L9" t="s">
        <v>91</v>
      </c>
      <c r="M9" t="s">
        <v>92</v>
      </c>
      <c r="N9" t="s">
        <v>93</v>
      </c>
      <c r="O9" t="s">
        <v>94</v>
      </c>
      <c r="P9" t="s">
        <v>95</v>
      </c>
      <c r="AD9">
        <f t="shared" si="0"/>
        <v>8</v>
      </c>
    </row>
    <row r="10" spans="1:30" x14ac:dyDescent="0.35">
      <c r="A10" t="s">
        <v>96</v>
      </c>
      <c r="B10" t="s">
        <v>97</v>
      </c>
      <c r="C10" t="s">
        <v>98</v>
      </c>
      <c r="D10">
        <v>499</v>
      </c>
      <c r="E10">
        <v>999</v>
      </c>
      <c r="F10" s="1">
        <v>0.5</v>
      </c>
      <c r="G10">
        <v>4.2</v>
      </c>
      <c r="H10" s="4">
        <v>179691</v>
      </c>
      <c r="I10" t="s">
        <v>99</v>
      </c>
      <c r="J10" t="s">
        <v>100</v>
      </c>
      <c r="K10" t="s">
        <v>101</v>
      </c>
      <c r="L10" t="s">
        <v>102</v>
      </c>
      <c r="M10" t="s">
        <v>103</v>
      </c>
      <c r="N10" t="s">
        <v>104</v>
      </c>
      <c r="O10" t="s">
        <v>105</v>
      </c>
      <c r="P10" t="s">
        <v>106</v>
      </c>
      <c r="AD10">
        <f t="shared" si="0"/>
        <v>8</v>
      </c>
    </row>
    <row r="11" spans="1:30" x14ac:dyDescent="0.35">
      <c r="A11" t="s">
        <v>107</v>
      </c>
      <c r="B11" t="s">
        <v>108</v>
      </c>
      <c r="C11" t="s">
        <v>18</v>
      </c>
      <c r="D11">
        <v>199</v>
      </c>
      <c r="E11">
        <v>299</v>
      </c>
      <c r="F11" s="1">
        <v>0.33</v>
      </c>
      <c r="G11">
        <v>4</v>
      </c>
      <c r="H11" s="4">
        <v>43994</v>
      </c>
      <c r="I11" t="s">
        <v>109</v>
      </c>
      <c r="J11" t="s">
        <v>30</v>
      </c>
      <c r="K11" t="s">
        <v>31</v>
      </c>
      <c r="L11" t="s">
        <v>32</v>
      </c>
      <c r="M11" t="s">
        <v>33</v>
      </c>
      <c r="N11" t="s">
        <v>34</v>
      </c>
      <c r="O11" t="s">
        <v>110</v>
      </c>
      <c r="P11" t="s">
        <v>111</v>
      </c>
      <c r="AD11">
        <f t="shared" si="0"/>
        <v>8</v>
      </c>
    </row>
    <row r="12" spans="1:30" x14ac:dyDescent="0.3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c r="AD12">
        <f t="shared" si="0"/>
        <v>8</v>
      </c>
    </row>
    <row r="13" spans="1:30" x14ac:dyDescent="0.35">
      <c r="A13" t="s">
        <v>122</v>
      </c>
      <c r="B13" t="s">
        <v>123</v>
      </c>
      <c r="C13" t="s">
        <v>18</v>
      </c>
      <c r="D13">
        <v>299</v>
      </c>
      <c r="E13">
        <v>799</v>
      </c>
      <c r="F13" s="1">
        <v>0.63</v>
      </c>
      <c r="G13">
        <v>4.2</v>
      </c>
      <c r="H13" s="4">
        <v>94363</v>
      </c>
      <c r="I13" t="s">
        <v>124</v>
      </c>
      <c r="J13" t="s">
        <v>50</v>
      </c>
      <c r="K13" t="s">
        <v>51</v>
      </c>
      <c r="L13" t="s">
        <v>52</v>
      </c>
      <c r="M13" t="s">
        <v>53</v>
      </c>
      <c r="N13" t="s">
        <v>54</v>
      </c>
      <c r="O13" t="s">
        <v>125</v>
      </c>
      <c r="P13" t="s">
        <v>126</v>
      </c>
      <c r="AD13">
        <f t="shared" si="0"/>
        <v>8</v>
      </c>
    </row>
    <row r="14" spans="1:30" x14ac:dyDescent="0.3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c r="AD14">
        <f t="shared" si="0"/>
        <v>8</v>
      </c>
    </row>
    <row r="15" spans="1:30" x14ac:dyDescent="0.3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c r="AD15">
        <f t="shared" si="0"/>
        <v>8</v>
      </c>
    </row>
    <row r="16" spans="1:30" x14ac:dyDescent="0.3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c r="AD16">
        <f t="shared" si="0"/>
        <v>8</v>
      </c>
    </row>
    <row r="17" spans="1:30" x14ac:dyDescent="0.3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c r="AD17">
        <f t="shared" si="0"/>
        <v>8</v>
      </c>
    </row>
    <row r="18" spans="1:30" x14ac:dyDescent="0.3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c r="AD18">
        <f t="shared" si="0"/>
        <v>8</v>
      </c>
    </row>
    <row r="19" spans="1:30" x14ac:dyDescent="0.35">
      <c r="A19" t="s">
        <v>178</v>
      </c>
      <c r="B19" t="s">
        <v>179</v>
      </c>
      <c r="C19" t="s">
        <v>18</v>
      </c>
      <c r="D19">
        <v>249</v>
      </c>
      <c r="E19">
        <v>399</v>
      </c>
      <c r="F19" s="1">
        <v>0.38</v>
      </c>
      <c r="G19">
        <v>4</v>
      </c>
      <c r="H19" s="4">
        <v>43994</v>
      </c>
      <c r="I19" t="s">
        <v>180</v>
      </c>
      <c r="J19" t="s">
        <v>30</v>
      </c>
      <c r="K19" t="s">
        <v>31</v>
      </c>
      <c r="L19" t="s">
        <v>32</v>
      </c>
      <c r="M19" t="s">
        <v>33</v>
      </c>
      <c r="N19" t="s">
        <v>34</v>
      </c>
      <c r="O19" t="s">
        <v>181</v>
      </c>
      <c r="P19" t="s">
        <v>182</v>
      </c>
      <c r="AD19">
        <f t="shared" si="0"/>
        <v>8</v>
      </c>
    </row>
    <row r="20" spans="1:30" x14ac:dyDescent="0.3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c r="AD20">
        <f t="shared" si="0"/>
        <v>8</v>
      </c>
    </row>
    <row r="21" spans="1:30" x14ac:dyDescent="0.3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c r="AD21">
        <f t="shared" si="0"/>
        <v>8</v>
      </c>
    </row>
    <row r="22" spans="1:30" x14ac:dyDescent="0.3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c r="AD22">
        <f t="shared" si="0"/>
        <v>8</v>
      </c>
    </row>
    <row r="23" spans="1:30" x14ac:dyDescent="0.3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c r="AD23">
        <f t="shared" si="0"/>
        <v>8</v>
      </c>
    </row>
    <row r="24" spans="1:30" x14ac:dyDescent="0.3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c r="AD24">
        <f t="shared" si="0"/>
        <v>8</v>
      </c>
    </row>
    <row r="25" spans="1:30" x14ac:dyDescent="0.35">
      <c r="A25" t="s">
        <v>233</v>
      </c>
      <c r="B25" t="s">
        <v>234</v>
      </c>
      <c r="C25" t="s">
        <v>18</v>
      </c>
      <c r="D25">
        <v>59</v>
      </c>
      <c r="E25">
        <v>199</v>
      </c>
      <c r="F25" s="1">
        <v>0.7</v>
      </c>
      <c r="G25">
        <v>4</v>
      </c>
      <c r="H25" s="4">
        <v>9378</v>
      </c>
      <c r="I25" t="s">
        <v>235</v>
      </c>
      <c r="J25" t="s">
        <v>236</v>
      </c>
      <c r="K25" t="s">
        <v>237</v>
      </c>
      <c r="L25" t="s">
        <v>238</v>
      </c>
      <c r="M25" t="s">
        <v>239</v>
      </c>
      <c r="N25" t="s">
        <v>240</v>
      </c>
      <c r="O25" t="s">
        <v>241</v>
      </c>
      <c r="P25" t="s">
        <v>242</v>
      </c>
      <c r="AD25">
        <f t="shared" si="0"/>
        <v>8</v>
      </c>
    </row>
    <row r="26" spans="1:30" x14ac:dyDescent="0.3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c r="AD26">
        <f t="shared" si="0"/>
        <v>8</v>
      </c>
    </row>
    <row r="27" spans="1:30" x14ac:dyDescent="0.3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c r="AD27">
        <f t="shared" si="0"/>
        <v>8</v>
      </c>
    </row>
    <row r="28" spans="1:30" x14ac:dyDescent="0.3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c r="AD28">
        <f t="shared" si="0"/>
        <v>8</v>
      </c>
    </row>
    <row r="29" spans="1:30" x14ac:dyDescent="0.35">
      <c r="A29" t="s">
        <v>272</v>
      </c>
      <c r="B29" t="s">
        <v>273</v>
      </c>
      <c r="C29" t="s">
        <v>18</v>
      </c>
      <c r="D29">
        <v>299</v>
      </c>
      <c r="E29">
        <v>399</v>
      </c>
      <c r="F29" s="1">
        <v>0.25</v>
      </c>
      <c r="G29">
        <v>4</v>
      </c>
      <c r="H29" s="4">
        <v>2766</v>
      </c>
      <c r="I29" t="s">
        <v>274</v>
      </c>
      <c r="J29" t="s">
        <v>275</v>
      </c>
      <c r="K29" t="s">
        <v>276</v>
      </c>
      <c r="L29" t="s">
        <v>277</v>
      </c>
      <c r="M29" t="s">
        <v>278</v>
      </c>
      <c r="N29" t="s">
        <v>279</v>
      </c>
      <c r="O29" t="s">
        <v>280</v>
      </c>
      <c r="P29" t="s">
        <v>281</v>
      </c>
      <c r="AD29">
        <f t="shared" si="0"/>
        <v>8</v>
      </c>
    </row>
    <row r="30" spans="1:30" x14ac:dyDescent="0.3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c r="AD30">
        <f t="shared" si="0"/>
        <v>8</v>
      </c>
    </row>
    <row r="31" spans="1:30" x14ac:dyDescent="0.3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c r="AD31">
        <f t="shared" si="0"/>
        <v>8</v>
      </c>
    </row>
    <row r="32" spans="1:30" x14ac:dyDescent="0.3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c r="AD32">
        <f t="shared" si="0"/>
        <v>8</v>
      </c>
    </row>
    <row r="33" spans="1:30" x14ac:dyDescent="0.3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c r="AD33">
        <f t="shared" si="0"/>
        <v>8</v>
      </c>
    </row>
    <row r="34" spans="1:30" x14ac:dyDescent="0.3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c r="AD34">
        <f t="shared" si="0"/>
        <v>8</v>
      </c>
    </row>
    <row r="35" spans="1:30" x14ac:dyDescent="0.35">
      <c r="A35" t="s">
        <v>330</v>
      </c>
      <c r="B35" t="s">
        <v>331</v>
      </c>
      <c r="C35" t="s">
        <v>18</v>
      </c>
      <c r="D35">
        <v>599</v>
      </c>
      <c r="E35">
        <v>599</v>
      </c>
      <c r="F35" s="1">
        <v>0</v>
      </c>
      <c r="G35">
        <v>4.3</v>
      </c>
      <c r="H35" s="4">
        <v>355</v>
      </c>
      <c r="I35" t="s">
        <v>332</v>
      </c>
      <c r="J35" t="s">
        <v>333</v>
      </c>
      <c r="K35" t="s">
        <v>334</v>
      </c>
      <c r="L35" t="s">
        <v>335</v>
      </c>
      <c r="M35" t="s">
        <v>336</v>
      </c>
      <c r="N35" t="s">
        <v>337</v>
      </c>
      <c r="O35" t="s">
        <v>338</v>
      </c>
      <c r="P35" t="s">
        <v>339</v>
      </c>
      <c r="AD35">
        <f t="shared" si="0"/>
        <v>8</v>
      </c>
    </row>
    <row r="36" spans="1:30" x14ac:dyDescent="0.35">
      <c r="A36" t="s">
        <v>340</v>
      </c>
      <c r="B36" t="s">
        <v>341</v>
      </c>
      <c r="C36" t="s">
        <v>18</v>
      </c>
      <c r="D36">
        <v>199</v>
      </c>
      <c r="E36">
        <v>999</v>
      </c>
      <c r="F36" s="1">
        <v>0.8</v>
      </c>
      <c r="G36">
        <v>3.9</v>
      </c>
      <c r="H36" s="4">
        <v>1075</v>
      </c>
      <c r="I36" t="s">
        <v>342</v>
      </c>
      <c r="J36" t="s">
        <v>343</v>
      </c>
      <c r="K36" t="s">
        <v>344</v>
      </c>
      <c r="L36" t="s">
        <v>345</v>
      </c>
      <c r="M36" t="s">
        <v>346</v>
      </c>
      <c r="N36" t="s">
        <v>347</v>
      </c>
      <c r="O36" t="s">
        <v>348</v>
      </c>
      <c r="P36" t="s">
        <v>349</v>
      </c>
      <c r="AD36">
        <f t="shared" si="0"/>
        <v>8</v>
      </c>
    </row>
    <row r="37" spans="1:30" x14ac:dyDescent="0.35">
      <c r="A37" t="s">
        <v>350</v>
      </c>
      <c r="B37" t="s">
        <v>351</v>
      </c>
      <c r="C37" t="s">
        <v>18</v>
      </c>
      <c r="D37">
        <v>99</v>
      </c>
      <c r="E37">
        <v>666.66</v>
      </c>
      <c r="F37" s="1">
        <v>0.85</v>
      </c>
      <c r="G37">
        <v>3.9</v>
      </c>
      <c r="H37" s="4">
        <v>24871</v>
      </c>
      <c r="I37" t="s">
        <v>352</v>
      </c>
      <c r="J37" t="s">
        <v>69</v>
      </c>
      <c r="K37" t="s">
        <v>70</v>
      </c>
      <c r="L37" t="s">
        <v>71</v>
      </c>
      <c r="M37" t="s">
        <v>72</v>
      </c>
      <c r="N37" t="s">
        <v>353</v>
      </c>
      <c r="O37" t="s">
        <v>354</v>
      </c>
      <c r="P37" t="s">
        <v>355</v>
      </c>
      <c r="AD37">
        <f t="shared" si="0"/>
        <v>8</v>
      </c>
    </row>
    <row r="38" spans="1:30" x14ac:dyDescent="0.3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c r="AD38">
        <f t="shared" si="0"/>
        <v>8</v>
      </c>
    </row>
    <row r="39" spans="1:30" x14ac:dyDescent="0.35">
      <c r="A39" t="s">
        <v>366</v>
      </c>
      <c r="B39" t="s">
        <v>367</v>
      </c>
      <c r="C39" t="s">
        <v>18</v>
      </c>
      <c r="D39">
        <v>199</v>
      </c>
      <c r="E39">
        <v>999</v>
      </c>
      <c r="F39" s="1">
        <v>0.8</v>
      </c>
      <c r="G39">
        <v>4</v>
      </c>
      <c r="H39" s="4">
        <v>576</v>
      </c>
      <c r="I39" t="s">
        <v>368</v>
      </c>
      <c r="J39" t="s">
        <v>369</v>
      </c>
      <c r="K39" t="s">
        <v>370</v>
      </c>
      <c r="L39" t="s">
        <v>371</v>
      </c>
      <c r="M39" t="s">
        <v>372</v>
      </c>
      <c r="N39" t="s">
        <v>373</v>
      </c>
      <c r="O39" t="s">
        <v>374</v>
      </c>
      <c r="P39" t="s">
        <v>375</v>
      </c>
      <c r="AD39">
        <f t="shared" si="0"/>
        <v>8</v>
      </c>
    </row>
    <row r="40" spans="1:30" x14ac:dyDescent="0.3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c r="AD40">
        <f t="shared" si="0"/>
        <v>8</v>
      </c>
    </row>
    <row r="41" spans="1:30" x14ac:dyDescent="0.3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c r="AD41">
        <f t="shared" si="0"/>
        <v>8</v>
      </c>
    </row>
    <row r="42" spans="1:30" x14ac:dyDescent="0.3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c r="AD42">
        <f t="shared" si="0"/>
        <v>8</v>
      </c>
    </row>
    <row r="43" spans="1:30" x14ac:dyDescent="0.3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c r="AD43">
        <f t="shared" si="0"/>
        <v>8</v>
      </c>
    </row>
    <row r="44" spans="1:30" x14ac:dyDescent="0.3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c r="AD44">
        <f t="shared" si="0"/>
        <v>8</v>
      </c>
    </row>
    <row r="45" spans="1:30" x14ac:dyDescent="0.3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c r="AD45">
        <f t="shared" si="0"/>
        <v>8</v>
      </c>
    </row>
    <row r="46" spans="1:30" x14ac:dyDescent="0.35">
      <c r="A46" t="s">
        <v>430</v>
      </c>
      <c r="B46" t="s">
        <v>431</v>
      </c>
      <c r="C46" t="s">
        <v>18</v>
      </c>
      <c r="D46">
        <v>59</v>
      </c>
      <c r="E46">
        <v>199</v>
      </c>
      <c r="F46" s="1">
        <v>0.7</v>
      </c>
      <c r="G46">
        <v>4</v>
      </c>
      <c r="H46" s="4">
        <v>9378</v>
      </c>
      <c r="I46" t="s">
        <v>432</v>
      </c>
      <c r="J46" t="s">
        <v>236</v>
      </c>
      <c r="K46" t="s">
        <v>237</v>
      </c>
      <c r="L46" t="s">
        <v>238</v>
      </c>
      <c r="M46" t="s">
        <v>239</v>
      </c>
      <c r="N46" t="s">
        <v>240</v>
      </c>
      <c r="O46" t="s">
        <v>433</v>
      </c>
      <c r="P46" t="s">
        <v>434</v>
      </c>
      <c r="AD46">
        <f t="shared" si="0"/>
        <v>8</v>
      </c>
    </row>
    <row r="47" spans="1:30" x14ac:dyDescent="0.3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c r="AD47">
        <f t="shared" si="0"/>
        <v>8</v>
      </c>
    </row>
    <row r="48" spans="1:30" x14ac:dyDescent="0.3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c r="AD48">
        <f t="shared" si="0"/>
        <v>8</v>
      </c>
    </row>
    <row r="49" spans="1:30" x14ac:dyDescent="0.3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c r="AD49">
        <f t="shared" si="0"/>
        <v>8</v>
      </c>
    </row>
    <row r="50" spans="1:30" x14ac:dyDescent="0.35">
      <c r="A50" t="s">
        <v>460</v>
      </c>
      <c r="B50" t="s">
        <v>461</v>
      </c>
      <c r="C50" t="s">
        <v>462</v>
      </c>
      <c r="D50">
        <v>399</v>
      </c>
      <c r="E50">
        <v>999</v>
      </c>
      <c r="F50" s="1">
        <v>0.6</v>
      </c>
      <c r="G50">
        <v>3.6</v>
      </c>
      <c r="H50" s="4">
        <v>493</v>
      </c>
      <c r="I50" t="s">
        <v>463</v>
      </c>
      <c r="J50" t="s">
        <v>464</v>
      </c>
      <c r="K50" t="s">
        <v>465</v>
      </c>
      <c r="L50" t="s">
        <v>466</v>
      </c>
      <c r="M50" t="s">
        <v>467</v>
      </c>
      <c r="N50" t="s">
        <v>468</v>
      </c>
      <c r="O50" t="s">
        <v>469</v>
      </c>
      <c r="P50" t="s">
        <v>470</v>
      </c>
      <c r="AD50">
        <f t="shared" si="0"/>
        <v>8</v>
      </c>
    </row>
    <row r="51" spans="1:30" x14ac:dyDescent="0.3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c r="AD51">
        <f t="shared" si="0"/>
        <v>8</v>
      </c>
    </row>
    <row r="52" spans="1:30" x14ac:dyDescent="0.3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c r="AD52">
        <f t="shared" si="0"/>
        <v>8</v>
      </c>
    </row>
    <row r="53" spans="1:30" x14ac:dyDescent="0.3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c r="AD53">
        <f t="shared" si="0"/>
        <v>8</v>
      </c>
    </row>
    <row r="54" spans="1:30" x14ac:dyDescent="0.3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c r="AD54">
        <f t="shared" si="0"/>
        <v>8</v>
      </c>
    </row>
    <row r="55" spans="1:30" x14ac:dyDescent="0.3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c r="AD55">
        <f t="shared" si="0"/>
        <v>8</v>
      </c>
    </row>
    <row r="56" spans="1:30" x14ac:dyDescent="0.3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c r="AD56">
        <f t="shared" si="0"/>
        <v>8</v>
      </c>
    </row>
    <row r="57" spans="1:30" x14ac:dyDescent="0.3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c r="AD57">
        <f t="shared" si="0"/>
        <v>8</v>
      </c>
    </row>
    <row r="58" spans="1:30" x14ac:dyDescent="0.3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c r="AD58">
        <f t="shared" si="0"/>
        <v>8</v>
      </c>
    </row>
    <row r="59" spans="1:30" x14ac:dyDescent="0.3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c r="AD59">
        <f t="shared" si="0"/>
        <v>8</v>
      </c>
    </row>
    <row r="60" spans="1:30" x14ac:dyDescent="0.3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c r="AD60">
        <f t="shared" si="0"/>
        <v>8</v>
      </c>
    </row>
    <row r="61" spans="1:30" x14ac:dyDescent="0.3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c r="AD61">
        <f t="shared" si="0"/>
        <v>8</v>
      </c>
    </row>
    <row r="62" spans="1:30" x14ac:dyDescent="0.3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c r="AD62">
        <f t="shared" si="0"/>
        <v>8</v>
      </c>
    </row>
    <row r="63" spans="1:30" x14ac:dyDescent="0.3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c r="AD63">
        <f t="shared" si="0"/>
        <v>8</v>
      </c>
    </row>
    <row r="64" spans="1:30" x14ac:dyDescent="0.35">
      <c r="A64" t="s">
        <v>586</v>
      </c>
      <c r="B64" t="s">
        <v>587</v>
      </c>
      <c r="C64" t="s">
        <v>18</v>
      </c>
      <c r="D64">
        <v>139</v>
      </c>
      <c r="E64">
        <v>999</v>
      </c>
      <c r="F64" s="1">
        <v>0.86</v>
      </c>
      <c r="G64">
        <v>4</v>
      </c>
      <c r="H64" s="4">
        <v>1313</v>
      </c>
      <c r="I64" t="s">
        <v>588</v>
      </c>
      <c r="J64" t="s">
        <v>589</v>
      </c>
      <c r="K64" t="s">
        <v>590</v>
      </c>
      <c r="L64" t="s">
        <v>591</v>
      </c>
      <c r="M64" t="s">
        <v>592</v>
      </c>
      <c r="N64" t="s">
        <v>593</v>
      </c>
      <c r="O64" t="s">
        <v>594</v>
      </c>
      <c r="P64" t="s">
        <v>595</v>
      </c>
      <c r="AD64">
        <f t="shared" si="0"/>
        <v>8</v>
      </c>
    </row>
    <row r="65" spans="1:30" x14ac:dyDescent="0.3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c r="AD65">
        <f t="shared" si="0"/>
        <v>8</v>
      </c>
    </row>
    <row r="66" spans="1:30" x14ac:dyDescent="0.3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c r="AD66">
        <f t="shared" ref="AD66:AD129" si="1">LEN(L67) - LEN(SUBSTITUTE(L67, ",", "")) + 1</f>
        <v>8</v>
      </c>
    </row>
    <row r="67" spans="1:30" x14ac:dyDescent="0.3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c r="AD67">
        <f t="shared" si="1"/>
        <v>8</v>
      </c>
    </row>
    <row r="68" spans="1:30" x14ac:dyDescent="0.3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c r="AD68">
        <f t="shared" si="1"/>
        <v>8</v>
      </c>
    </row>
    <row r="69" spans="1:30" x14ac:dyDescent="0.3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c r="AD69">
        <f t="shared" si="1"/>
        <v>8</v>
      </c>
    </row>
    <row r="70" spans="1:30" x14ac:dyDescent="0.3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c r="AD70">
        <f t="shared" si="1"/>
        <v>8</v>
      </c>
    </row>
    <row r="71" spans="1:30" x14ac:dyDescent="0.3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c r="AD71">
        <f t="shared" si="1"/>
        <v>8</v>
      </c>
    </row>
    <row r="72" spans="1:30" x14ac:dyDescent="0.35">
      <c r="A72" t="s">
        <v>662</v>
      </c>
      <c r="B72" t="s">
        <v>663</v>
      </c>
      <c r="C72" t="s">
        <v>18</v>
      </c>
      <c r="D72">
        <v>349</v>
      </c>
      <c r="E72">
        <v>899</v>
      </c>
      <c r="F72" s="1">
        <v>0.61</v>
      </c>
      <c r="G72">
        <v>4.5</v>
      </c>
      <c r="H72" s="4">
        <v>149</v>
      </c>
      <c r="I72" t="s">
        <v>664</v>
      </c>
      <c r="J72" t="s">
        <v>665</v>
      </c>
      <c r="K72" t="s">
        <v>666</v>
      </c>
      <c r="L72" t="s">
        <v>667</v>
      </c>
      <c r="M72" t="s">
        <v>668</v>
      </c>
      <c r="N72" t="s">
        <v>669</v>
      </c>
      <c r="O72" t="s">
        <v>670</v>
      </c>
      <c r="P72" t="s">
        <v>671</v>
      </c>
      <c r="AD72">
        <f t="shared" si="1"/>
        <v>8</v>
      </c>
    </row>
    <row r="73" spans="1:30" x14ac:dyDescent="0.3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c r="AD73">
        <f t="shared" si="1"/>
        <v>8</v>
      </c>
    </row>
    <row r="74" spans="1:30" x14ac:dyDescent="0.3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c r="AD74">
        <f t="shared" si="1"/>
        <v>8</v>
      </c>
    </row>
    <row r="75" spans="1:30" x14ac:dyDescent="0.35">
      <c r="A75" t="s">
        <v>687</v>
      </c>
      <c r="B75" t="s">
        <v>688</v>
      </c>
      <c r="C75" t="s">
        <v>18</v>
      </c>
      <c r="D75">
        <v>115</v>
      </c>
      <c r="E75">
        <v>499</v>
      </c>
      <c r="F75" s="1">
        <v>0.77</v>
      </c>
      <c r="G75">
        <v>4</v>
      </c>
      <c r="H75" s="4">
        <v>7732</v>
      </c>
      <c r="I75" t="s">
        <v>689</v>
      </c>
      <c r="J75" t="s">
        <v>690</v>
      </c>
      <c r="K75" t="s">
        <v>691</v>
      </c>
      <c r="L75" t="s">
        <v>692</v>
      </c>
      <c r="M75" t="s">
        <v>693</v>
      </c>
      <c r="N75" t="s">
        <v>694</v>
      </c>
      <c r="O75" t="s">
        <v>695</v>
      </c>
      <c r="P75" t="s">
        <v>696</v>
      </c>
      <c r="AD75">
        <f t="shared" si="1"/>
        <v>8</v>
      </c>
    </row>
    <row r="76" spans="1:30" x14ac:dyDescent="0.3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c r="AD76">
        <f t="shared" si="1"/>
        <v>8</v>
      </c>
    </row>
    <row r="77" spans="1:30" x14ac:dyDescent="0.3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c r="AD77">
        <f t="shared" si="1"/>
        <v>8</v>
      </c>
    </row>
    <row r="78" spans="1:30" x14ac:dyDescent="0.3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c r="AD78">
        <f t="shared" si="1"/>
        <v>8</v>
      </c>
    </row>
    <row r="79" spans="1:30" x14ac:dyDescent="0.3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c r="AD79">
        <f t="shared" si="1"/>
        <v>8</v>
      </c>
    </row>
    <row r="80" spans="1:30" x14ac:dyDescent="0.3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c r="AD80">
        <f t="shared" si="1"/>
        <v>8</v>
      </c>
    </row>
    <row r="81" spans="1:30" x14ac:dyDescent="0.3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c r="AD81">
        <f t="shared" si="1"/>
        <v>8</v>
      </c>
    </row>
    <row r="82" spans="1:30" x14ac:dyDescent="0.3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c r="AD82">
        <f t="shared" si="1"/>
        <v>8</v>
      </c>
    </row>
    <row r="83" spans="1:30" x14ac:dyDescent="0.35">
      <c r="A83" t="s">
        <v>762</v>
      </c>
      <c r="B83" t="s">
        <v>763</v>
      </c>
      <c r="C83" t="s">
        <v>18</v>
      </c>
      <c r="D83">
        <v>139</v>
      </c>
      <c r="E83">
        <v>249</v>
      </c>
      <c r="F83" s="1">
        <v>0.44</v>
      </c>
      <c r="G83">
        <v>4</v>
      </c>
      <c r="H83" s="4">
        <v>9378</v>
      </c>
      <c r="I83" t="s">
        <v>764</v>
      </c>
      <c r="J83" t="s">
        <v>236</v>
      </c>
      <c r="K83" t="s">
        <v>237</v>
      </c>
      <c r="L83" t="s">
        <v>238</v>
      </c>
      <c r="M83" t="s">
        <v>239</v>
      </c>
      <c r="N83" t="s">
        <v>765</v>
      </c>
      <c r="O83" t="s">
        <v>766</v>
      </c>
      <c r="P83" t="s">
        <v>767</v>
      </c>
      <c r="AD83">
        <f t="shared" si="1"/>
        <v>8</v>
      </c>
    </row>
    <row r="84" spans="1:30" x14ac:dyDescent="0.3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c r="AD84">
        <f t="shared" si="1"/>
        <v>8</v>
      </c>
    </row>
    <row r="85" spans="1:30" x14ac:dyDescent="0.3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c r="AD85">
        <f t="shared" si="1"/>
        <v>8</v>
      </c>
    </row>
    <row r="86" spans="1:30" x14ac:dyDescent="0.3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c r="AD86">
        <f t="shared" si="1"/>
        <v>8</v>
      </c>
    </row>
    <row r="87" spans="1:30" x14ac:dyDescent="0.3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c r="AD87">
        <f t="shared" si="1"/>
        <v>8</v>
      </c>
    </row>
    <row r="88" spans="1:30" x14ac:dyDescent="0.3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c r="AD88">
        <f t="shared" si="1"/>
        <v>8</v>
      </c>
    </row>
    <row r="89" spans="1:30" x14ac:dyDescent="0.3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c r="AD89">
        <f t="shared" si="1"/>
        <v>8</v>
      </c>
    </row>
    <row r="90" spans="1:30" x14ac:dyDescent="0.35">
      <c r="A90" t="s">
        <v>813</v>
      </c>
      <c r="B90" t="s">
        <v>814</v>
      </c>
      <c r="C90" t="s">
        <v>18</v>
      </c>
      <c r="D90">
        <v>199</v>
      </c>
      <c r="E90">
        <v>999</v>
      </c>
      <c r="F90" s="1">
        <v>0.8</v>
      </c>
      <c r="G90">
        <v>4.5</v>
      </c>
      <c r="H90" s="4">
        <v>127</v>
      </c>
      <c r="I90" t="s">
        <v>815</v>
      </c>
      <c r="J90" t="s">
        <v>816</v>
      </c>
      <c r="K90" t="s">
        <v>817</v>
      </c>
      <c r="L90" t="s">
        <v>818</v>
      </c>
      <c r="M90" t="s">
        <v>819</v>
      </c>
      <c r="N90" t="s">
        <v>820</v>
      </c>
      <c r="O90" t="s">
        <v>821</v>
      </c>
      <c r="P90" t="s">
        <v>822</v>
      </c>
      <c r="AD90">
        <f t="shared" si="1"/>
        <v>8</v>
      </c>
    </row>
    <row r="91" spans="1:30" x14ac:dyDescent="0.3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c r="AD91">
        <f t="shared" si="1"/>
        <v>8</v>
      </c>
    </row>
    <row r="92" spans="1:30" x14ac:dyDescent="0.3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c r="AD92">
        <f t="shared" si="1"/>
        <v>8</v>
      </c>
    </row>
    <row r="93" spans="1:30" x14ac:dyDescent="0.3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c r="AD93">
        <f t="shared" si="1"/>
        <v>8</v>
      </c>
    </row>
    <row r="94" spans="1:30" x14ac:dyDescent="0.3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c r="AD94">
        <f t="shared" si="1"/>
        <v>8</v>
      </c>
    </row>
    <row r="95" spans="1:30" x14ac:dyDescent="0.3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c r="AD95">
        <f t="shared" si="1"/>
        <v>8</v>
      </c>
    </row>
    <row r="96" spans="1:30" x14ac:dyDescent="0.3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c r="AD96">
        <f t="shared" si="1"/>
        <v>8</v>
      </c>
    </row>
    <row r="97" spans="1:30" x14ac:dyDescent="0.3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c r="AD97">
        <f t="shared" si="1"/>
        <v>8</v>
      </c>
    </row>
    <row r="98" spans="1:30" x14ac:dyDescent="0.3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c r="AD98">
        <f t="shared" si="1"/>
        <v>8</v>
      </c>
    </row>
    <row r="99" spans="1:30" x14ac:dyDescent="0.3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c r="AD99">
        <f t="shared" si="1"/>
        <v>8</v>
      </c>
    </row>
    <row r="100" spans="1:30" x14ac:dyDescent="0.3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c r="AD100">
        <f t="shared" si="1"/>
        <v>8</v>
      </c>
    </row>
    <row r="101" spans="1:30" x14ac:dyDescent="0.3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c r="AD101">
        <f t="shared" si="1"/>
        <v>8</v>
      </c>
    </row>
    <row r="102" spans="1:30" x14ac:dyDescent="0.3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c r="AD102">
        <f t="shared" si="1"/>
        <v>8</v>
      </c>
    </row>
    <row r="103" spans="1:30" x14ac:dyDescent="0.3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c r="AD103">
        <f t="shared" si="1"/>
        <v>8</v>
      </c>
    </row>
    <row r="104" spans="1:30" x14ac:dyDescent="0.3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c r="AD104">
        <f t="shared" si="1"/>
        <v>8</v>
      </c>
    </row>
    <row r="105" spans="1:30" x14ac:dyDescent="0.3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c r="AD105">
        <f t="shared" si="1"/>
        <v>8</v>
      </c>
    </row>
    <row r="106" spans="1:30" x14ac:dyDescent="0.3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c r="AD106">
        <f t="shared" si="1"/>
        <v>8</v>
      </c>
    </row>
    <row r="107" spans="1:30" x14ac:dyDescent="0.3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c r="AD107">
        <f t="shared" si="1"/>
        <v>8</v>
      </c>
    </row>
    <row r="108" spans="1:30" x14ac:dyDescent="0.3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c r="AD108">
        <f t="shared" si="1"/>
        <v>8</v>
      </c>
    </row>
    <row r="109" spans="1:30" x14ac:dyDescent="0.3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c r="AD109">
        <f t="shared" si="1"/>
        <v>4</v>
      </c>
    </row>
    <row r="110" spans="1:30" x14ac:dyDescent="0.3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c r="AD110">
        <f t="shared" si="1"/>
        <v>8</v>
      </c>
    </row>
    <row r="111" spans="1:30" x14ac:dyDescent="0.3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c r="AD111">
        <f t="shared" si="1"/>
        <v>8</v>
      </c>
    </row>
    <row r="112" spans="1:30" x14ac:dyDescent="0.3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c r="AD112">
        <f t="shared" si="1"/>
        <v>8</v>
      </c>
    </row>
    <row r="113" spans="1:30" x14ac:dyDescent="0.3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c r="AD113">
        <f t="shared" si="1"/>
        <v>8</v>
      </c>
    </row>
    <row r="114" spans="1:30" x14ac:dyDescent="0.3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c r="AD114">
        <f t="shared" si="1"/>
        <v>8</v>
      </c>
    </row>
    <row r="115" spans="1:30" x14ac:dyDescent="0.3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c r="AD115">
        <f t="shared" si="1"/>
        <v>8</v>
      </c>
    </row>
    <row r="116" spans="1:30" x14ac:dyDescent="0.3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c r="AD116">
        <f t="shared" si="1"/>
        <v>8</v>
      </c>
    </row>
    <row r="117" spans="1:30" x14ac:dyDescent="0.3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c r="AD117">
        <f t="shared" si="1"/>
        <v>8</v>
      </c>
    </row>
    <row r="118" spans="1:30" x14ac:dyDescent="0.3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c r="AD118">
        <f t="shared" si="1"/>
        <v>8</v>
      </c>
    </row>
    <row r="119" spans="1:30" x14ac:dyDescent="0.3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c r="AD119">
        <f t="shared" si="1"/>
        <v>8</v>
      </c>
    </row>
    <row r="120" spans="1:30" x14ac:dyDescent="0.3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c r="AD120">
        <f t="shared" si="1"/>
        <v>8</v>
      </c>
    </row>
    <row r="121" spans="1:30" x14ac:dyDescent="0.3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c r="AD121">
        <f t="shared" si="1"/>
        <v>8</v>
      </c>
    </row>
    <row r="122" spans="1:30" x14ac:dyDescent="0.3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c r="AD122">
        <f t="shared" si="1"/>
        <v>8</v>
      </c>
    </row>
    <row r="123" spans="1:30" x14ac:dyDescent="0.3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c r="AD123">
        <f t="shared" si="1"/>
        <v>8</v>
      </c>
    </row>
    <row r="124" spans="1:30" x14ac:dyDescent="0.3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c r="AD124">
        <f t="shared" si="1"/>
        <v>8</v>
      </c>
    </row>
    <row r="125" spans="1:30" x14ac:dyDescent="0.3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c r="AD125">
        <f t="shared" si="1"/>
        <v>8</v>
      </c>
    </row>
    <row r="126" spans="1:30" x14ac:dyDescent="0.3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c r="AD126">
        <f t="shared" si="1"/>
        <v>8</v>
      </c>
    </row>
    <row r="127" spans="1:30" x14ac:dyDescent="0.3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c r="AD127">
        <f t="shared" si="1"/>
        <v>8</v>
      </c>
    </row>
    <row r="128" spans="1:30" x14ac:dyDescent="0.3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c r="AD128">
        <f t="shared" si="1"/>
        <v>8</v>
      </c>
    </row>
    <row r="129" spans="1:30" x14ac:dyDescent="0.3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c r="AD129">
        <f t="shared" si="1"/>
        <v>8</v>
      </c>
    </row>
    <row r="130" spans="1:30" x14ac:dyDescent="0.3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c r="AD130">
        <f t="shared" ref="AD130:AD193" si="2">LEN(L131) - LEN(SUBSTITUTE(L131, ",", "")) + 1</f>
        <v>8</v>
      </c>
    </row>
    <row r="131" spans="1:30" x14ac:dyDescent="0.3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c r="AD131">
        <f t="shared" si="2"/>
        <v>8</v>
      </c>
    </row>
    <row r="132" spans="1:30" x14ac:dyDescent="0.3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c r="AD132">
        <f t="shared" si="2"/>
        <v>8</v>
      </c>
    </row>
    <row r="133" spans="1:30" x14ac:dyDescent="0.3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c r="AD133">
        <f t="shared" si="2"/>
        <v>8</v>
      </c>
    </row>
    <row r="134" spans="1:30" x14ac:dyDescent="0.3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c r="AD134">
        <f t="shared" si="2"/>
        <v>8</v>
      </c>
    </row>
    <row r="135" spans="1:30" x14ac:dyDescent="0.3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c r="AD135">
        <f t="shared" si="2"/>
        <v>8</v>
      </c>
    </row>
    <row r="136" spans="1:30" x14ac:dyDescent="0.3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c r="AD136">
        <f t="shared" si="2"/>
        <v>8</v>
      </c>
    </row>
    <row r="137" spans="1:30" x14ac:dyDescent="0.3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c r="AD137">
        <f t="shared" si="2"/>
        <v>8</v>
      </c>
    </row>
    <row r="138" spans="1:30" x14ac:dyDescent="0.3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c r="AD138">
        <f t="shared" si="2"/>
        <v>3</v>
      </c>
    </row>
    <row r="139" spans="1:30" x14ac:dyDescent="0.3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c r="AD139">
        <f t="shared" si="2"/>
        <v>8</v>
      </c>
    </row>
    <row r="140" spans="1:30" x14ac:dyDescent="0.3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c r="AD140">
        <f t="shared" si="2"/>
        <v>8</v>
      </c>
    </row>
    <row r="141" spans="1:30" x14ac:dyDescent="0.3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c r="AD141">
        <f t="shared" si="2"/>
        <v>8</v>
      </c>
    </row>
    <row r="142" spans="1:30" x14ac:dyDescent="0.3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c r="AD142">
        <f t="shared" si="2"/>
        <v>8</v>
      </c>
    </row>
    <row r="143" spans="1:30" x14ac:dyDescent="0.3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c r="AD143">
        <f t="shared" si="2"/>
        <v>8</v>
      </c>
    </row>
    <row r="144" spans="1:30" x14ac:dyDescent="0.3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c r="AD144">
        <f t="shared" si="2"/>
        <v>8</v>
      </c>
    </row>
    <row r="145" spans="1:30" x14ac:dyDescent="0.3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c r="AD145">
        <f t="shared" si="2"/>
        <v>8</v>
      </c>
    </row>
    <row r="146" spans="1:30" x14ac:dyDescent="0.3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c r="AD146">
        <f t="shared" si="2"/>
        <v>8</v>
      </c>
    </row>
    <row r="147" spans="1:30" x14ac:dyDescent="0.3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c r="AD147">
        <f t="shared" si="2"/>
        <v>8</v>
      </c>
    </row>
    <row r="148" spans="1:30" x14ac:dyDescent="0.3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c r="AD148">
        <f t="shared" si="2"/>
        <v>8</v>
      </c>
    </row>
    <row r="149" spans="1:30" x14ac:dyDescent="0.3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c r="AD149">
        <f t="shared" si="2"/>
        <v>8</v>
      </c>
    </row>
    <row r="150" spans="1:30" x14ac:dyDescent="0.3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c r="AD150">
        <f t="shared" si="2"/>
        <v>8</v>
      </c>
    </row>
    <row r="151" spans="1:30" x14ac:dyDescent="0.3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c r="AD151">
        <f t="shared" si="2"/>
        <v>8</v>
      </c>
    </row>
    <row r="152" spans="1:30" x14ac:dyDescent="0.3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c r="AD152">
        <f t="shared" si="2"/>
        <v>8</v>
      </c>
    </row>
    <row r="153" spans="1:30" x14ac:dyDescent="0.3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c r="AD153">
        <f t="shared" si="2"/>
        <v>8</v>
      </c>
    </row>
    <row r="154" spans="1:30" x14ac:dyDescent="0.3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c r="AD154">
        <f t="shared" si="2"/>
        <v>8</v>
      </c>
    </row>
    <row r="155" spans="1:30" x14ac:dyDescent="0.3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c r="AD155">
        <f t="shared" si="2"/>
        <v>8</v>
      </c>
    </row>
    <row r="156" spans="1:30" x14ac:dyDescent="0.3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c r="AD156">
        <f t="shared" si="2"/>
        <v>1</v>
      </c>
    </row>
    <row r="157" spans="1:30" x14ac:dyDescent="0.3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c r="AD157">
        <f t="shared" si="2"/>
        <v>8</v>
      </c>
    </row>
    <row r="158" spans="1:30" x14ac:dyDescent="0.3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c r="AD158">
        <f t="shared" si="2"/>
        <v>8</v>
      </c>
    </row>
    <row r="159" spans="1:30" x14ac:dyDescent="0.3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c r="AD159">
        <f t="shared" si="2"/>
        <v>7</v>
      </c>
    </row>
    <row r="160" spans="1:30" x14ac:dyDescent="0.3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c r="AD160">
        <f t="shared" si="2"/>
        <v>8</v>
      </c>
    </row>
    <row r="161" spans="1:30" x14ac:dyDescent="0.3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c r="AD161">
        <f t="shared" si="2"/>
        <v>8</v>
      </c>
    </row>
    <row r="162" spans="1:30" x14ac:dyDescent="0.3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c r="AD162">
        <f t="shared" si="2"/>
        <v>8</v>
      </c>
    </row>
    <row r="163" spans="1:30" x14ac:dyDescent="0.3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c r="AD163">
        <f t="shared" si="2"/>
        <v>8</v>
      </c>
    </row>
    <row r="164" spans="1:30" x14ac:dyDescent="0.3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c r="AD164">
        <f t="shared" si="2"/>
        <v>8</v>
      </c>
    </row>
    <row r="165" spans="1:30" x14ac:dyDescent="0.3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c r="AD165">
        <f t="shared" si="2"/>
        <v>8</v>
      </c>
    </row>
    <row r="166" spans="1:30" x14ac:dyDescent="0.3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c r="AD166">
        <f t="shared" si="2"/>
        <v>8</v>
      </c>
    </row>
    <row r="167" spans="1:30" x14ac:dyDescent="0.3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c r="AD167">
        <f t="shared" si="2"/>
        <v>8</v>
      </c>
    </row>
    <row r="168" spans="1:30" x14ac:dyDescent="0.3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c r="AD168">
        <f t="shared" si="2"/>
        <v>8</v>
      </c>
    </row>
    <row r="169" spans="1:30" x14ac:dyDescent="0.3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c r="AD169">
        <f t="shared" si="2"/>
        <v>8</v>
      </c>
    </row>
    <row r="170" spans="1:30" x14ac:dyDescent="0.3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c r="AD170">
        <f t="shared" si="2"/>
        <v>8</v>
      </c>
    </row>
    <row r="171" spans="1:30" x14ac:dyDescent="0.3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c r="AD171">
        <f t="shared" si="2"/>
        <v>8</v>
      </c>
    </row>
    <row r="172" spans="1:30" x14ac:dyDescent="0.3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c r="AD172">
        <f t="shared" si="2"/>
        <v>8</v>
      </c>
    </row>
    <row r="173" spans="1:30" x14ac:dyDescent="0.3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c r="AD173">
        <f t="shared" si="2"/>
        <v>8</v>
      </c>
    </row>
    <row r="174" spans="1:30" x14ac:dyDescent="0.3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c r="AD174">
        <f t="shared" si="2"/>
        <v>8</v>
      </c>
    </row>
    <row r="175" spans="1:30" x14ac:dyDescent="0.3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c r="AD175">
        <f t="shared" si="2"/>
        <v>5</v>
      </c>
    </row>
    <row r="176" spans="1:30" x14ac:dyDescent="0.3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c r="AD176">
        <f t="shared" si="2"/>
        <v>8</v>
      </c>
    </row>
    <row r="177" spans="1:30" x14ac:dyDescent="0.3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c r="AD177">
        <f t="shared" si="2"/>
        <v>8</v>
      </c>
    </row>
    <row r="178" spans="1:30" x14ac:dyDescent="0.3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c r="AD178">
        <f t="shared" si="2"/>
        <v>8</v>
      </c>
    </row>
    <row r="179" spans="1:30" x14ac:dyDescent="0.3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c r="AD179">
        <f t="shared" si="2"/>
        <v>8</v>
      </c>
    </row>
    <row r="180" spans="1:30" x14ac:dyDescent="0.3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c r="AD180">
        <f t="shared" si="2"/>
        <v>8</v>
      </c>
    </row>
    <row r="181" spans="1:30" x14ac:dyDescent="0.3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c r="AD181">
        <f t="shared" si="2"/>
        <v>8</v>
      </c>
    </row>
    <row r="182" spans="1:30" x14ac:dyDescent="0.3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c r="AD182">
        <f t="shared" si="2"/>
        <v>8</v>
      </c>
    </row>
    <row r="183" spans="1:30" x14ac:dyDescent="0.3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c r="AD183">
        <f t="shared" si="2"/>
        <v>8</v>
      </c>
    </row>
    <row r="184" spans="1:30" x14ac:dyDescent="0.3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c r="AD184">
        <f t="shared" si="2"/>
        <v>8</v>
      </c>
    </row>
    <row r="185" spans="1:30" x14ac:dyDescent="0.3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c r="AD185">
        <f t="shared" si="2"/>
        <v>8</v>
      </c>
    </row>
    <row r="186" spans="1:30" x14ac:dyDescent="0.3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c r="AD186">
        <f t="shared" si="2"/>
        <v>8</v>
      </c>
    </row>
    <row r="187" spans="1:30" x14ac:dyDescent="0.3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c r="AD187">
        <f t="shared" si="2"/>
        <v>8</v>
      </c>
    </row>
    <row r="188" spans="1:30" x14ac:dyDescent="0.3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c r="AD188">
        <f t="shared" si="2"/>
        <v>8</v>
      </c>
    </row>
    <row r="189" spans="1:30" x14ac:dyDescent="0.3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c r="AD189">
        <f t="shared" si="2"/>
        <v>8</v>
      </c>
    </row>
    <row r="190" spans="1:30" x14ac:dyDescent="0.3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c r="AD190">
        <f t="shared" si="2"/>
        <v>8</v>
      </c>
    </row>
    <row r="191" spans="1:30" x14ac:dyDescent="0.3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c r="AD191">
        <f t="shared" si="2"/>
        <v>8</v>
      </c>
    </row>
    <row r="192" spans="1:30" x14ac:dyDescent="0.3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c r="AD192">
        <f t="shared" si="2"/>
        <v>8</v>
      </c>
    </row>
    <row r="193" spans="1:30" x14ac:dyDescent="0.3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c r="AD193">
        <f t="shared" si="2"/>
        <v>8</v>
      </c>
    </row>
    <row r="194" spans="1:30" x14ac:dyDescent="0.3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c r="AD194">
        <f t="shared" ref="AD194:AD257" si="3">LEN(L195) - LEN(SUBSTITUTE(L195, ",", "")) + 1</f>
        <v>8</v>
      </c>
    </row>
    <row r="195" spans="1:30" x14ac:dyDescent="0.3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c r="AD195">
        <f t="shared" si="3"/>
        <v>8</v>
      </c>
    </row>
    <row r="196" spans="1:30" x14ac:dyDescent="0.3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c r="AD196">
        <f t="shared" si="3"/>
        <v>8</v>
      </c>
    </row>
    <row r="197" spans="1:30" x14ac:dyDescent="0.3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c r="AD197">
        <f t="shared" si="3"/>
        <v>8</v>
      </c>
    </row>
    <row r="198" spans="1:30" x14ac:dyDescent="0.3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c r="AD198">
        <f t="shared" si="3"/>
        <v>8</v>
      </c>
    </row>
    <row r="199" spans="1:30" x14ac:dyDescent="0.3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c r="AD199">
        <f t="shared" si="3"/>
        <v>8</v>
      </c>
    </row>
    <row r="200" spans="1:30" x14ac:dyDescent="0.3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c r="AD200">
        <f t="shared" si="3"/>
        <v>8</v>
      </c>
    </row>
    <row r="201" spans="1:30" x14ac:dyDescent="0.3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c r="AD201">
        <f t="shared" si="3"/>
        <v>8</v>
      </c>
    </row>
    <row r="202" spans="1:30" x14ac:dyDescent="0.3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c r="AD202">
        <f t="shared" si="3"/>
        <v>8</v>
      </c>
    </row>
    <row r="203" spans="1:30" x14ac:dyDescent="0.3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c r="AD203">
        <f t="shared" si="3"/>
        <v>6</v>
      </c>
    </row>
    <row r="204" spans="1:30" x14ac:dyDescent="0.3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c r="AD204">
        <f t="shared" si="3"/>
        <v>8</v>
      </c>
    </row>
    <row r="205" spans="1:30" x14ac:dyDescent="0.3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c r="AD205">
        <f t="shared" si="3"/>
        <v>8</v>
      </c>
    </row>
    <row r="206" spans="1:30" x14ac:dyDescent="0.3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c r="AD206">
        <f t="shared" si="3"/>
        <v>8</v>
      </c>
    </row>
    <row r="207" spans="1:30" x14ac:dyDescent="0.3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c r="AD207">
        <f t="shared" si="3"/>
        <v>8</v>
      </c>
    </row>
    <row r="208" spans="1:30" x14ac:dyDescent="0.3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c r="AD208">
        <f t="shared" si="3"/>
        <v>8</v>
      </c>
    </row>
    <row r="209" spans="1:30" x14ac:dyDescent="0.3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c r="AD209">
        <f t="shared" si="3"/>
        <v>8</v>
      </c>
    </row>
    <row r="210" spans="1:30" x14ac:dyDescent="0.3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c r="AD210">
        <f t="shared" si="3"/>
        <v>8</v>
      </c>
    </row>
    <row r="211" spans="1:30" x14ac:dyDescent="0.3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c r="AD211">
        <f t="shared" si="3"/>
        <v>8</v>
      </c>
    </row>
    <row r="212" spans="1:30" x14ac:dyDescent="0.3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c r="AD212">
        <f t="shared" si="3"/>
        <v>8</v>
      </c>
    </row>
    <row r="213" spans="1:30" x14ac:dyDescent="0.3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c r="AD213">
        <f t="shared" si="3"/>
        <v>8</v>
      </c>
    </row>
    <row r="214" spans="1:30" x14ac:dyDescent="0.3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c r="AD214">
        <f t="shared" si="3"/>
        <v>8</v>
      </c>
    </row>
    <row r="215" spans="1:30" x14ac:dyDescent="0.3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c r="AD215">
        <f t="shared" si="3"/>
        <v>8</v>
      </c>
    </row>
    <row r="216" spans="1:30" x14ac:dyDescent="0.3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c r="AD216">
        <f t="shared" si="3"/>
        <v>8</v>
      </c>
    </row>
    <row r="217" spans="1:30" x14ac:dyDescent="0.3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c r="AD217">
        <f t="shared" si="3"/>
        <v>8</v>
      </c>
    </row>
    <row r="218" spans="1:30" x14ac:dyDescent="0.3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c r="AD218">
        <f t="shared" si="3"/>
        <v>8</v>
      </c>
    </row>
    <row r="219" spans="1:30" x14ac:dyDescent="0.3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c r="AD219">
        <f t="shared" si="3"/>
        <v>8</v>
      </c>
    </row>
    <row r="220" spans="1:30" x14ac:dyDescent="0.3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c r="AD220">
        <f t="shared" si="3"/>
        <v>8</v>
      </c>
    </row>
    <row r="221" spans="1:30" x14ac:dyDescent="0.3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c r="AD221">
        <f t="shared" si="3"/>
        <v>8</v>
      </c>
    </row>
    <row r="222" spans="1:30" x14ac:dyDescent="0.3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c r="AD222">
        <f t="shared" si="3"/>
        <v>8</v>
      </c>
    </row>
    <row r="223" spans="1:30" x14ac:dyDescent="0.3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c r="AD223">
        <f t="shared" si="3"/>
        <v>8</v>
      </c>
    </row>
    <row r="224" spans="1:30" x14ac:dyDescent="0.3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c r="AD224">
        <f t="shared" si="3"/>
        <v>8</v>
      </c>
    </row>
    <row r="225" spans="1:30" x14ac:dyDescent="0.3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c r="AD225">
        <f t="shared" si="3"/>
        <v>8</v>
      </c>
    </row>
    <row r="226" spans="1:30" x14ac:dyDescent="0.3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c r="AD226">
        <f t="shared" si="3"/>
        <v>8</v>
      </c>
    </row>
    <row r="227" spans="1:30" x14ac:dyDescent="0.3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c r="AD227">
        <f t="shared" si="3"/>
        <v>8</v>
      </c>
    </row>
    <row r="228" spans="1:30" x14ac:dyDescent="0.3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c r="AD228">
        <f t="shared" si="3"/>
        <v>8</v>
      </c>
    </row>
    <row r="229" spans="1:30" x14ac:dyDescent="0.3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c r="AD229">
        <f t="shared" si="3"/>
        <v>8</v>
      </c>
    </row>
    <row r="230" spans="1:30" x14ac:dyDescent="0.3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c r="AD230">
        <f t="shared" si="3"/>
        <v>8</v>
      </c>
    </row>
    <row r="231" spans="1:30" x14ac:dyDescent="0.3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c r="AD231">
        <f t="shared" si="3"/>
        <v>8</v>
      </c>
    </row>
    <row r="232" spans="1:30" x14ac:dyDescent="0.3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c r="AD232">
        <f t="shared" si="3"/>
        <v>8</v>
      </c>
    </row>
    <row r="233" spans="1:30" x14ac:dyDescent="0.3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c r="AD233">
        <f t="shared" si="3"/>
        <v>8</v>
      </c>
    </row>
    <row r="234" spans="1:30" x14ac:dyDescent="0.3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c r="AD234">
        <f t="shared" si="3"/>
        <v>8</v>
      </c>
    </row>
    <row r="235" spans="1:30" x14ac:dyDescent="0.3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c r="AD235">
        <f t="shared" si="3"/>
        <v>8</v>
      </c>
    </row>
    <row r="236" spans="1:30" x14ac:dyDescent="0.3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c r="AD236">
        <f t="shared" si="3"/>
        <v>8</v>
      </c>
    </row>
    <row r="237" spans="1:30" x14ac:dyDescent="0.3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c r="AD237">
        <f t="shared" si="3"/>
        <v>8</v>
      </c>
    </row>
    <row r="238" spans="1:30" x14ac:dyDescent="0.3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c r="AD238">
        <f t="shared" si="3"/>
        <v>8</v>
      </c>
    </row>
    <row r="239" spans="1:30" x14ac:dyDescent="0.3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c r="AD239">
        <f t="shared" si="3"/>
        <v>8</v>
      </c>
    </row>
    <row r="240" spans="1:30" x14ac:dyDescent="0.3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c r="AD240">
        <f t="shared" si="3"/>
        <v>8</v>
      </c>
    </row>
    <row r="241" spans="1:30" x14ac:dyDescent="0.3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c r="AD241">
        <f t="shared" si="3"/>
        <v>8</v>
      </c>
    </row>
    <row r="242" spans="1:30" x14ac:dyDescent="0.3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c r="AD242">
        <f t="shared" si="3"/>
        <v>8</v>
      </c>
    </row>
    <row r="243" spans="1:30" x14ac:dyDescent="0.3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c r="AD243">
        <f t="shared" si="3"/>
        <v>8</v>
      </c>
    </row>
    <row r="244" spans="1:30" x14ac:dyDescent="0.3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c r="AD244">
        <f t="shared" si="3"/>
        <v>8</v>
      </c>
    </row>
    <row r="245" spans="1:30" x14ac:dyDescent="0.3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c r="AD245">
        <f t="shared" si="3"/>
        <v>8</v>
      </c>
    </row>
    <row r="246" spans="1:30" x14ac:dyDescent="0.3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c r="AD246">
        <f t="shared" si="3"/>
        <v>8</v>
      </c>
    </row>
    <row r="247" spans="1:30" x14ac:dyDescent="0.3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c r="AD247">
        <f t="shared" si="3"/>
        <v>8</v>
      </c>
    </row>
    <row r="248" spans="1:30" x14ac:dyDescent="0.3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c r="AD248">
        <f t="shared" si="3"/>
        <v>8</v>
      </c>
    </row>
    <row r="249" spans="1:30" x14ac:dyDescent="0.3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c r="AD249">
        <f t="shared" si="3"/>
        <v>8</v>
      </c>
    </row>
    <row r="250" spans="1:30" x14ac:dyDescent="0.3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c r="AD250">
        <f t="shared" si="3"/>
        <v>8</v>
      </c>
    </row>
    <row r="251" spans="1:30" x14ac:dyDescent="0.3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c r="AD251">
        <f t="shared" si="3"/>
        <v>8</v>
      </c>
    </row>
    <row r="252" spans="1:30" x14ac:dyDescent="0.3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c r="AD252">
        <f t="shared" si="3"/>
        <v>8</v>
      </c>
    </row>
    <row r="253" spans="1:30" x14ac:dyDescent="0.3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c r="AD253">
        <f t="shared" si="3"/>
        <v>8</v>
      </c>
    </row>
    <row r="254" spans="1:30" x14ac:dyDescent="0.3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c r="AD254">
        <f t="shared" si="3"/>
        <v>8</v>
      </c>
    </row>
    <row r="255" spans="1:30" x14ac:dyDescent="0.3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c r="AD255">
        <f t="shared" si="3"/>
        <v>8</v>
      </c>
    </row>
    <row r="256" spans="1:30" x14ac:dyDescent="0.3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c r="AD256">
        <f t="shared" si="3"/>
        <v>4</v>
      </c>
    </row>
    <row r="257" spans="1:30" x14ac:dyDescent="0.3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c r="AD257">
        <f t="shared" si="3"/>
        <v>8</v>
      </c>
    </row>
    <row r="258" spans="1:30" x14ac:dyDescent="0.3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c r="AD258">
        <f t="shared" ref="AD258:AD321" si="4">LEN(L259) - LEN(SUBSTITUTE(L259, ",", "")) + 1</f>
        <v>8</v>
      </c>
    </row>
    <row r="259" spans="1:30" x14ac:dyDescent="0.3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c r="AD259">
        <f t="shared" si="4"/>
        <v>8</v>
      </c>
    </row>
    <row r="260" spans="1:30" x14ac:dyDescent="0.3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c r="AD260">
        <f t="shared" si="4"/>
        <v>8</v>
      </c>
    </row>
    <row r="261" spans="1:30" x14ac:dyDescent="0.3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c r="AD261">
        <f t="shared" si="4"/>
        <v>8</v>
      </c>
    </row>
    <row r="262" spans="1:30" x14ac:dyDescent="0.3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c r="AD262">
        <f t="shared" si="4"/>
        <v>8</v>
      </c>
    </row>
    <row r="263" spans="1:30" x14ac:dyDescent="0.3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c r="AD263">
        <f t="shared" si="4"/>
        <v>8</v>
      </c>
    </row>
    <row r="264" spans="1:30" x14ac:dyDescent="0.3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c r="AD264">
        <f t="shared" si="4"/>
        <v>8</v>
      </c>
    </row>
    <row r="265" spans="1:30" x14ac:dyDescent="0.3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c r="AD265">
        <f t="shared" si="4"/>
        <v>4</v>
      </c>
    </row>
    <row r="266" spans="1:30" x14ac:dyDescent="0.3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c r="AD266">
        <f t="shared" si="4"/>
        <v>8</v>
      </c>
    </row>
    <row r="267" spans="1:30" x14ac:dyDescent="0.3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c r="AD267">
        <f t="shared" si="4"/>
        <v>8</v>
      </c>
    </row>
    <row r="268" spans="1:30" x14ac:dyDescent="0.3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c r="AD268">
        <f t="shared" si="4"/>
        <v>8</v>
      </c>
    </row>
    <row r="269" spans="1:30" x14ac:dyDescent="0.3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c r="AD269">
        <f t="shared" si="4"/>
        <v>8</v>
      </c>
    </row>
    <row r="270" spans="1:30" x14ac:dyDescent="0.3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c r="AD270">
        <f t="shared" si="4"/>
        <v>8</v>
      </c>
    </row>
    <row r="271" spans="1:30" x14ac:dyDescent="0.3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c r="AD271">
        <f t="shared" si="4"/>
        <v>8</v>
      </c>
    </row>
    <row r="272" spans="1:30" x14ac:dyDescent="0.3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c r="AD272">
        <f t="shared" si="4"/>
        <v>8</v>
      </c>
    </row>
    <row r="273" spans="1:30" x14ac:dyDescent="0.3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c r="AD273">
        <f t="shared" si="4"/>
        <v>8</v>
      </c>
    </row>
    <row r="274" spans="1:30" x14ac:dyDescent="0.3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c r="AD274">
        <f t="shared" si="4"/>
        <v>8</v>
      </c>
    </row>
    <row r="275" spans="1:30" x14ac:dyDescent="0.3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c r="AD275">
        <f t="shared" si="4"/>
        <v>8</v>
      </c>
    </row>
    <row r="276" spans="1:30" x14ac:dyDescent="0.3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c r="AD276">
        <f t="shared" si="4"/>
        <v>5</v>
      </c>
    </row>
    <row r="277" spans="1:30" x14ac:dyDescent="0.3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c r="AD277">
        <f t="shared" si="4"/>
        <v>8</v>
      </c>
    </row>
    <row r="278" spans="1:30" x14ac:dyDescent="0.3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c r="AD278">
        <f t="shared" si="4"/>
        <v>8</v>
      </c>
    </row>
    <row r="279" spans="1:30" x14ac:dyDescent="0.3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c r="AD279">
        <f t="shared" si="4"/>
        <v>8</v>
      </c>
    </row>
    <row r="280" spans="1:30" x14ac:dyDescent="0.3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c r="AD280">
        <f t="shared" si="4"/>
        <v>8</v>
      </c>
    </row>
    <row r="281" spans="1:30" x14ac:dyDescent="0.3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c r="AD281">
        <f t="shared" si="4"/>
        <v>8</v>
      </c>
    </row>
    <row r="282" spans="1:30" x14ac:dyDescent="0.3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c r="AD282">
        <f t="shared" si="4"/>
        <v>8</v>
      </c>
    </row>
    <row r="283" spans="1:30" x14ac:dyDescent="0.3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c r="AD283">
        <f t="shared" si="4"/>
        <v>1</v>
      </c>
    </row>
    <row r="284" spans="1:30" x14ac:dyDescent="0.3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c r="AD284">
        <f t="shared" si="4"/>
        <v>8</v>
      </c>
    </row>
    <row r="285" spans="1:30" x14ac:dyDescent="0.3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c r="AD285">
        <f t="shared" si="4"/>
        <v>8</v>
      </c>
    </row>
    <row r="286" spans="1:30" x14ac:dyDescent="0.3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c r="AD286">
        <f t="shared" si="4"/>
        <v>8</v>
      </c>
    </row>
    <row r="287" spans="1:30" x14ac:dyDescent="0.3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c r="AD287">
        <f t="shared" si="4"/>
        <v>8</v>
      </c>
    </row>
    <row r="288" spans="1:30" x14ac:dyDescent="0.3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c r="AD288">
        <f t="shared" si="4"/>
        <v>8</v>
      </c>
    </row>
    <row r="289" spans="1:30" x14ac:dyDescent="0.3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c r="AD289">
        <f t="shared" si="4"/>
        <v>8</v>
      </c>
    </row>
    <row r="290" spans="1:30" x14ac:dyDescent="0.3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c r="AD290">
        <f t="shared" si="4"/>
        <v>8</v>
      </c>
    </row>
    <row r="291" spans="1:30" x14ac:dyDescent="0.3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c r="AD291">
        <f t="shared" si="4"/>
        <v>8</v>
      </c>
    </row>
    <row r="292" spans="1:30" x14ac:dyDescent="0.3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c r="AD292">
        <f t="shared" si="4"/>
        <v>8</v>
      </c>
    </row>
    <row r="293" spans="1:30" x14ac:dyDescent="0.3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c r="AD293">
        <f t="shared" si="4"/>
        <v>8</v>
      </c>
    </row>
    <row r="294" spans="1:30" x14ac:dyDescent="0.3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c r="AD294">
        <f t="shared" si="4"/>
        <v>8</v>
      </c>
    </row>
    <row r="295" spans="1:30" x14ac:dyDescent="0.3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c r="AD295">
        <f t="shared" si="4"/>
        <v>8</v>
      </c>
    </row>
    <row r="296" spans="1:30" x14ac:dyDescent="0.3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c r="AD296">
        <f t="shared" si="4"/>
        <v>8</v>
      </c>
    </row>
    <row r="297" spans="1:30" x14ac:dyDescent="0.3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c r="AD297">
        <f t="shared" si="4"/>
        <v>8</v>
      </c>
    </row>
    <row r="298" spans="1:30" x14ac:dyDescent="0.3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c r="AD298">
        <f t="shared" si="4"/>
        <v>8</v>
      </c>
    </row>
    <row r="299" spans="1:30" x14ac:dyDescent="0.3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c r="AD299">
        <f t="shared" si="4"/>
        <v>8</v>
      </c>
    </row>
    <row r="300" spans="1:30" x14ac:dyDescent="0.3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c r="AD300">
        <f t="shared" si="4"/>
        <v>4</v>
      </c>
    </row>
    <row r="301" spans="1:30" x14ac:dyDescent="0.3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c r="AD301">
        <f t="shared" si="4"/>
        <v>8</v>
      </c>
    </row>
    <row r="302" spans="1:30" x14ac:dyDescent="0.3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c r="AD302">
        <f t="shared" si="4"/>
        <v>8</v>
      </c>
    </row>
    <row r="303" spans="1:30" x14ac:dyDescent="0.3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c r="AD303">
        <f t="shared" si="4"/>
        <v>7</v>
      </c>
    </row>
    <row r="304" spans="1:30" x14ac:dyDescent="0.3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c r="AD304">
        <f t="shared" si="4"/>
        <v>8</v>
      </c>
    </row>
    <row r="305" spans="1:30" x14ac:dyDescent="0.3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c r="AD305">
        <f t="shared" si="4"/>
        <v>8</v>
      </c>
    </row>
    <row r="306" spans="1:30" x14ac:dyDescent="0.3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c r="AD306">
        <f t="shared" si="4"/>
        <v>8</v>
      </c>
    </row>
    <row r="307" spans="1:30" x14ac:dyDescent="0.3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c r="AD307">
        <f t="shared" si="4"/>
        <v>8</v>
      </c>
    </row>
    <row r="308" spans="1:30" x14ac:dyDescent="0.3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c r="AD308">
        <f t="shared" si="4"/>
        <v>8</v>
      </c>
    </row>
    <row r="309" spans="1:30" x14ac:dyDescent="0.3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c r="AD309">
        <f t="shared" si="4"/>
        <v>8</v>
      </c>
    </row>
    <row r="310" spans="1:30" x14ac:dyDescent="0.3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c r="AD310">
        <f t="shared" si="4"/>
        <v>8</v>
      </c>
    </row>
    <row r="311" spans="1:30" x14ac:dyDescent="0.3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c r="AD311">
        <f t="shared" si="4"/>
        <v>8</v>
      </c>
    </row>
    <row r="312" spans="1:30" x14ac:dyDescent="0.3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c r="AD312">
        <f t="shared" si="4"/>
        <v>8</v>
      </c>
    </row>
    <row r="313" spans="1:30" x14ac:dyDescent="0.3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c r="AD313">
        <f t="shared" si="4"/>
        <v>8</v>
      </c>
    </row>
    <row r="314" spans="1:30" x14ac:dyDescent="0.3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c r="AD314">
        <f t="shared" si="4"/>
        <v>8</v>
      </c>
    </row>
    <row r="315" spans="1:30" x14ac:dyDescent="0.3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c r="AD315">
        <f t="shared" si="4"/>
        <v>8</v>
      </c>
    </row>
    <row r="316" spans="1:30" x14ac:dyDescent="0.3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c r="AD316">
        <f t="shared" si="4"/>
        <v>8</v>
      </c>
    </row>
    <row r="317" spans="1:30" x14ac:dyDescent="0.3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c r="AD317">
        <f t="shared" si="4"/>
        <v>8</v>
      </c>
    </row>
    <row r="318" spans="1:30" x14ac:dyDescent="0.3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c r="AD318">
        <f t="shared" si="4"/>
        <v>8</v>
      </c>
    </row>
    <row r="319" spans="1:30" x14ac:dyDescent="0.3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c r="AD319">
        <f t="shared" si="4"/>
        <v>8</v>
      </c>
    </row>
    <row r="320" spans="1:30" x14ac:dyDescent="0.3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c r="AD320">
        <f t="shared" si="4"/>
        <v>8</v>
      </c>
    </row>
    <row r="321" spans="1:30" x14ac:dyDescent="0.3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c r="AD321">
        <f t="shared" si="4"/>
        <v>8</v>
      </c>
    </row>
    <row r="322" spans="1:30" x14ac:dyDescent="0.3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c r="AD322">
        <f t="shared" ref="AD322:AD385" si="5">LEN(L323) - LEN(SUBSTITUTE(L323, ",", "")) + 1</f>
        <v>8</v>
      </c>
    </row>
    <row r="323" spans="1:30" x14ac:dyDescent="0.3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c r="AD323">
        <f t="shared" si="5"/>
        <v>8</v>
      </c>
    </row>
    <row r="324" spans="1:30" x14ac:dyDescent="0.3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c r="AD324">
        <f t="shared" si="5"/>
        <v>8</v>
      </c>
    </row>
    <row r="325" spans="1:30" x14ac:dyDescent="0.3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c r="AD325">
        <f t="shared" si="5"/>
        <v>1</v>
      </c>
    </row>
    <row r="326" spans="1:30" x14ac:dyDescent="0.3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c r="AD326">
        <f t="shared" si="5"/>
        <v>8</v>
      </c>
    </row>
    <row r="327" spans="1:30" x14ac:dyDescent="0.3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c r="AD327">
        <f t="shared" si="5"/>
        <v>2</v>
      </c>
    </row>
    <row r="328" spans="1:30" x14ac:dyDescent="0.3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c r="AD328">
        <f t="shared" si="5"/>
        <v>8</v>
      </c>
    </row>
    <row r="329" spans="1:30" x14ac:dyDescent="0.3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c r="AD329">
        <f t="shared" si="5"/>
        <v>8</v>
      </c>
    </row>
    <row r="330" spans="1:30" x14ac:dyDescent="0.3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c r="AD330">
        <f t="shared" si="5"/>
        <v>8</v>
      </c>
    </row>
    <row r="331" spans="1:30" x14ac:dyDescent="0.3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c r="AD331">
        <f t="shared" si="5"/>
        <v>8</v>
      </c>
    </row>
    <row r="332" spans="1:30" x14ac:dyDescent="0.3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c r="AD332">
        <f t="shared" si="5"/>
        <v>8</v>
      </c>
    </row>
    <row r="333" spans="1:30" x14ac:dyDescent="0.3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c r="AD333">
        <f t="shared" si="5"/>
        <v>8</v>
      </c>
    </row>
    <row r="334" spans="1:30" x14ac:dyDescent="0.3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c r="AD334">
        <f t="shared" si="5"/>
        <v>8</v>
      </c>
    </row>
    <row r="335" spans="1:30" x14ac:dyDescent="0.3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c r="AD335">
        <f t="shared" si="5"/>
        <v>8</v>
      </c>
    </row>
    <row r="336" spans="1:30" x14ac:dyDescent="0.3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c r="AD336">
        <f t="shared" si="5"/>
        <v>8</v>
      </c>
    </row>
    <row r="337" spans="1:30" x14ac:dyDescent="0.3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c r="AD337">
        <f t="shared" si="5"/>
        <v>8</v>
      </c>
    </row>
    <row r="338" spans="1:30" x14ac:dyDescent="0.3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c r="AD338">
        <f t="shared" si="5"/>
        <v>8</v>
      </c>
    </row>
    <row r="339" spans="1:30" x14ac:dyDescent="0.3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c r="AD339">
        <f t="shared" si="5"/>
        <v>8</v>
      </c>
    </row>
    <row r="340" spans="1:30" x14ac:dyDescent="0.3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c r="AD340">
        <f t="shared" si="5"/>
        <v>8</v>
      </c>
    </row>
    <row r="341" spans="1:30" x14ac:dyDescent="0.3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c r="AD341">
        <f t="shared" si="5"/>
        <v>8</v>
      </c>
    </row>
    <row r="342" spans="1:30" x14ac:dyDescent="0.3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c r="AD342">
        <f t="shared" si="5"/>
        <v>8</v>
      </c>
    </row>
    <row r="343" spans="1:30" x14ac:dyDescent="0.3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c r="AD343">
        <f t="shared" si="5"/>
        <v>8</v>
      </c>
    </row>
    <row r="344" spans="1:30" x14ac:dyDescent="0.3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c r="AD344">
        <f t="shared" si="5"/>
        <v>8</v>
      </c>
    </row>
    <row r="345" spans="1:30" x14ac:dyDescent="0.3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c r="AD345">
        <f t="shared" si="5"/>
        <v>8</v>
      </c>
    </row>
    <row r="346" spans="1:30" x14ac:dyDescent="0.3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c r="AD346">
        <f t="shared" si="5"/>
        <v>8</v>
      </c>
    </row>
    <row r="347" spans="1:30" x14ac:dyDescent="0.3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c r="AD347">
        <f t="shared" si="5"/>
        <v>8</v>
      </c>
    </row>
    <row r="348" spans="1:30" x14ac:dyDescent="0.3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c r="AD348">
        <f t="shared" si="5"/>
        <v>8</v>
      </c>
    </row>
    <row r="349" spans="1:30" x14ac:dyDescent="0.3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c r="AD349">
        <f t="shared" si="5"/>
        <v>8</v>
      </c>
    </row>
    <row r="350" spans="1:30" x14ac:dyDescent="0.3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c r="AD350">
        <f t="shared" si="5"/>
        <v>8</v>
      </c>
    </row>
    <row r="351" spans="1:30" x14ac:dyDescent="0.3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c r="AD351">
        <f t="shared" si="5"/>
        <v>8</v>
      </c>
    </row>
    <row r="352" spans="1:30" x14ac:dyDescent="0.3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c r="AD352">
        <f t="shared" si="5"/>
        <v>8</v>
      </c>
    </row>
    <row r="353" spans="1:30" x14ac:dyDescent="0.3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c r="AD353">
        <f t="shared" si="5"/>
        <v>8</v>
      </c>
    </row>
    <row r="354" spans="1:30" x14ac:dyDescent="0.3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c r="AD354">
        <f t="shared" si="5"/>
        <v>8</v>
      </c>
    </row>
    <row r="355" spans="1:30" x14ac:dyDescent="0.3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c r="AD355">
        <f t="shared" si="5"/>
        <v>8</v>
      </c>
    </row>
    <row r="356" spans="1:30" x14ac:dyDescent="0.3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c r="AD356">
        <f t="shared" si="5"/>
        <v>8</v>
      </c>
    </row>
    <row r="357" spans="1:30" x14ac:dyDescent="0.3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c r="AD357">
        <f t="shared" si="5"/>
        <v>8</v>
      </c>
    </row>
    <row r="358" spans="1:30" x14ac:dyDescent="0.3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c r="AD358">
        <f t="shared" si="5"/>
        <v>8</v>
      </c>
    </row>
    <row r="359" spans="1:30" x14ac:dyDescent="0.3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c r="AD359">
        <f t="shared" si="5"/>
        <v>8</v>
      </c>
    </row>
    <row r="360" spans="1:30" x14ac:dyDescent="0.3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c r="AD360">
        <f t="shared" si="5"/>
        <v>8</v>
      </c>
    </row>
    <row r="361" spans="1:30" x14ac:dyDescent="0.3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c r="AD361">
        <f t="shared" si="5"/>
        <v>8</v>
      </c>
    </row>
    <row r="362" spans="1:30" x14ac:dyDescent="0.3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c r="AD362">
        <f t="shared" si="5"/>
        <v>2</v>
      </c>
    </row>
    <row r="363" spans="1:30" x14ac:dyDescent="0.3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c r="AD363">
        <f t="shared" si="5"/>
        <v>8</v>
      </c>
    </row>
    <row r="364" spans="1:30" x14ac:dyDescent="0.3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c r="AD364">
        <f t="shared" si="5"/>
        <v>8</v>
      </c>
    </row>
    <row r="365" spans="1:30" x14ac:dyDescent="0.3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c r="AD365">
        <f t="shared" si="5"/>
        <v>8</v>
      </c>
    </row>
    <row r="366" spans="1:30" x14ac:dyDescent="0.3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c r="AD366">
        <f t="shared" si="5"/>
        <v>8</v>
      </c>
    </row>
    <row r="367" spans="1:30" x14ac:dyDescent="0.3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c r="AD367">
        <f t="shared" si="5"/>
        <v>2</v>
      </c>
    </row>
    <row r="368" spans="1:30" x14ac:dyDescent="0.3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c r="AD368">
        <f t="shared" si="5"/>
        <v>8</v>
      </c>
    </row>
    <row r="369" spans="1:30" x14ac:dyDescent="0.3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c r="AD369">
        <f t="shared" si="5"/>
        <v>8</v>
      </c>
    </row>
    <row r="370" spans="1:30" x14ac:dyDescent="0.3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c r="AD370">
        <f t="shared" si="5"/>
        <v>8</v>
      </c>
    </row>
    <row r="371" spans="1:30" x14ac:dyDescent="0.3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c r="AD371">
        <f t="shared" si="5"/>
        <v>8</v>
      </c>
    </row>
    <row r="372" spans="1:30" x14ac:dyDescent="0.3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c r="AD372">
        <f t="shared" si="5"/>
        <v>8</v>
      </c>
    </row>
    <row r="373" spans="1:30" x14ac:dyDescent="0.3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c r="AD373">
        <f t="shared" si="5"/>
        <v>8</v>
      </c>
    </row>
    <row r="374" spans="1:30" x14ac:dyDescent="0.3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c r="AD374">
        <f t="shared" si="5"/>
        <v>8</v>
      </c>
    </row>
    <row r="375" spans="1:30" x14ac:dyDescent="0.3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c r="AD375">
        <f t="shared" si="5"/>
        <v>8</v>
      </c>
    </row>
    <row r="376" spans="1:30" x14ac:dyDescent="0.3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c r="AD376">
        <f t="shared" si="5"/>
        <v>5</v>
      </c>
    </row>
    <row r="377" spans="1:30" x14ac:dyDescent="0.3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c r="AD377">
        <f t="shared" si="5"/>
        <v>8</v>
      </c>
    </row>
    <row r="378" spans="1:30" x14ac:dyDescent="0.3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c r="AD378">
        <f t="shared" si="5"/>
        <v>8</v>
      </c>
    </row>
    <row r="379" spans="1:30" x14ac:dyDescent="0.3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c r="AD379">
        <f t="shared" si="5"/>
        <v>8</v>
      </c>
    </row>
    <row r="380" spans="1:30" x14ac:dyDescent="0.3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c r="AD380">
        <f t="shared" si="5"/>
        <v>8</v>
      </c>
    </row>
    <row r="381" spans="1:30" x14ac:dyDescent="0.3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c r="AD381">
        <f t="shared" si="5"/>
        <v>8</v>
      </c>
    </row>
    <row r="382" spans="1:30" x14ac:dyDescent="0.3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c r="AD382">
        <f t="shared" si="5"/>
        <v>8</v>
      </c>
    </row>
    <row r="383" spans="1:30" x14ac:dyDescent="0.3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c r="AD383">
        <f t="shared" si="5"/>
        <v>8</v>
      </c>
    </row>
    <row r="384" spans="1:30" x14ac:dyDescent="0.3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c r="AD384">
        <f t="shared" si="5"/>
        <v>8</v>
      </c>
    </row>
    <row r="385" spans="1:30" x14ac:dyDescent="0.3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c r="AD385">
        <f t="shared" si="5"/>
        <v>8</v>
      </c>
    </row>
    <row r="386" spans="1:30" x14ac:dyDescent="0.3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c r="AD386">
        <f t="shared" ref="AD386:AD449" si="6">LEN(L387) - LEN(SUBSTITUTE(L387, ",", "")) + 1</f>
        <v>8</v>
      </c>
    </row>
    <row r="387" spans="1:30" x14ac:dyDescent="0.3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c r="AD387">
        <f t="shared" si="6"/>
        <v>8</v>
      </c>
    </row>
    <row r="388" spans="1:30" x14ac:dyDescent="0.3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c r="AD388">
        <f t="shared" si="6"/>
        <v>8</v>
      </c>
    </row>
    <row r="389" spans="1:30" x14ac:dyDescent="0.3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c r="AD389">
        <f t="shared" si="6"/>
        <v>8</v>
      </c>
    </row>
    <row r="390" spans="1:30" x14ac:dyDescent="0.3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c r="AD390">
        <f t="shared" si="6"/>
        <v>8</v>
      </c>
    </row>
    <row r="391" spans="1:30" x14ac:dyDescent="0.3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c r="AD391">
        <f t="shared" si="6"/>
        <v>8</v>
      </c>
    </row>
    <row r="392" spans="1:30" x14ac:dyDescent="0.3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c r="AD392">
        <f t="shared" si="6"/>
        <v>8</v>
      </c>
    </row>
    <row r="393" spans="1:30" x14ac:dyDescent="0.3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c r="AD393">
        <f t="shared" si="6"/>
        <v>8</v>
      </c>
    </row>
    <row r="394" spans="1:30" x14ac:dyDescent="0.3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c r="AD394">
        <f t="shared" si="6"/>
        <v>8</v>
      </c>
    </row>
    <row r="395" spans="1:30" x14ac:dyDescent="0.3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c r="AD395">
        <f t="shared" si="6"/>
        <v>2</v>
      </c>
    </row>
    <row r="396" spans="1:30" x14ac:dyDescent="0.3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c r="AD396">
        <f t="shared" si="6"/>
        <v>8</v>
      </c>
    </row>
    <row r="397" spans="1:30" x14ac:dyDescent="0.3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c r="AD397">
        <f t="shared" si="6"/>
        <v>8</v>
      </c>
    </row>
    <row r="398" spans="1:30" x14ac:dyDescent="0.3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c r="AD398">
        <f t="shared" si="6"/>
        <v>8</v>
      </c>
    </row>
    <row r="399" spans="1:30" x14ac:dyDescent="0.3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c r="AD399">
        <f t="shared" si="6"/>
        <v>8</v>
      </c>
    </row>
    <row r="400" spans="1:30" x14ac:dyDescent="0.3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c r="AD400">
        <f t="shared" si="6"/>
        <v>8</v>
      </c>
    </row>
    <row r="401" spans="1:30" x14ac:dyDescent="0.3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c r="AD401">
        <f t="shared" si="6"/>
        <v>8</v>
      </c>
    </row>
    <row r="402" spans="1:30" x14ac:dyDescent="0.3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c r="AD402">
        <f t="shared" si="6"/>
        <v>8</v>
      </c>
    </row>
    <row r="403" spans="1:30" x14ac:dyDescent="0.3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c r="AD403">
        <f t="shared" si="6"/>
        <v>8</v>
      </c>
    </row>
    <row r="404" spans="1:30" x14ac:dyDescent="0.3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c r="AD404">
        <f t="shared" si="6"/>
        <v>8</v>
      </c>
    </row>
    <row r="405" spans="1:30" x14ac:dyDescent="0.3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c r="AD405">
        <f t="shared" si="6"/>
        <v>8</v>
      </c>
    </row>
    <row r="406" spans="1:30" x14ac:dyDescent="0.3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c r="AD406">
        <f t="shared" si="6"/>
        <v>8</v>
      </c>
    </row>
    <row r="407" spans="1:30" x14ac:dyDescent="0.3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c r="AD407">
        <f t="shared" si="6"/>
        <v>8</v>
      </c>
    </row>
    <row r="408" spans="1:30" x14ac:dyDescent="0.3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c r="AD408">
        <f t="shared" si="6"/>
        <v>8</v>
      </c>
    </row>
    <row r="409" spans="1:30" x14ac:dyDescent="0.3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c r="AD409">
        <f t="shared" si="6"/>
        <v>8</v>
      </c>
    </row>
    <row r="410" spans="1:30" x14ac:dyDescent="0.3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c r="AD410">
        <f t="shared" si="6"/>
        <v>8</v>
      </c>
    </row>
    <row r="411" spans="1:30" x14ac:dyDescent="0.3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c r="AD411">
        <f t="shared" si="6"/>
        <v>7</v>
      </c>
    </row>
    <row r="412" spans="1:30" x14ac:dyDescent="0.3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c r="AD412">
        <f t="shared" si="6"/>
        <v>2</v>
      </c>
    </row>
    <row r="413" spans="1:30" x14ac:dyDescent="0.3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c r="AD413">
        <f t="shared" si="6"/>
        <v>8</v>
      </c>
    </row>
    <row r="414" spans="1:30" x14ac:dyDescent="0.3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c r="AD414">
        <f t="shared" si="6"/>
        <v>8</v>
      </c>
    </row>
    <row r="415" spans="1:30" x14ac:dyDescent="0.3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c r="AD415">
        <f t="shared" si="6"/>
        <v>8</v>
      </c>
    </row>
    <row r="416" spans="1:30" x14ac:dyDescent="0.3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c r="AD416">
        <f t="shared" si="6"/>
        <v>8</v>
      </c>
    </row>
    <row r="417" spans="1:30" x14ac:dyDescent="0.3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c r="AD417">
        <f t="shared" si="6"/>
        <v>8</v>
      </c>
    </row>
    <row r="418" spans="1:30" x14ac:dyDescent="0.3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c r="AD418">
        <f t="shared" si="6"/>
        <v>8</v>
      </c>
    </row>
    <row r="419" spans="1:30" x14ac:dyDescent="0.3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c r="AD419">
        <f t="shared" si="6"/>
        <v>8</v>
      </c>
    </row>
    <row r="420" spans="1:30" x14ac:dyDescent="0.3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c r="AD420">
        <f t="shared" si="6"/>
        <v>8</v>
      </c>
    </row>
    <row r="421" spans="1:30" x14ac:dyDescent="0.3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c r="AD421">
        <f t="shared" si="6"/>
        <v>8</v>
      </c>
    </row>
    <row r="422" spans="1:30" x14ac:dyDescent="0.3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c r="AD422">
        <f t="shared" si="6"/>
        <v>8</v>
      </c>
    </row>
    <row r="423" spans="1:30" x14ac:dyDescent="0.3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c r="AD423">
        <f t="shared" si="6"/>
        <v>8</v>
      </c>
    </row>
    <row r="424" spans="1:30" x14ac:dyDescent="0.3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c r="AD424">
        <f t="shared" si="6"/>
        <v>8</v>
      </c>
    </row>
    <row r="425" spans="1:30" x14ac:dyDescent="0.3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c r="AD425">
        <f t="shared" si="6"/>
        <v>8</v>
      </c>
    </row>
    <row r="426" spans="1:30" x14ac:dyDescent="0.3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c r="AD426">
        <f t="shared" si="6"/>
        <v>8</v>
      </c>
    </row>
    <row r="427" spans="1:30" x14ac:dyDescent="0.3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c r="AD427">
        <f t="shared" si="6"/>
        <v>8</v>
      </c>
    </row>
    <row r="428" spans="1:30" x14ac:dyDescent="0.3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c r="AD428">
        <f t="shared" si="6"/>
        <v>7</v>
      </c>
    </row>
    <row r="429" spans="1:30" x14ac:dyDescent="0.3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c r="AD429">
        <f t="shared" si="6"/>
        <v>8</v>
      </c>
    </row>
    <row r="430" spans="1:30" x14ac:dyDescent="0.3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c r="AD430">
        <f t="shared" si="6"/>
        <v>8</v>
      </c>
    </row>
    <row r="431" spans="1:30" x14ac:dyDescent="0.3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c r="AD431">
        <f t="shared" si="6"/>
        <v>8</v>
      </c>
    </row>
    <row r="432" spans="1:30" x14ac:dyDescent="0.3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c r="AD432">
        <f t="shared" si="6"/>
        <v>8</v>
      </c>
    </row>
    <row r="433" spans="1:30" x14ac:dyDescent="0.3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c r="AD433">
        <f t="shared" si="6"/>
        <v>8</v>
      </c>
    </row>
    <row r="434" spans="1:30" x14ac:dyDescent="0.3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c r="AD434">
        <f t="shared" si="6"/>
        <v>8</v>
      </c>
    </row>
    <row r="435" spans="1:30" x14ac:dyDescent="0.3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c r="AD435">
        <f t="shared" si="6"/>
        <v>8</v>
      </c>
    </row>
    <row r="436" spans="1:30" x14ac:dyDescent="0.3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c r="AD436">
        <f t="shared" si="6"/>
        <v>8</v>
      </c>
    </row>
    <row r="437" spans="1:30" x14ac:dyDescent="0.3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c r="AD437">
        <f t="shared" si="6"/>
        <v>8</v>
      </c>
    </row>
    <row r="438" spans="1:30" x14ac:dyDescent="0.3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c r="AD438">
        <f t="shared" si="6"/>
        <v>8</v>
      </c>
    </row>
    <row r="439" spans="1:30" x14ac:dyDescent="0.3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c r="AD439">
        <f t="shared" si="6"/>
        <v>8</v>
      </c>
    </row>
    <row r="440" spans="1:30" x14ac:dyDescent="0.3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c r="AD440">
        <f t="shared" si="6"/>
        <v>8</v>
      </c>
    </row>
    <row r="441" spans="1:30" x14ac:dyDescent="0.3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c r="AD441">
        <f t="shared" si="6"/>
        <v>8</v>
      </c>
    </row>
    <row r="442" spans="1:30" x14ac:dyDescent="0.3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c r="AD442">
        <f t="shared" si="6"/>
        <v>8</v>
      </c>
    </row>
    <row r="443" spans="1:30" x14ac:dyDescent="0.3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c r="AD443">
        <f t="shared" si="6"/>
        <v>8</v>
      </c>
    </row>
    <row r="444" spans="1:30" x14ac:dyDescent="0.3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c r="AD444">
        <f t="shared" si="6"/>
        <v>8</v>
      </c>
    </row>
    <row r="445" spans="1:30" x14ac:dyDescent="0.3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c r="AD445">
        <f t="shared" si="6"/>
        <v>8</v>
      </c>
    </row>
    <row r="446" spans="1:30" x14ac:dyDescent="0.3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c r="AD446">
        <f t="shared" si="6"/>
        <v>8</v>
      </c>
    </row>
    <row r="447" spans="1:30" x14ac:dyDescent="0.3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c r="AD447">
        <f t="shared" si="6"/>
        <v>8</v>
      </c>
    </row>
    <row r="448" spans="1:30" x14ac:dyDescent="0.3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c r="AD448">
        <f t="shared" si="6"/>
        <v>8</v>
      </c>
    </row>
    <row r="449" spans="1:30" x14ac:dyDescent="0.3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c r="AD449">
        <f t="shared" si="6"/>
        <v>8</v>
      </c>
    </row>
    <row r="450" spans="1:30" x14ac:dyDescent="0.3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c r="AD450">
        <f t="shared" ref="AD450:AD513" si="7">LEN(L451) - LEN(SUBSTITUTE(L451, ",", "")) + 1</f>
        <v>8</v>
      </c>
    </row>
    <row r="451" spans="1:30" x14ac:dyDescent="0.3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c r="AD451">
        <f t="shared" si="7"/>
        <v>8</v>
      </c>
    </row>
    <row r="452" spans="1:30" x14ac:dyDescent="0.3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c r="AD452">
        <f t="shared" si="7"/>
        <v>8</v>
      </c>
    </row>
    <row r="453" spans="1:30" x14ac:dyDescent="0.3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c r="AD453">
        <f t="shared" si="7"/>
        <v>8</v>
      </c>
    </row>
    <row r="454" spans="1:30" x14ac:dyDescent="0.3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c r="AD454">
        <f t="shared" si="7"/>
        <v>8</v>
      </c>
    </row>
    <row r="455" spans="1:30" x14ac:dyDescent="0.3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c r="AD455">
        <f t="shared" si="7"/>
        <v>8</v>
      </c>
    </row>
    <row r="456" spans="1:30" x14ac:dyDescent="0.3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c r="AD456">
        <f t="shared" si="7"/>
        <v>8</v>
      </c>
    </row>
    <row r="457" spans="1:30" x14ac:dyDescent="0.3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c r="AD457">
        <f t="shared" si="7"/>
        <v>8</v>
      </c>
    </row>
    <row r="458" spans="1:30" x14ac:dyDescent="0.3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c r="AD458">
        <f t="shared" si="7"/>
        <v>8</v>
      </c>
    </row>
    <row r="459" spans="1:30" x14ac:dyDescent="0.3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c r="AD459">
        <f t="shared" si="7"/>
        <v>8</v>
      </c>
    </row>
    <row r="460" spans="1:30" x14ac:dyDescent="0.3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c r="AD460">
        <f t="shared" si="7"/>
        <v>8</v>
      </c>
    </row>
    <row r="461" spans="1:30" x14ac:dyDescent="0.3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c r="AD461">
        <f t="shared" si="7"/>
        <v>8</v>
      </c>
    </row>
    <row r="462" spans="1:30" x14ac:dyDescent="0.3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c r="AD462">
        <f t="shared" si="7"/>
        <v>8</v>
      </c>
    </row>
    <row r="463" spans="1:30" x14ac:dyDescent="0.3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c r="AD463">
        <f t="shared" si="7"/>
        <v>8</v>
      </c>
    </row>
    <row r="464" spans="1:30" x14ac:dyDescent="0.3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c r="AD464">
        <f t="shared" si="7"/>
        <v>8</v>
      </c>
    </row>
    <row r="465" spans="1:30" x14ac:dyDescent="0.3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c r="AD465">
        <f t="shared" si="7"/>
        <v>8</v>
      </c>
    </row>
    <row r="466" spans="1:30" x14ac:dyDescent="0.3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c r="AD466">
        <f t="shared" si="7"/>
        <v>8</v>
      </c>
    </row>
    <row r="467" spans="1:30" x14ac:dyDescent="0.3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c r="AD467">
        <f t="shared" si="7"/>
        <v>8</v>
      </c>
    </row>
    <row r="468" spans="1:30" x14ac:dyDescent="0.3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c r="AD468">
        <f t="shared" si="7"/>
        <v>8</v>
      </c>
    </row>
    <row r="469" spans="1:30" x14ac:dyDescent="0.3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c r="AD469">
        <f t="shared" si="7"/>
        <v>8</v>
      </c>
    </row>
    <row r="470" spans="1:30" x14ac:dyDescent="0.3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c r="AD470">
        <f t="shared" si="7"/>
        <v>8</v>
      </c>
    </row>
    <row r="471" spans="1:30" x14ac:dyDescent="0.3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c r="AD471">
        <f t="shared" si="7"/>
        <v>8</v>
      </c>
    </row>
    <row r="472" spans="1:30" x14ac:dyDescent="0.3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c r="AD472">
        <f t="shared" si="7"/>
        <v>8</v>
      </c>
    </row>
    <row r="473" spans="1:30" x14ac:dyDescent="0.3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c r="AD473">
        <f t="shared" si="7"/>
        <v>8</v>
      </c>
    </row>
    <row r="474" spans="1:30" x14ac:dyDescent="0.3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c r="AD474">
        <f t="shared" si="7"/>
        <v>8</v>
      </c>
    </row>
    <row r="475" spans="1:30" x14ac:dyDescent="0.3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c r="AD475">
        <f t="shared" si="7"/>
        <v>8</v>
      </c>
    </row>
    <row r="476" spans="1:30" x14ac:dyDescent="0.3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c r="AD476">
        <f t="shared" si="7"/>
        <v>8</v>
      </c>
    </row>
    <row r="477" spans="1:30" x14ac:dyDescent="0.3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c r="AD477">
        <f t="shared" si="7"/>
        <v>8</v>
      </c>
    </row>
    <row r="478" spans="1:30" x14ac:dyDescent="0.3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c r="AD478">
        <f t="shared" si="7"/>
        <v>8</v>
      </c>
    </row>
    <row r="479" spans="1:30" x14ac:dyDescent="0.3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c r="AD479">
        <f t="shared" si="7"/>
        <v>8</v>
      </c>
    </row>
    <row r="480" spans="1:30" x14ac:dyDescent="0.3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c r="AD480">
        <f t="shared" si="7"/>
        <v>8</v>
      </c>
    </row>
    <row r="481" spans="1:30" x14ac:dyDescent="0.3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c r="AD481">
        <f t="shared" si="7"/>
        <v>8</v>
      </c>
    </row>
    <row r="482" spans="1:30" x14ac:dyDescent="0.3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c r="AD482">
        <f t="shared" si="7"/>
        <v>8</v>
      </c>
    </row>
    <row r="483" spans="1:30" x14ac:dyDescent="0.3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c r="AD483">
        <f t="shared" si="7"/>
        <v>8</v>
      </c>
    </row>
    <row r="484" spans="1:30" x14ac:dyDescent="0.3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c r="AD484">
        <f t="shared" si="7"/>
        <v>8</v>
      </c>
    </row>
    <row r="485" spans="1:30" x14ac:dyDescent="0.3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c r="AD485">
        <f t="shared" si="7"/>
        <v>8</v>
      </c>
    </row>
    <row r="486" spans="1:30" x14ac:dyDescent="0.3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c r="AD486">
        <f t="shared" si="7"/>
        <v>8</v>
      </c>
    </row>
    <row r="487" spans="1:30" x14ac:dyDescent="0.3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c r="AD487">
        <f t="shared" si="7"/>
        <v>8</v>
      </c>
    </row>
    <row r="488" spans="1:30" x14ac:dyDescent="0.3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c r="AD488">
        <f t="shared" si="7"/>
        <v>8</v>
      </c>
    </row>
    <row r="489" spans="1:30" x14ac:dyDescent="0.3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c r="AD489">
        <f t="shared" si="7"/>
        <v>8</v>
      </c>
    </row>
    <row r="490" spans="1:30" x14ac:dyDescent="0.3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c r="AD490">
        <f t="shared" si="7"/>
        <v>8</v>
      </c>
    </row>
    <row r="491" spans="1:30" x14ac:dyDescent="0.3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c r="AD491">
        <f t="shared" si="7"/>
        <v>8</v>
      </c>
    </row>
    <row r="492" spans="1:30" x14ac:dyDescent="0.3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c r="AD492">
        <f t="shared" si="7"/>
        <v>8</v>
      </c>
    </row>
    <row r="493" spans="1:30" x14ac:dyDescent="0.3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c r="AD493">
        <f t="shared" si="7"/>
        <v>8</v>
      </c>
    </row>
    <row r="494" spans="1:30" x14ac:dyDescent="0.3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c r="AD494">
        <f t="shared" si="7"/>
        <v>8</v>
      </c>
    </row>
    <row r="495" spans="1:30" x14ac:dyDescent="0.3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c r="AD495">
        <f t="shared" si="7"/>
        <v>8</v>
      </c>
    </row>
    <row r="496" spans="1:30" x14ac:dyDescent="0.3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c r="AD496">
        <f t="shared" si="7"/>
        <v>8</v>
      </c>
    </row>
    <row r="497" spans="1:30" x14ac:dyDescent="0.3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c r="AD497">
        <f t="shared" si="7"/>
        <v>8</v>
      </c>
    </row>
    <row r="498" spans="1:30" x14ac:dyDescent="0.3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c r="AD498">
        <f t="shared" si="7"/>
        <v>8</v>
      </c>
    </row>
    <row r="499" spans="1:30" x14ac:dyDescent="0.3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c r="AD499">
        <f t="shared" si="7"/>
        <v>8</v>
      </c>
    </row>
    <row r="500" spans="1:30" x14ac:dyDescent="0.3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c r="AD500">
        <f t="shared" si="7"/>
        <v>8</v>
      </c>
    </row>
    <row r="501" spans="1:30" x14ac:dyDescent="0.3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c r="AD501">
        <f t="shared" si="7"/>
        <v>8</v>
      </c>
    </row>
    <row r="502" spans="1:30" x14ac:dyDescent="0.3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c r="AD502">
        <f t="shared" si="7"/>
        <v>7</v>
      </c>
    </row>
    <row r="503" spans="1:30" x14ac:dyDescent="0.3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c r="AD503">
        <f t="shared" si="7"/>
        <v>8</v>
      </c>
    </row>
    <row r="504" spans="1:30" x14ac:dyDescent="0.3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c r="AD504">
        <f t="shared" si="7"/>
        <v>8</v>
      </c>
    </row>
    <row r="505" spans="1:30" x14ac:dyDescent="0.3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c r="AD505">
        <f t="shared" si="7"/>
        <v>8</v>
      </c>
    </row>
    <row r="506" spans="1:30" x14ac:dyDescent="0.3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c r="AD506">
        <f t="shared" si="7"/>
        <v>8</v>
      </c>
    </row>
    <row r="507" spans="1:30" x14ac:dyDescent="0.3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c r="AD507">
        <f t="shared" si="7"/>
        <v>8</v>
      </c>
    </row>
    <row r="508" spans="1:30" x14ac:dyDescent="0.3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c r="AD508">
        <f t="shared" si="7"/>
        <v>8</v>
      </c>
    </row>
    <row r="509" spans="1:30" x14ac:dyDescent="0.3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c r="AD509">
        <f t="shared" si="7"/>
        <v>8</v>
      </c>
    </row>
    <row r="510" spans="1:30" x14ac:dyDescent="0.3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c r="AD510">
        <f t="shared" si="7"/>
        <v>7</v>
      </c>
    </row>
    <row r="511" spans="1:30" x14ac:dyDescent="0.3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c r="AD511">
        <f t="shared" si="7"/>
        <v>8</v>
      </c>
    </row>
    <row r="512" spans="1:30" x14ac:dyDescent="0.3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c r="AD512">
        <f t="shared" si="7"/>
        <v>8</v>
      </c>
    </row>
    <row r="513" spans="1:30" x14ac:dyDescent="0.3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c r="AD513">
        <f t="shared" si="7"/>
        <v>8</v>
      </c>
    </row>
    <row r="514" spans="1:30" x14ac:dyDescent="0.3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c r="AD514">
        <f t="shared" ref="AD514:AD577" si="8">LEN(L515) - LEN(SUBSTITUTE(L515, ",", "")) + 1</f>
        <v>8</v>
      </c>
    </row>
    <row r="515" spans="1:30" x14ac:dyDescent="0.3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c r="AD515">
        <f t="shared" si="8"/>
        <v>8</v>
      </c>
    </row>
    <row r="516" spans="1:30" x14ac:dyDescent="0.3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c r="AD516">
        <f t="shared" si="8"/>
        <v>8</v>
      </c>
    </row>
    <row r="517" spans="1:30" x14ac:dyDescent="0.3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c r="AD517">
        <f t="shared" si="8"/>
        <v>8</v>
      </c>
    </row>
    <row r="518" spans="1:30" x14ac:dyDescent="0.3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c r="AD518">
        <f t="shared" si="8"/>
        <v>8</v>
      </c>
    </row>
    <row r="519" spans="1:30" x14ac:dyDescent="0.3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c r="AD519">
        <f t="shared" si="8"/>
        <v>8</v>
      </c>
    </row>
    <row r="520" spans="1:30" x14ac:dyDescent="0.3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c r="AD520">
        <f t="shared" si="8"/>
        <v>8</v>
      </c>
    </row>
    <row r="521" spans="1:30" x14ac:dyDescent="0.3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c r="AD521">
        <f t="shared" si="8"/>
        <v>8</v>
      </c>
    </row>
    <row r="522" spans="1:30" x14ac:dyDescent="0.3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c r="AD522">
        <f t="shared" si="8"/>
        <v>8</v>
      </c>
    </row>
    <row r="523" spans="1:30" x14ac:dyDescent="0.3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c r="AD523">
        <f t="shared" si="8"/>
        <v>8</v>
      </c>
    </row>
    <row r="524" spans="1:30" x14ac:dyDescent="0.3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c r="AD524">
        <f t="shared" si="8"/>
        <v>8</v>
      </c>
    </row>
    <row r="525" spans="1:30" x14ac:dyDescent="0.3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c r="AD525">
        <f t="shared" si="8"/>
        <v>8</v>
      </c>
    </row>
    <row r="526" spans="1:30" x14ac:dyDescent="0.3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c r="AD526">
        <f t="shared" si="8"/>
        <v>8</v>
      </c>
    </row>
    <row r="527" spans="1:30" x14ac:dyDescent="0.3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c r="AD527">
        <f t="shared" si="8"/>
        <v>8</v>
      </c>
    </row>
    <row r="528" spans="1:30" x14ac:dyDescent="0.3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c r="AD528">
        <f t="shared" si="8"/>
        <v>8</v>
      </c>
    </row>
    <row r="529" spans="1:30" x14ac:dyDescent="0.3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c r="AD529">
        <f t="shared" si="8"/>
        <v>8</v>
      </c>
    </row>
    <row r="530" spans="1:30" x14ac:dyDescent="0.3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c r="AD530">
        <f t="shared" si="8"/>
        <v>8</v>
      </c>
    </row>
    <row r="531" spans="1:30" x14ac:dyDescent="0.3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c r="AD531">
        <f t="shared" si="8"/>
        <v>8</v>
      </c>
    </row>
    <row r="532" spans="1:30" x14ac:dyDescent="0.3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c r="AD532">
        <f t="shared" si="8"/>
        <v>8</v>
      </c>
    </row>
    <row r="533" spans="1:30" x14ac:dyDescent="0.3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c r="AD533">
        <f t="shared" si="8"/>
        <v>8</v>
      </c>
    </row>
    <row r="534" spans="1:30" x14ac:dyDescent="0.3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c r="AD534">
        <f t="shared" si="8"/>
        <v>4</v>
      </c>
    </row>
    <row r="535" spans="1:30" x14ac:dyDescent="0.3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c r="AD535">
        <f t="shared" si="8"/>
        <v>8</v>
      </c>
    </row>
    <row r="536" spans="1:30" x14ac:dyDescent="0.3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c r="AD536">
        <f t="shared" si="8"/>
        <v>8</v>
      </c>
    </row>
    <row r="537" spans="1:30" x14ac:dyDescent="0.3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c r="AD537">
        <f t="shared" si="8"/>
        <v>8</v>
      </c>
    </row>
    <row r="538" spans="1:30" x14ac:dyDescent="0.3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c r="AD538">
        <f t="shared" si="8"/>
        <v>8</v>
      </c>
    </row>
    <row r="539" spans="1:30" x14ac:dyDescent="0.3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c r="AD539">
        <f t="shared" si="8"/>
        <v>8</v>
      </c>
    </row>
    <row r="540" spans="1:30" x14ac:dyDescent="0.3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c r="AD540">
        <f t="shared" si="8"/>
        <v>4</v>
      </c>
    </row>
    <row r="541" spans="1:30" x14ac:dyDescent="0.3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c r="AD541">
        <f t="shared" si="8"/>
        <v>8</v>
      </c>
    </row>
    <row r="542" spans="1:30" x14ac:dyDescent="0.3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c r="AD542">
        <f t="shared" si="8"/>
        <v>8</v>
      </c>
    </row>
    <row r="543" spans="1:30" x14ac:dyDescent="0.3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c r="AD543">
        <f t="shared" si="8"/>
        <v>8</v>
      </c>
    </row>
    <row r="544" spans="1:30" x14ac:dyDescent="0.3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c r="AD544">
        <f t="shared" si="8"/>
        <v>8</v>
      </c>
    </row>
    <row r="545" spans="1:30" x14ac:dyDescent="0.3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c r="AD545">
        <f t="shared" si="8"/>
        <v>8</v>
      </c>
    </row>
    <row r="546" spans="1:30" x14ac:dyDescent="0.3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c r="AD546">
        <f t="shared" si="8"/>
        <v>8</v>
      </c>
    </row>
    <row r="547" spans="1:30" x14ac:dyDescent="0.3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c r="AD547">
        <f t="shared" si="8"/>
        <v>8</v>
      </c>
    </row>
    <row r="548" spans="1:30" x14ac:dyDescent="0.3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c r="AD548">
        <f t="shared" si="8"/>
        <v>8</v>
      </c>
    </row>
    <row r="549" spans="1:30" x14ac:dyDescent="0.3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c r="AD549">
        <f t="shared" si="8"/>
        <v>8</v>
      </c>
    </row>
    <row r="550" spans="1:30" x14ac:dyDescent="0.3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c r="AD550">
        <f t="shared" si="8"/>
        <v>8</v>
      </c>
    </row>
    <row r="551" spans="1:30" x14ac:dyDescent="0.3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c r="AD551">
        <f t="shared" si="8"/>
        <v>8</v>
      </c>
    </row>
    <row r="552" spans="1:30" x14ac:dyDescent="0.3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c r="AD552">
        <f t="shared" si="8"/>
        <v>8</v>
      </c>
    </row>
    <row r="553" spans="1:30" x14ac:dyDescent="0.3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c r="AD553">
        <f t="shared" si="8"/>
        <v>8</v>
      </c>
    </row>
    <row r="554" spans="1:30" x14ac:dyDescent="0.3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c r="AD554">
        <f t="shared" si="8"/>
        <v>8</v>
      </c>
    </row>
    <row r="555" spans="1:30" x14ac:dyDescent="0.3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c r="AD555">
        <f t="shared" si="8"/>
        <v>7</v>
      </c>
    </row>
    <row r="556" spans="1:30" x14ac:dyDescent="0.3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c r="AD556">
        <f t="shared" si="8"/>
        <v>8</v>
      </c>
    </row>
    <row r="557" spans="1:30" x14ac:dyDescent="0.3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c r="AD557">
        <f t="shared" si="8"/>
        <v>8</v>
      </c>
    </row>
    <row r="558" spans="1:30" x14ac:dyDescent="0.3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c r="AD558">
        <f t="shared" si="8"/>
        <v>8</v>
      </c>
    </row>
    <row r="559" spans="1:30" x14ac:dyDescent="0.3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c r="AD559">
        <f t="shared" si="8"/>
        <v>8</v>
      </c>
    </row>
    <row r="560" spans="1:30" x14ac:dyDescent="0.3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c r="AD560">
        <f t="shared" si="8"/>
        <v>8</v>
      </c>
    </row>
    <row r="561" spans="1:30" x14ac:dyDescent="0.3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c r="AD561">
        <f t="shared" si="8"/>
        <v>8</v>
      </c>
    </row>
    <row r="562" spans="1:30" x14ac:dyDescent="0.3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c r="AD562">
        <f t="shared" si="8"/>
        <v>8</v>
      </c>
    </row>
    <row r="563" spans="1:30" x14ac:dyDescent="0.3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c r="AD563">
        <f t="shared" si="8"/>
        <v>8</v>
      </c>
    </row>
    <row r="564" spans="1:30" x14ac:dyDescent="0.3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c r="AD564">
        <f t="shared" si="8"/>
        <v>8</v>
      </c>
    </row>
    <row r="565" spans="1:30" x14ac:dyDescent="0.3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c r="AD565">
        <f t="shared" si="8"/>
        <v>8</v>
      </c>
    </row>
    <row r="566" spans="1:30" x14ac:dyDescent="0.3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c r="AD566">
        <f t="shared" si="8"/>
        <v>8</v>
      </c>
    </row>
    <row r="567" spans="1:30" x14ac:dyDescent="0.3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c r="AD567">
        <f t="shared" si="8"/>
        <v>8</v>
      </c>
    </row>
    <row r="568" spans="1:30" x14ac:dyDescent="0.3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c r="AD568">
        <f t="shared" si="8"/>
        <v>8</v>
      </c>
    </row>
    <row r="569" spans="1:30" x14ac:dyDescent="0.3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c r="AD569">
        <f t="shared" si="8"/>
        <v>2</v>
      </c>
    </row>
    <row r="570" spans="1:30" x14ac:dyDescent="0.3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c r="AD570">
        <f t="shared" si="8"/>
        <v>8</v>
      </c>
    </row>
    <row r="571" spans="1:30" x14ac:dyDescent="0.3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c r="AD571">
        <f t="shared" si="8"/>
        <v>8</v>
      </c>
    </row>
    <row r="572" spans="1:30" x14ac:dyDescent="0.3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c r="AD572">
        <f t="shared" si="8"/>
        <v>8</v>
      </c>
    </row>
    <row r="573" spans="1:30" x14ac:dyDescent="0.3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c r="AD573">
        <f t="shared" si="8"/>
        <v>8</v>
      </c>
    </row>
    <row r="574" spans="1:30" x14ac:dyDescent="0.3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c r="AD574">
        <f t="shared" si="8"/>
        <v>8</v>
      </c>
    </row>
    <row r="575" spans="1:30" x14ac:dyDescent="0.3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c r="AD575">
        <f t="shared" si="8"/>
        <v>5</v>
      </c>
    </row>
    <row r="576" spans="1:30" x14ac:dyDescent="0.3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c r="AD576">
        <f t="shared" si="8"/>
        <v>3</v>
      </c>
    </row>
    <row r="577" spans="1:30" x14ac:dyDescent="0.3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c r="AD577">
        <f t="shared" si="8"/>
        <v>8</v>
      </c>
    </row>
    <row r="578" spans="1:30" x14ac:dyDescent="0.3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c r="AD578">
        <f t="shared" ref="AD578:AD641" si="9">LEN(L579) - LEN(SUBSTITUTE(L579, ",", "")) + 1</f>
        <v>8</v>
      </c>
    </row>
    <row r="579" spans="1:30" x14ac:dyDescent="0.3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c r="AD579">
        <f t="shared" si="9"/>
        <v>8</v>
      </c>
    </row>
    <row r="580" spans="1:30" x14ac:dyDescent="0.3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c r="AD580">
        <f t="shared" si="9"/>
        <v>8</v>
      </c>
    </row>
    <row r="581" spans="1:30" x14ac:dyDescent="0.3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c r="AD581">
        <f t="shared" si="9"/>
        <v>8</v>
      </c>
    </row>
    <row r="582" spans="1:30" x14ac:dyDescent="0.3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c r="AD582">
        <f t="shared" si="9"/>
        <v>8</v>
      </c>
    </row>
    <row r="583" spans="1:30" x14ac:dyDescent="0.3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c r="AD583">
        <f t="shared" si="9"/>
        <v>8</v>
      </c>
    </row>
    <row r="584" spans="1:30" x14ac:dyDescent="0.3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c r="AD584">
        <f t="shared" si="9"/>
        <v>8</v>
      </c>
    </row>
    <row r="585" spans="1:30" x14ac:dyDescent="0.3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c r="AD585">
        <f t="shared" si="9"/>
        <v>8</v>
      </c>
    </row>
    <row r="586" spans="1:30" x14ac:dyDescent="0.3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c r="AD586">
        <f t="shared" si="9"/>
        <v>3</v>
      </c>
    </row>
    <row r="587" spans="1:30" x14ac:dyDescent="0.3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c r="AD587">
        <f t="shared" si="9"/>
        <v>8</v>
      </c>
    </row>
    <row r="588" spans="1:30" x14ac:dyDescent="0.3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c r="AD588">
        <f t="shared" si="9"/>
        <v>8</v>
      </c>
    </row>
    <row r="589" spans="1:30" x14ac:dyDescent="0.3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c r="AD589">
        <f t="shared" si="9"/>
        <v>8</v>
      </c>
    </row>
    <row r="590" spans="1:30" x14ac:dyDescent="0.3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c r="AD590">
        <f t="shared" si="9"/>
        <v>8</v>
      </c>
    </row>
    <row r="591" spans="1:30" x14ac:dyDescent="0.3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c r="AD591">
        <f t="shared" si="9"/>
        <v>8</v>
      </c>
    </row>
    <row r="592" spans="1:30" x14ac:dyDescent="0.3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c r="AD592">
        <f t="shared" si="9"/>
        <v>8</v>
      </c>
    </row>
    <row r="593" spans="1:30" x14ac:dyDescent="0.3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c r="AD593">
        <f t="shared" si="9"/>
        <v>8</v>
      </c>
    </row>
    <row r="594" spans="1:30" x14ac:dyDescent="0.3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c r="AD594">
        <f t="shared" si="9"/>
        <v>8</v>
      </c>
    </row>
    <row r="595" spans="1:30" x14ac:dyDescent="0.3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c r="AD595">
        <f t="shared" si="9"/>
        <v>8</v>
      </c>
    </row>
    <row r="596" spans="1:30" x14ac:dyDescent="0.3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c r="AD596">
        <f t="shared" si="9"/>
        <v>8</v>
      </c>
    </row>
    <row r="597" spans="1:30" x14ac:dyDescent="0.3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c r="AD597">
        <f t="shared" si="9"/>
        <v>8</v>
      </c>
    </row>
    <row r="598" spans="1:30" x14ac:dyDescent="0.3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c r="AD598">
        <f t="shared" si="9"/>
        <v>8</v>
      </c>
    </row>
    <row r="599" spans="1:30" x14ac:dyDescent="0.3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c r="AD599">
        <f t="shared" si="9"/>
        <v>8</v>
      </c>
    </row>
    <row r="600" spans="1:30" x14ac:dyDescent="0.3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c r="AD600">
        <f t="shared" si="9"/>
        <v>8</v>
      </c>
    </row>
    <row r="601" spans="1:30" x14ac:dyDescent="0.3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c r="AD601">
        <f t="shared" si="9"/>
        <v>8</v>
      </c>
    </row>
    <row r="602" spans="1:30" x14ac:dyDescent="0.3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c r="AD602">
        <f t="shared" si="9"/>
        <v>8</v>
      </c>
    </row>
    <row r="603" spans="1:30" x14ac:dyDescent="0.3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c r="AD603">
        <f t="shared" si="9"/>
        <v>8</v>
      </c>
    </row>
    <row r="604" spans="1:30" x14ac:dyDescent="0.3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c r="AD604">
        <f t="shared" si="9"/>
        <v>8</v>
      </c>
    </row>
    <row r="605" spans="1:30" x14ac:dyDescent="0.3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c r="AD605">
        <f t="shared" si="9"/>
        <v>8</v>
      </c>
    </row>
    <row r="606" spans="1:30" x14ac:dyDescent="0.3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c r="AD606">
        <f t="shared" si="9"/>
        <v>8</v>
      </c>
    </row>
    <row r="607" spans="1:30" x14ac:dyDescent="0.3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c r="AD607">
        <f t="shared" si="9"/>
        <v>8</v>
      </c>
    </row>
    <row r="608" spans="1:30" x14ac:dyDescent="0.3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c r="AD608">
        <f t="shared" si="9"/>
        <v>8</v>
      </c>
    </row>
    <row r="609" spans="1:30" x14ac:dyDescent="0.3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c r="AD609">
        <f t="shared" si="9"/>
        <v>8</v>
      </c>
    </row>
    <row r="610" spans="1:30" x14ac:dyDescent="0.3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c r="AD610">
        <f t="shared" si="9"/>
        <v>8</v>
      </c>
    </row>
    <row r="611" spans="1:30" x14ac:dyDescent="0.3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c r="AD611">
        <f t="shared" si="9"/>
        <v>8</v>
      </c>
    </row>
    <row r="612" spans="1:30" x14ac:dyDescent="0.3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c r="AD612">
        <f t="shared" si="9"/>
        <v>8</v>
      </c>
    </row>
    <row r="613" spans="1:30" x14ac:dyDescent="0.3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c r="AD613">
        <f t="shared" si="9"/>
        <v>8</v>
      </c>
    </row>
    <row r="614" spans="1:30" x14ac:dyDescent="0.3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c r="AD614">
        <f t="shared" si="9"/>
        <v>8</v>
      </c>
    </row>
    <row r="615" spans="1:30" x14ac:dyDescent="0.3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c r="AD615">
        <f t="shared" si="9"/>
        <v>8</v>
      </c>
    </row>
    <row r="616" spans="1:30" x14ac:dyDescent="0.3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c r="AD616">
        <f t="shared" si="9"/>
        <v>8</v>
      </c>
    </row>
    <row r="617" spans="1:30" x14ac:dyDescent="0.3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c r="AD617">
        <f t="shared" si="9"/>
        <v>8</v>
      </c>
    </row>
    <row r="618" spans="1:30" x14ac:dyDescent="0.3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c r="AD618">
        <f t="shared" si="9"/>
        <v>8</v>
      </c>
    </row>
    <row r="619" spans="1:30" x14ac:dyDescent="0.3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c r="AD619">
        <f t="shared" si="9"/>
        <v>8</v>
      </c>
    </row>
    <row r="620" spans="1:30" x14ac:dyDescent="0.3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c r="AD620">
        <f t="shared" si="9"/>
        <v>5</v>
      </c>
    </row>
    <row r="621" spans="1:30" x14ac:dyDescent="0.3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c r="AD621">
        <f t="shared" si="9"/>
        <v>8</v>
      </c>
    </row>
    <row r="622" spans="1:30" x14ac:dyDescent="0.3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c r="AD622">
        <f t="shared" si="9"/>
        <v>8</v>
      </c>
    </row>
    <row r="623" spans="1:30" x14ac:dyDescent="0.3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c r="AD623">
        <f t="shared" si="9"/>
        <v>8</v>
      </c>
    </row>
    <row r="624" spans="1:30" x14ac:dyDescent="0.3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c r="AD624">
        <f t="shared" si="9"/>
        <v>8</v>
      </c>
    </row>
    <row r="625" spans="1:30" x14ac:dyDescent="0.3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c r="AD625">
        <f t="shared" si="9"/>
        <v>8</v>
      </c>
    </row>
    <row r="626" spans="1:30" x14ac:dyDescent="0.3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c r="AD626">
        <f t="shared" si="9"/>
        <v>8</v>
      </c>
    </row>
    <row r="627" spans="1:30" x14ac:dyDescent="0.3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c r="AD627">
        <f t="shared" si="9"/>
        <v>8</v>
      </c>
    </row>
    <row r="628" spans="1:30" x14ac:dyDescent="0.3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c r="AD628">
        <f t="shared" si="9"/>
        <v>8</v>
      </c>
    </row>
    <row r="629" spans="1:30" x14ac:dyDescent="0.3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c r="AD629">
        <f t="shared" si="9"/>
        <v>8</v>
      </c>
    </row>
    <row r="630" spans="1:30" x14ac:dyDescent="0.3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c r="AD630">
        <f t="shared" si="9"/>
        <v>8</v>
      </c>
    </row>
    <row r="631" spans="1:30" x14ac:dyDescent="0.3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c r="AD631">
        <f t="shared" si="9"/>
        <v>8</v>
      </c>
    </row>
    <row r="632" spans="1:30" x14ac:dyDescent="0.3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c r="AD632">
        <f t="shared" si="9"/>
        <v>8</v>
      </c>
    </row>
    <row r="633" spans="1:30" x14ac:dyDescent="0.3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c r="AD633">
        <f t="shared" si="9"/>
        <v>8</v>
      </c>
    </row>
    <row r="634" spans="1:30" x14ac:dyDescent="0.3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c r="AD634">
        <f t="shared" si="9"/>
        <v>8</v>
      </c>
    </row>
    <row r="635" spans="1:30" x14ac:dyDescent="0.3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c r="AD635">
        <f t="shared" si="9"/>
        <v>8</v>
      </c>
    </row>
    <row r="636" spans="1:30" x14ac:dyDescent="0.3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c r="AD636">
        <f t="shared" si="9"/>
        <v>8</v>
      </c>
    </row>
    <row r="637" spans="1:30" x14ac:dyDescent="0.3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c r="AD637">
        <f t="shared" si="9"/>
        <v>5</v>
      </c>
    </row>
    <row r="638" spans="1:30" x14ac:dyDescent="0.3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c r="AD638">
        <f t="shared" si="9"/>
        <v>8</v>
      </c>
    </row>
    <row r="639" spans="1:30" x14ac:dyDescent="0.3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c r="AD639">
        <f t="shared" si="9"/>
        <v>8</v>
      </c>
    </row>
    <row r="640" spans="1:30" x14ac:dyDescent="0.3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c r="AD640">
        <f t="shared" si="9"/>
        <v>8</v>
      </c>
    </row>
    <row r="641" spans="1:30" x14ac:dyDescent="0.3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c r="AD641">
        <f t="shared" si="9"/>
        <v>8</v>
      </c>
    </row>
    <row r="642" spans="1:30" x14ac:dyDescent="0.3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c r="AD642">
        <f t="shared" ref="AD642:AD705" si="10">LEN(L643) - LEN(SUBSTITUTE(L643, ",", "")) + 1</f>
        <v>8</v>
      </c>
    </row>
    <row r="643" spans="1:30" x14ac:dyDescent="0.3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c r="AD643">
        <f t="shared" si="10"/>
        <v>8</v>
      </c>
    </row>
    <row r="644" spans="1:30" x14ac:dyDescent="0.3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c r="AD644">
        <f t="shared" si="10"/>
        <v>8</v>
      </c>
    </row>
    <row r="645" spans="1:30" x14ac:dyDescent="0.3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c r="AD645">
        <f t="shared" si="10"/>
        <v>8</v>
      </c>
    </row>
    <row r="646" spans="1:30" x14ac:dyDescent="0.3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c r="AD646">
        <f t="shared" si="10"/>
        <v>8</v>
      </c>
    </row>
    <row r="647" spans="1:30" x14ac:dyDescent="0.3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c r="AD647">
        <f t="shared" si="10"/>
        <v>8</v>
      </c>
    </row>
    <row r="648" spans="1:30" x14ac:dyDescent="0.3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c r="AD648">
        <f t="shared" si="10"/>
        <v>8</v>
      </c>
    </row>
    <row r="649" spans="1:30" x14ac:dyDescent="0.3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c r="AD649">
        <f t="shared" si="10"/>
        <v>8</v>
      </c>
    </row>
    <row r="650" spans="1:30" x14ac:dyDescent="0.3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c r="AD650">
        <f t="shared" si="10"/>
        <v>8</v>
      </c>
    </row>
    <row r="651" spans="1:30" x14ac:dyDescent="0.3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c r="AD651">
        <f t="shared" si="10"/>
        <v>8</v>
      </c>
    </row>
    <row r="652" spans="1:30" x14ac:dyDescent="0.3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c r="AD652">
        <f t="shared" si="10"/>
        <v>8</v>
      </c>
    </row>
    <row r="653" spans="1:30" x14ac:dyDescent="0.3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c r="AD653">
        <f t="shared" si="10"/>
        <v>8</v>
      </c>
    </row>
    <row r="654" spans="1:30" x14ac:dyDescent="0.3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c r="AD654">
        <f t="shared" si="10"/>
        <v>8</v>
      </c>
    </row>
    <row r="655" spans="1:30" x14ac:dyDescent="0.3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c r="AD655">
        <f t="shared" si="10"/>
        <v>8</v>
      </c>
    </row>
    <row r="656" spans="1:30" x14ac:dyDescent="0.3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c r="AD656">
        <f t="shared" si="10"/>
        <v>8</v>
      </c>
    </row>
    <row r="657" spans="1:30" x14ac:dyDescent="0.3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c r="AD657">
        <f t="shared" si="10"/>
        <v>8</v>
      </c>
    </row>
    <row r="658" spans="1:30" x14ac:dyDescent="0.3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c r="AD658">
        <f t="shared" si="10"/>
        <v>8</v>
      </c>
    </row>
    <row r="659" spans="1:30" x14ac:dyDescent="0.3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c r="AD659">
        <f t="shared" si="10"/>
        <v>8</v>
      </c>
    </row>
    <row r="660" spans="1:30" x14ac:dyDescent="0.3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c r="AD660">
        <f t="shared" si="10"/>
        <v>8</v>
      </c>
    </row>
    <row r="661" spans="1:30" x14ac:dyDescent="0.3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c r="AD661">
        <f t="shared" si="10"/>
        <v>8</v>
      </c>
    </row>
    <row r="662" spans="1:30" x14ac:dyDescent="0.3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c r="AD662">
        <f t="shared" si="10"/>
        <v>8</v>
      </c>
    </row>
    <row r="663" spans="1:30" x14ac:dyDescent="0.3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c r="AD663">
        <f t="shared" si="10"/>
        <v>8</v>
      </c>
    </row>
    <row r="664" spans="1:30" x14ac:dyDescent="0.3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c r="AD664">
        <f t="shared" si="10"/>
        <v>8</v>
      </c>
    </row>
    <row r="665" spans="1:30" x14ac:dyDescent="0.3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c r="AD665">
        <f t="shared" si="10"/>
        <v>8</v>
      </c>
    </row>
    <row r="666" spans="1:30" x14ac:dyDescent="0.3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c r="AD666">
        <f t="shared" si="10"/>
        <v>8</v>
      </c>
    </row>
    <row r="667" spans="1:30" x14ac:dyDescent="0.3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c r="AD667">
        <f t="shared" si="10"/>
        <v>8</v>
      </c>
    </row>
    <row r="668" spans="1:30" x14ac:dyDescent="0.3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c r="AD668">
        <f t="shared" si="10"/>
        <v>8</v>
      </c>
    </row>
    <row r="669" spans="1:30" x14ac:dyDescent="0.3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c r="AD669">
        <f t="shared" si="10"/>
        <v>8</v>
      </c>
    </row>
    <row r="670" spans="1:30" x14ac:dyDescent="0.3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c r="AD670">
        <f t="shared" si="10"/>
        <v>8</v>
      </c>
    </row>
    <row r="671" spans="1:30" x14ac:dyDescent="0.3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c r="AD671">
        <f t="shared" si="10"/>
        <v>8</v>
      </c>
    </row>
    <row r="672" spans="1:30" x14ac:dyDescent="0.3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c r="AD672">
        <f t="shared" si="10"/>
        <v>8</v>
      </c>
    </row>
    <row r="673" spans="1:30" x14ac:dyDescent="0.3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c r="AD673">
        <f t="shared" si="10"/>
        <v>8</v>
      </c>
    </row>
    <row r="674" spans="1:30" x14ac:dyDescent="0.3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c r="AD674">
        <f t="shared" si="10"/>
        <v>8</v>
      </c>
    </row>
    <row r="675" spans="1:30" x14ac:dyDescent="0.3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c r="AD675">
        <f t="shared" si="10"/>
        <v>8</v>
      </c>
    </row>
    <row r="676" spans="1:30" x14ac:dyDescent="0.3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c r="AD676">
        <f t="shared" si="10"/>
        <v>8</v>
      </c>
    </row>
    <row r="677" spans="1:30" x14ac:dyDescent="0.3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c r="AD677">
        <f t="shared" si="10"/>
        <v>8</v>
      </c>
    </row>
    <row r="678" spans="1:30" x14ac:dyDescent="0.3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c r="AD678">
        <f t="shared" si="10"/>
        <v>8</v>
      </c>
    </row>
    <row r="679" spans="1:30" x14ac:dyDescent="0.3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c r="AD679">
        <f t="shared" si="10"/>
        <v>8</v>
      </c>
    </row>
    <row r="680" spans="1:30" x14ac:dyDescent="0.3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c r="AD680">
        <f t="shared" si="10"/>
        <v>8</v>
      </c>
    </row>
    <row r="681" spans="1:30" x14ac:dyDescent="0.3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c r="AD681">
        <f t="shared" si="10"/>
        <v>8</v>
      </c>
    </row>
    <row r="682" spans="1:30" x14ac:dyDescent="0.3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c r="AD682">
        <f t="shared" si="10"/>
        <v>8</v>
      </c>
    </row>
    <row r="683" spans="1:30" x14ac:dyDescent="0.3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c r="AD683">
        <f t="shared" si="10"/>
        <v>8</v>
      </c>
    </row>
    <row r="684" spans="1:30" x14ac:dyDescent="0.3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c r="AD684">
        <f t="shared" si="10"/>
        <v>8</v>
      </c>
    </row>
    <row r="685" spans="1:30" x14ac:dyDescent="0.3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c r="AD685">
        <f t="shared" si="10"/>
        <v>8</v>
      </c>
    </row>
    <row r="686" spans="1:30" x14ac:dyDescent="0.3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c r="AD686">
        <f t="shared" si="10"/>
        <v>8</v>
      </c>
    </row>
    <row r="687" spans="1:30" x14ac:dyDescent="0.3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c r="AD687">
        <f t="shared" si="10"/>
        <v>8</v>
      </c>
    </row>
    <row r="688" spans="1:30" x14ac:dyDescent="0.3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c r="AD688">
        <f t="shared" si="10"/>
        <v>8</v>
      </c>
    </row>
    <row r="689" spans="1:30" x14ac:dyDescent="0.3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c r="AD689">
        <f t="shared" si="10"/>
        <v>8</v>
      </c>
    </row>
    <row r="690" spans="1:30" x14ac:dyDescent="0.3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c r="AD690">
        <f t="shared" si="10"/>
        <v>8</v>
      </c>
    </row>
    <row r="691" spans="1:30" x14ac:dyDescent="0.3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c r="AD691">
        <f t="shared" si="10"/>
        <v>8</v>
      </c>
    </row>
    <row r="692" spans="1:30" x14ac:dyDescent="0.3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c r="AD692">
        <f t="shared" si="10"/>
        <v>8</v>
      </c>
    </row>
    <row r="693" spans="1:30" x14ac:dyDescent="0.3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c r="AD693">
        <f t="shared" si="10"/>
        <v>8</v>
      </c>
    </row>
    <row r="694" spans="1:30" x14ac:dyDescent="0.3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c r="AD694">
        <f t="shared" si="10"/>
        <v>8</v>
      </c>
    </row>
    <row r="695" spans="1:30" x14ac:dyDescent="0.3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c r="AD695">
        <f t="shared" si="10"/>
        <v>8</v>
      </c>
    </row>
    <row r="696" spans="1:30" x14ac:dyDescent="0.3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c r="AD696">
        <f t="shared" si="10"/>
        <v>8</v>
      </c>
    </row>
    <row r="697" spans="1:30" x14ac:dyDescent="0.3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c r="AD697">
        <f t="shared" si="10"/>
        <v>8</v>
      </c>
    </row>
    <row r="698" spans="1:30" x14ac:dyDescent="0.3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c r="AD698">
        <f t="shared" si="10"/>
        <v>8</v>
      </c>
    </row>
    <row r="699" spans="1:30" x14ac:dyDescent="0.3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c r="AD699">
        <f t="shared" si="10"/>
        <v>8</v>
      </c>
    </row>
    <row r="700" spans="1:30" x14ac:dyDescent="0.3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c r="AD700">
        <f t="shared" si="10"/>
        <v>8</v>
      </c>
    </row>
    <row r="701" spans="1:30" x14ac:dyDescent="0.3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c r="AD701">
        <f t="shared" si="10"/>
        <v>8</v>
      </c>
    </row>
    <row r="702" spans="1:30" x14ac:dyDescent="0.3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c r="AD702">
        <f t="shared" si="10"/>
        <v>8</v>
      </c>
    </row>
    <row r="703" spans="1:30" x14ac:dyDescent="0.3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c r="AD703">
        <f t="shared" si="10"/>
        <v>8</v>
      </c>
    </row>
    <row r="704" spans="1:30" x14ac:dyDescent="0.3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c r="AD704">
        <f t="shared" si="10"/>
        <v>8</v>
      </c>
    </row>
    <row r="705" spans="1:30" x14ac:dyDescent="0.3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c r="AD705">
        <f t="shared" si="10"/>
        <v>8</v>
      </c>
    </row>
    <row r="706" spans="1:30" x14ac:dyDescent="0.3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c r="AD706">
        <f t="shared" ref="AD706:AD769" si="11">LEN(L707) - LEN(SUBSTITUTE(L707, ",", "")) + 1</f>
        <v>8</v>
      </c>
    </row>
    <row r="707" spans="1:30" x14ac:dyDescent="0.3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c r="AD707">
        <f t="shared" si="11"/>
        <v>8</v>
      </c>
    </row>
    <row r="708" spans="1:30" x14ac:dyDescent="0.3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c r="AD708">
        <f t="shared" si="11"/>
        <v>8</v>
      </c>
    </row>
    <row r="709" spans="1:30" x14ac:dyDescent="0.3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c r="AD709">
        <f t="shared" si="11"/>
        <v>8</v>
      </c>
    </row>
    <row r="710" spans="1:30" x14ac:dyDescent="0.3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c r="AD710">
        <f t="shared" si="11"/>
        <v>8</v>
      </c>
    </row>
    <row r="711" spans="1:30" x14ac:dyDescent="0.3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c r="AD711">
        <f t="shared" si="11"/>
        <v>8</v>
      </c>
    </row>
    <row r="712" spans="1:30" x14ac:dyDescent="0.3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c r="AD712">
        <f t="shared" si="11"/>
        <v>8</v>
      </c>
    </row>
    <row r="713" spans="1:30" x14ac:dyDescent="0.3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c r="AD713">
        <f t="shared" si="11"/>
        <v>8</v>
      </c>
    </row>
    <row r="714" spans="1:30" x14ac:dyDescent="0.3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c r="AD714">
        <f t="shared" si="11"/>
        <v>8</v>
      </c>
    </row>
    <row r="715" spans="1:30" x14ac:dyDescent="0.3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c r="AD715">
        <f t="shared" si="11"/>
        <v>8</v>
      </c>
    </row>
    <row r="716" spans="1:30" x14ac:dyDescent="0.3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c r="AD716">
        <f t="shared" si="11"/>
        <v>8</v>
      </c>
    </row>
    <row r="717" spans="1:30" x14ac:dyDescent="0.3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c r="AD717">
        <f t="shared" si="11"/>
        <v>8</v>
      </c>
    </row>
    <row r="718" spans="1:30" x14ac:dyDescent="0.3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c r="AD718">
        <f t="shared" si="11"/>
        <v>8</v>
      </c>
    </row>
    <row r="719" spans="1:30" x14ac:dyDescent="0.3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c r="AD719">
        <f t="shared" si="11"/>
        <v>8</v>
      </c>
    </row>
    <row r="720" spans="1:30" x14ac:dyDescent="0.3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c r="AD720">
        <f t="shared" si="11"/>
        <v>8</v>
      </c>
    </row>
    <row r="721" spans="1:30" x14ac:dyDescent="0.3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c r="AD721">
        <f t="shared" si="11"/>
        <v>8</v>
      </c>
    </row>
    <row r="722" spans="1:30" x14ac:dyDescent="0.3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c r="AD722">
        <f t="shared" si="11"/>
        <v>8</v>
      </c>
    </row>
    <row r="723" spans="1:30" x14ac:dyDescent="0.3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c r="AD723">
        <f t="shared" si="11"/>
        <v>8</v>
      </c>
    </row>
    <row r="724" spans="1:30" x14ac:dyDescent="0.3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c r="AD724">
        <f t="shared" si="11"/>
        <v>8</v>
      </c>
    </row>
    <row r="725" spans="1:30" x14ac:dyDescent="0.3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c r="AD725">
        <f t="shared" si="11"/>
        <v>8</v>
      </c>
    </row>
    <row r="726" spans="1:30" x14ac:dyDescent="0.3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c r="AD726">
        <f t="shared" si="11"/>
        <v>8</v>
      </c>
    </row>
    <row r="727" spans="1:30" x14ac:dyDescent="0.3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c r="AD727">
        <f t="shared" si="11"/>
        <v>8</v>
      </c>
    </row>
    <row r="728" spans="1:30" x14ac:dyDescent="0.3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c r="AD728">
        <f t="shared" si="11"/>
        <v>8</v>
      </c>
    </row>
    <row r="729" spans="1:30" x14ac:dyDescent="0.3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c r="AD729">
        <f t="shared" si="11"/>
        <v>8</v>
      </c>
    </row>
    <row r="730" spans="1:30" x14ac:dyDescent="0.3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c r="AD730">
        <f t="shared" si="11"/>
        <v>8</v>
      </c>
    </row>
    <row r="731" spans="1:30" x14ac:dyDescent="0.3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c r="AD731">
        <f t="shared" si="11"/>
        <v>8</v>
      </c>
    </row>
    <row r="732" spans="1:30" x14ac:dyDescent="0.3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c r="AD732">
        <f t="shared" si="11"/>
        <v>8</v>
      </c>
    </row>
    <row r="733" spans="1:30" x14ac:dyDescent="0.3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c r="AD733">
        <f t="shared" si="11"/>
        <v>8</v>
      </c>
    </row>
    <row r="734" spans="1:30" x14ac:dyDescent="0.3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c r="AD734">
        <f t="shared" si="11"/>
        <v>8</v>
      </c>
    </row>
    <row r="735" spans="1:30" x14ac:dyDescent="0.3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c r="AD735">
        <f t="shared" si="11"/>
        <v>8</v>
      </c>
    </row>
    <row r="736" spans="1:30" x14ac:dyDescent="0.3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c r="AD736">
        <f t="shared" si="11"/>
        <v>8</v>
      </c>
    </row>
    <row r="737" spans="1:30" x14ac:dyDescent="0.3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c r="AD737">
        <f t="shared" si="11"/>
        <v>8</v>
      </c>
    </row>
    <row r="738" spans="1:30" x14ac:dyDescent="0.3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c r="AD738">
        <f t="shared" si="11"/>
        <v>8</v>
      </c>
    </row>
    <row r="739" spans="1:30" x14ac:dyDescent="0.3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c r="AD739">
        <f t="shared" si="11"/>
        <v>8</v>
      </c>
    </row>
    <row r="740" spans="1:30" x14ac:dyDescent="0.3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c r="AD740">
        <f t="shared" si="11"/>
        <v>8</v>
      </c>
    </row>
    <row r="741" spans="1:30" x14ac:dyDescent="0.3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c r="AD741">
        <f t="shared" si="11"/>
        <v>8</v>
      </c>
    </row>
    <row r="742" spans="1:30" x14ac:dyDescent="0.3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c r="AD742">
        <f t="shared" si="11"/>
        <v>8</v>
      </c>
    </row>
    <row r="743" spans="1:30" x14ac:dyDescent="0.3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c r="AD743">
        <f t="shared" si="11"/>
        <v>8</v>
      </c>
    </row>
    <row r="744" spans="1:30" x14ac:dyDescent="0.3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c r="AD744">
        <f t="shared" si="11"/>
        <v>8</v>
      </c>
    </row>
    <row r="745" spans="1:30" x14ac:dyDescent="0.3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c r="AD745">
        <f t="shared" si="11"/>
        <v>8</v>
      </c>
    </row>
    <row r="746" spans="1:30" x14ac:dyDescent="0.3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c r="AD746">
        <f t="shared" si="11"/>
        <v>8</v>
      </c>
    </row>
    <row r="747" spans="1:30" x14ac:dyDescent="0.3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c r="AD747">
        <f t="shared" si="11"/>
        <v>8</v>
      </c>
    </row>
    <row r="748" spans="1:30" x14ac:dyDescent="0.3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c r="AD748">
        <f t="shared" si="11"/>
        <v>8</v>
      </c>
    </row>
    <row r="749" spans="1:30" x14ac:dyDescent="0.3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c r="AD749">
        <f t="shared" si="11"/>
        <v>8</v>
      </c>
    </row>
    <row r="750" spans="1:30" x14ac:dyDescent="0.3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c r="AD750">
        <f t="shared" si="11"/>
        <v>8</v>
      </c>
    </row>
    <row r="751" spans="1:30" x14ac:dyDescent="0.3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c r="AD751">
        <f t="shared" si="11"/>
        <v>8</v>
      </c>
    </row>
    <row r="752" spans="1:30" x14ac:dyDescent="0.3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c r="AD752">
        <f t="shared" si="11"/>
        <v>8</v>
      </c>
    </row>
    <row r="753" spans="1:30" x14ac:dyDescent="0.3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c r="AD753">
        <f t="shared" si="11"/>
        <v>8</v>
      </c>
    </row>
    <row r="754" spans="1:30" x14ac:dyDescent="0.3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c r="AD754">
        <f t="shared" si="11"/>
        <v>8</v>
      </c>
    </row>
    <row r="755" spans="1:30" x14ac:dyDescent="0.3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c r="AD755">
        <f t="shared" si="11"/>
        <v>8</v>
      </c>
    </row>
    <row r="756" spans="1:30" x14ac:dyDescent="0.3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c r="AD756">
        <f t="shared" si="11"/>
        <v>8</v>
      </c>
    </row>
    <row r="757" spans="1:30" x14ac:dyDescent="0.3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c r="AD757">
        <f t="shared" si="11"/>
        <v>8</v>
      </c>
    </row>
    <row r="758" spans="1:30" x14ac:dyDescent="0.3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c r="AD758">
        <f t="shared" si="11"/>
        <v>8</v>
      </c>
    </row>
    <row r="759" spans="1:30" x14ac:dyDescent="0.3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c r="AD759">
        <f t="shared" si="11"/>
        <v>8</v>
      </c>
    </row>
    <row r="760" spans="1:30" x14ac:dyDescent="0.3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c r="AD760">
        <f t="shared" si="11"/>
        <v>8</v>
      </c>
    </row>
    <row r="761" spans="1:30" x14ac:dyDescent="0.3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c r="AD761">
        <f t="shared" si="11"/>
        <v>8</v>
      </c>
    </row>
    <row r="762" spans="1:30" x14ac:dyDescent="0.3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c r="AD762">
        <f t="shared" si="11"/>
        <v>8</v>
      </c>
    </row>
    <row r="763" spans="1:30" x14ac:dyDescent="0.3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c r="AD763">
        <f t="shared" si="11"/>
        <v>8</v>
      </c>
    </row>
    <row r="764" spans="1:30" x14ac:dyDescent="0.3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c r="AD764">
        <f t="shared" si="11"/>
        <v>8</v>
      </c>
    </row>
    <row r="765" spans="1:30" x14ac:dyDescent="0.3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c r="AD765">
        <f t="shared" si="11"/>
        <v>8</v>
      </c>
    </row>
    <row r="766" spans="1:30" x14ac:dyDescent="0.3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c r="AD766">
        <f t="shared" si="11"/>
        <v>8</v>
      </c>
    </row>
    <row r="767" spans="1:30" x14ac:dyDescent="0.3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c r="AD767">
        <f t="shared" si="11"/>
        <v>8</v>
      </c>
    </row>
    <row r="768" spans="1:30" x14ac:dyDescent="0.3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c r="AD768">
        <f t="shared" si="11"/>
        <v>8</v>
      </c>
    </row>
    <row r="769" spans="1:30" x14ac:dyDescent="0.3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c r="AD769">
        <f t="shared" si="11"/>
        <v>8</v>
      </c>
    </row>
    <row r="770" spans="1:30" x14ac:dyDescent="0.3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c r="AD770">
        <f t="shared" ref="AD770:AD833" si="12">LEN(L771) - LEN(SUBSTITUTE(L771, ",", "")) + 1</f>
        <v>8</v>
      </c>
    </row>
    <row r="771" spans="1:30" x14ac:dyDescent="0.3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c r="AD771">
        <f t="shared" si="12"/>
        <v>8</v>
      </c>
    </row>
    <row r="772" spans="1:30" x14ac:dyDescent="0.3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c r="AD772">
        <f t="shared" si="12"/>
        <v>8</v>
      </c>
    </row>
    <row r="773" spans="1:30" x14ac:dyDescent="0.3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c r="AD773">
        <f t="shared" si="12"/>
        <v>8</v>
      </c>
    </row>
    <row r="774" spans="1:30" x14ac:dyDescent="0.3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c r="AD774">
        <f t="shared" si="12"/>
        <v>8</v>
      </c>
    </row>
    <row r="775" spans="1:30" x14ac:dyDescent="0.3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c r="AD775">
        <f t="shared" si="12"/>
        <v>8</v>
      </c>
    </row>
    <row r="776" spans="1:30" x14ac:dyDescent="0.3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c r="AD776">
        <f t="shared" si="12"/>
        <v>8</v>
      </c>
    </row>
    <row r="777" spans="1:30" x14ac:dyDescent="0.3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c r="AD777">
        <f t="shared" si="12"/>
        <v>8</v>
      </c>
    </row>
    <row r="778" spans="1:30" x14ac:dyDescent="0.3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c r="AD778">
        <f t="shared" si="12"/>
        <v>8</v>
      </c>
    </row>
    <row r="779" spans="1:30" x14ac:dyDescent="0.3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c r="AD779">
        <f t="shared" si="12"/>
        <v>8</v>
      </c>
    </row>
    <row r="780" spans="1:30" x14ac:dyDescent="0.3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c r="AD780">
        <f t="shared" si="12"/>
        <v>8</v>
      </c>
    </row>
    <row r="781" spans="1:30" x14ac:dyDescent="0.3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c r="AD781">
        <f t="shared" si="12"/>
        <v>8</v>
      </c>
    </row>
    <row r="782" spans="1:30" x14ac:dyDescent="0.3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c r="AD782">
        <f t="shared" si="12"/>
        <v>8</v>
      </c>
    </row>
    <row r="783" spans="1:30" x14ac:dyDescent="0.3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c r="AD783">
        <f t="shared" si="12"/>
        <v>8</v>
      </c>
    </row>
    <row r="784" spans="1:30" x14ac:dyDescent="0.3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c r="AD784">
        <f t="shared" si="12"/>
        <v>8</v>
      </c>
    </row>
    <row r="785" spans="1:30" x14ac:dyDescent="0.3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c r="AD785">
        <f t="shared" si="12"/>
        <v>8</v>
      </c>
    </row>
    <row r="786" spans="1:30" x14ac:dyDescent="0.3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c r="AD786">
        <f t="shared" si="12"/>
        <v>8</v>
      </c>
    </row>
    <row r="787" spans="1:30" x14ac:dyDescent="0.3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c r="AD787">
        <f t="shared" si="12"/>
        <v>8</v>
      </c>
    </row>
    <row r="788" spans="1:30" x14ac:dyDescent="0.3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c r="AD788">
        <f t="shared" si="12"/>
        <v>8</v>
      </c>
    </row>
    <row r="789" spans="1:30" x14ac:dyDescent="0.3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c r="AD789">
        <f t="shared" si="12"/>
        <v>8</v>
      </c>
    </row>
    <row r="790" spans="1:30" x14ac:dyDescent="0.3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c r="AD790">
        <f t="shared" si="12"/>
        <v>8</v>
      </c>
    </row>
    <row r="791" spans="1:30" x14ac:dyDescent="0.3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c r="AD791">
        <f t="shared" si="12"/>
        <v>8</v>
      </c>
    </row>
    <row r="792" spans="1:30" x14ac:dyDescent="0.3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c r="AD792">
        <f t="shared" si="12"/>
        <v>8</v>
      </c>
    </row>
    <row r="793" spans="1:30" x14ac:dyDescent="0.3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c r="AD793">
        <f t="shared" si="12"/>
        <v>8</v>
      </c>
    </row>
    <row r="794" spans="1:30" x14ac:dyDescent="0.3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c r="AD794">
        <f t="shared" si="12"/>
        <v>8</v>
      </c>
    </row>
    <row r="795" spans="1:30" x14ac:dyDescent="0.3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c r="AD795">
        <f t="shared" si="12"/>
        <v>8</v>
      </c>
    </row>
    <row r="796" spans="1:30" x14ac:dyDescent="0.3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c r="AD796">
        <f t="shared" si="12"/>
        <v>8</v>
      </c>
    </row>
    <row r="797" spans="1:30" x14ac:dyDescent="0.3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c r="AD797">
        <f t="shared" si="12"/>
        <v>8</v>
      </c>
    </row>
    <row r="798" spans="1:30" x14ac:dyDescent="0.3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c r="AD798">
        <f t="shared" si="12"/>
        <v>8</v>
      </c>
    </row>
    <row r="799" spans="1:30" x14ac:dyDescent="0.3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c r="AD799">
        <f t="shared" si="12"/>
        <v>8</v>
      </c>
    </row>
    <row r="800" spans="1:30" x14ac:dyDescent="0.3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c r="AD800">
        <f t="shared" si="12"/>
        <v>8</v>
      </c>
    </row>
    <row r="801" spans="1:30" x14ac:dyDescent="0.3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c r="AD801">
        <f t="shared" si="12"/>
        <v>8</v>
      </c>
    </row>
    <row r="802" spans="1:30" x14ac:dyDescent="0.3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c r="AD802">
        <f t="shared" si="12"/>
        <v>8</v>
      </c>
    </row>
    <row r="803" spans="1:30" x14ac:dyDescent="0.3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c r="AD803">
        <f t="shared" si="12"/>
        <v>8</v>
      </c>
    </row>
    <row r="804" spans="1:30" x14ac:dyDescent="0.3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c r="AD804">
        <f t="shared" si="12"/>
        <v>8</v>
      </c>
    </row>
    <row r="805" spans="1:30" x14ac:dyDescent="0.3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c r="AD805">
        <f t="shared" si="12"/>
        <v>8</v>
      </c>
    </row>
    <row r="806" spans="1:30" x14ac:dyDescent="0.3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c r="AD806">
        <f t="shared" si="12"/>
        <v>8</v>
      </c>
    </row>
    <row r="807" spans="1:30" x14ac:dyDescent="0.3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c r="AD807">
        <f t="shared" si="12"/>
        <v>8</v>
      </c>
    </row>
    <row r="808" spans="1:30" x14ac:dyDescent="0.3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c r="AD808">
        <f t="shared" si="12"/>
        <v>8</v>
      </c>
    </row>
    <row r="809" spans="1:30" x14ac:dyDescent="0.3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c r="AD809">
        <f t="shared" si="12"/>
        <v>8</v>
      </c>
    </row>
    <row r="810" spans="1:30" x14ac:dyDescent="0.3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c r="AD810">
        <f t="shared" si="12"/>
        <v>8</v>
      </c>
    </row>
    <row r="811" spans="1:30" x14ac:dyDescent="0.3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c r="AD811">
        <f t="shared" si="12"/>
        <v>8</v>
      </c>
    </row>
    <row r="812" spans="1:30" x14ac:dyDescent="0.3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c r="AD812">
        <f t="shared" si="12"/>
        <v>8</v>
      </c>
    </row>
    <row r="813" spans="1:30" x14ac:dyDescent="0.3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c r="AD813">
        <f t="shared" si="12"/>
        <v>8</v>
      </c>
    </row>
    <row r="814" spans="1:30" x14ac:dyDescent="0.3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c r="AD814">
        <f t="shared" si="12"/>
        <v>8</v>
      </c>
    </row>
    <row r="815" spans="1:30" x14ac:dyDescent="0.3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c r="AD815">
        <f t="shared" si="12"/>
        <v>8</v>
      </c>
    </row>
    <row r="816" spans="1:30" x14ac:dyDescent="0.3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c r="AD816">
        <f t="shared" si="12"/>
        <v>8</v>
      </c>
    </row>
    <row r="817" spans="1:30" x14ac:dyDescent="0.3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c r="AD817">
        <f t="shared" si="12"/>
        <v>8</v>
      </c>
    </row>
    <row r="818" spans="1:30" x14ac:dyDescent="0.3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c r="AD818">
        <f t="shared" si="12"/>
        <v>8</v>
      </c>
    </row>
    <row r="819" spans="1:30" x14ac:dyDescent="0.3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c r="AD819">
        <f t="shared" si="12"/>
        <v>8</v>
      </c>
    </row>
    <row r="820" spans="1:30" x14ac:dyDescent="0.3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c r="AD820">
        <f t="shared" si="12"/>
        <v>8</v>
      </c>
    </row>
    <row r="821" spans="1:30" x14ac:dyDescent="0.3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c r="AD821">
        <f t="shared" si="12"/>
        <v>8</v>
      </c>
    </row>
    <row r="822" spans="1:30" x14ac:dyDescent="0.3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c r="AD822">
        <f t="shared" si="12"/>
        <v>8</v>
      </c>
    </row>
    <row r="823" spans="1:30" x14ac:dyDescent="0.3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c r="AD823">
        <f t="shared" si="12"/>
        <v>8</v>
      </c>
    </row>
    <row r="824" spans="1:30" x14ac:dyDescent="0.3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c r="AD824">
        <f t="shared" si="12"/>
        <v>8</v>
      </c>
    </row>
    <row r="825" spans="1:30" x14ac:dyDescent="0.3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c r="AD825">
        <f t="shared" si="12"/>
        <v>8</v>
      </c>
    </row>
    <row r="826" spans="1:30" x14ac:dyDescent="0.3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c r="AD826">
        <f t="shared" si="12"/>
        <v>8</v>
      </c>
    </row>
    <row r="827" spans="1:30" x14ac:dyDescent="0.3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c r="AD827">
        <f t="shared" si="12"/>
        <v>8</v>
      </c>
    </row>
    <row r="828" spans="1:30" x14ac:dyDescent="0.3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c r="AD828">
        <f t="shared" si="12"/>
        <v>8</v>
      </c>
    </row>
    <row r="829" spans="1:30" x14ac:dyDescent="0.3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c r="AD829">
        <f t="shared" si="12"/>
        <v>8</v>
      </c>
    </row>
    <row r="830" spans="1:30" x14ac:dyDescent="0.3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c r="AD830">
        <f t="shared" si="12"/>
        <v>8</v>
      </c>
    </row>
    <row r="831" spans="1:30" x14ac:dyDescent="0.3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c r="AD831">
        <f t="shared" si="12"/>
        <v>8</v>
      </c>
    </row>
    <row r="832" spans="1:30" x14ac:dyDescent="0.3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c r="AD832">
        <f t="shared" si="12"/>
        <v>8</v>
      </c>
    </row>
    <row r="833" spans="1:30" x14ac:dyDescent="0.3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c r="AD833">
        <f t="shared" si="12"/>
        <v>8</v>
      </c>
    </row>
    <row r="834" spans="1:30" x14ac:dyDescent="0.3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c r="AD834">
        <f t="shared" ref="AD834:AD897" si="13">LEN(L835) - LEN(SUBSTITUTE(L835, ",", "")) + 1</f>
        <v>8</v>
      </c>
    </row>
    <row r="835" spans="1:30" x14ac:dyDescent="0.3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c r="AD835">
        <f t="shared" si="13"/>
        <v>8</v>
      </c>
    </row>
    <row r="836" spans="1:30" x14ac:dyDescent="0.3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c r="AD836">
        <f t="shared" si="13"/>
        <v>8</v>
      </c>
    </row>
    <row r="837" spans="1:30" x14ac:dyDescent="0.3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c r="AD837">
        <f t="shared" si="13"/>
        <v>8</v>
      </c>
    </row>
    <row r="838" spans="1:30" x14ac:dyDescent="0.3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c r="AD838">
        <f t="shared" si="13"/>
        <v>8</v>
      </c>
    </row>
    <row r="839" spans="1:30" x14ac:dyDescent="0.3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c r="AD839">
        <f t="shared" si="13"/>
        <v>8</v>
      </c>
    </row>
    <row r="840" spans="1:30" x14ac:dyDescent="0.3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c r="AD840">
        <f t="shared" si="13"/>
        <v>8</v>
      </c>
    </row>
    <row r="841" spans="1:30" x14ac:dyDescent="0.3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c r="AD841">
        <f t="shared" si="13"/>
        <v>8</v>
      </c>
    </row>
    <row r="842" spans="1:30" x14ac:dyDescent="0.3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c r="AD842">
        <f t="shared" si="13"/>
        <v>8</v>
      </c>
    </row>
    <row r="843" spans="1:30" x14ac:dyDescent="0.3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c r="AD843">
        <f t="shared" si="13"/>
        <v>8</v>
      </c>
    </row>
    <row r="844" spans="1:30" x14ac:dyDescent="0.3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c r="AD844">
        <f t="shared" si="13"/>
        <v>8</v>
      </c>
    </row>
    <row r="845" spans="1:30" x14ac:dyDescent="0.3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c r="AD845">
        <f t="shared" si="13"/>
        <v>8</v>
      </c>
    </row>
    <row r="846" spans="1:30" x14ac:dyDescent="0.3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c r="AD846">
        <f t="shared" si="13"/>
        <v>8</v>
      </c>
    </row>
    <row r="847" spans="1:30" x14ac:dyDescent="0.3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c r="AD847">
        <f t="shared" si="13"/>
        <v>8</v>
      </c>
    </row>
    <row r="848" spans="1:30" x14ac:dyDescent="0.3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c r="AD848">
        <f t="shared" si="13"/>
        <v>8</v>
      </c>
    </row>
    <row r="849" spans="1:30" x14ac:dyDescent="0.3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c r="AD849">
        <f t="shared" si="13"/>
        <v>8</v>
      </c>
    </row>
    <row r="850" spans="1:30" x14ac:dyDescent="0.3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c r="AD850">
        <f t="shared" si="13"/>
        <v>8</v>
      </c>
    </row>
    <row r="851" spans="1:30" x14ac:dyDescent="0.3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c r="AD851">
        <f t="shared" si="13"/>
        <v>8</v>
      </c>
    </row>
    <row r="852" spans="1:30" x14ac:dyDescent="0.3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c r="AD852">
        <f t="shared" si="13"/>
        <v>8</v>
      </c>
    </row>
    <row r="853" spans="1:30" x14ac:dyDescent="0.3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c r="AD853">
        <f t="shared" si="13"/>
        <v>8</v>
      </c>
    </row>
    <row r="854" spans="1:30" x14ac:dyDescent="0.3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c r="AD854">
        <f t="shared" si="13"/>
        <v>8</v>
      </c>
    </row>
    <row r="855" spans="1:30" x14ac:dyDescent="0.3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c r="AD855">
        <f t="shared" si="13"/>
        <v>8</v>
      </c>
    </row>
    <row r="856" spans="1:30" x14ac:dyDescent="0.3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c r="AD856">
        <f t="shared" si="13"/>
        <v>8</v>
      </c>
    </row>
    <row r="857" spans="1:30" x14ac:dyDescent="0.3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c r="AD857">
        <f t="shared" si="13"/>
        <v>8</v>
      </c>
    </row>
    <row r="858" spans="1:30" x14ac:dyDescent="0.3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c r="AD858">
        <f t="shared" si="13"/>
        <v>8</v>
      </c>
    </row>
    <row r="859" spans="1:30" x14ac:dyDescent="0.3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c r="AD859">
        <f t="shared" si="13"/>
        <v>8</v>
      </c>
    </row>
    <row r="860" spans="1:30" x14ac:dyDescent="0.3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c r="AD860">
        <f t="shared" si="13"/>
        <v>8</v>
      </c>
    </row>
    <row r="861" spans="1:30" x14ac:dyDescent="0.3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c r="AD861">
        <f t="shared" si="13"/>
        <v>8</v>
      </c>
    </row>
    <row r="862" spans="1:30" x14ac:dyDescent="0.3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c r="AD862">
        <f t="shared" si="13"/>
        <v>8</v>
      </c>
    </row>
    <row r="863" spans="1:30" x14ac:dyDescent="0.3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c r="AD863">
        <f t="shared" si="13"/>
        <v>8</v>
      </c>
    </row>
    <row r="864" spans="1:30" x14ac:dyDescent="0.3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c r="AD864">
        <f t="shared" si="13"/>
        <v>8</v>
      </c>
    </row>
    <row r="865" spans="1:30" x14ac:dyDescent="0.3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c r="AD865">
        <f t="shared" si="13"/>
        <v>8</v>
      </c>
    </row>
    <row r="866" spans="1:30" x14ac:dyDescent="0.3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c r="AD866">
        <f t="shared" si="13"/>
        <v>8</v>
      </c>
    </row>
    <row r="867" spans="1:30" x14ac:dyDescent="0.3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c r="AD867">
        <f t="shared" si="13"/>
        <v>8</v>
      </c>
    </row>
    <row r="868" spans="1:30" x14ac:dyDescent="0.3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c r="AD868">
        <f t="shared" si="13"/>
        <v>8</v>
      </c>
    </row>
    <row r="869" spans="1:30" x14ac:dyDescent="0.3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c r="AD869">
        <f t="shared" si="13"/>
        <v>8</v>
      </c>
    </row>
    <row r="870" spans="1:30" x14ac:dyDescent="0.3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c r="AD870">
        <f t="shared" si="13"/>
        <v>8</v>
      </c>
    </row>
    <row r="871" spans="1:30" x14ac:dyDescent="0.3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c r="AD871">
        <f t="shared" si="13"/>
        <v>8</v>
      </c>
    </row>
    <row r="872" spans="1:30" x14ac:dyDescent="0.3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c r="AD872">
        <f t="shared" si="13"/>
        <v>8</v>
      </c>
    </row>
    <row r="873" spans="1:30" x14ac:dyDescent="0.3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c r="AD873">
        <f t="shared" si="13"/>
        <v>8</v>
      </c>
    </row>
    <row r="874" spans="1:30" x14ac:dyDescent="0.3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c r="AD874">
        <f t="shared" si="13"/>
        <v>8</v>
      </c>
    </row>
    <row r="875" spans="1:30" x14ac:dyDescent="0.3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c r="AD875">
        <f t="shared" si="13"/>
        <v>8</v>
      </c>
    </row>
    <row r="876" spans="1:30" x14ac:dyDescent="0.3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c r="AD876">
        <f t="shared" si="13"/>
        <v>8</v>
      </c>
    </row>
    <row r="877" spans="1:30" x14ac:dyDescent="0.3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c r="AD877">
        <f t="shared" si="13"/>
        <v>8</v>
      </c>
    </row>
    <row r="878" spans="1:30" x14ac:dyDescent="0.3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c r="AD878">
        <f t="shared" si="13"/>
        <v>8</v>
      </c>
    </row>
    <row r="879" spans="1:30" x14ac:dyDescent="0.3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c r="AD879">
        <f t="shared" si="13"/>
        <v>8</v>
      </c>
    </row>
    <row r="880" spans="1:30" x14ac:dyDescent="0.3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c r="AD880">
        <f t="shared" si="13"/>
        <v>8</v>
      </c>
    </row>
    <row r="881" spans="1:30" x14ac:dyDescent="0.3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c r="AD881">
        <f t="shared" si="13"/>
        <v>8</v>
      </c>
    </row>
    <row r="882" spans="1:30" x14ac:dyDescent="0.3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c r="AD882">
        <f t="shared" si="13"/>
        <v>8</v>
      </c>
    </row>
    <row r="883" spans="1:30" x14ac:dyDescent="0.3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c r="AD883">
        <f t="shared" si="13"/>
        <v>8</v>
      </c>
    </row>
    <row r="884" spans="1:30" x14ac:dyDescent="0.3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c r="AD884">
        <f t="shared" si="13"/>
        <v>8</v>
      </c>
    </row>
    <row r="885" spans="1:30" x14ac:dyDescent="0.3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c r="AD885">
        <f t="shared" si="13"/>
        <v>8</v>
      </c>
    </row>
    <row r="886" spans="1:30" x14ac:dyDescent="0.3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c r="AD886">
        <f t="shared" si="13"/>
        <v>8</v>
      </c>
    </row>
    <row r="887" spans="1:30" x14ac:dyDescent="0.3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c r="AD887">
        <f t="shared" si="13"/>
        <v>8</v>
      </c>
    </row>
    <row r="888" spans="1:30" x14ac:dyDescent="0.3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c r="AD888">
        <f t="shared" si="13"/>
        <v>8</v>
      </c>
    </row>
    <row r="889" spans="1:30" x14ac:dyDescent="0.3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c r="AD889">
        <f t="shared" si="13"/>
        <v>4</v>
      </c>
    </row>
    <row r="890" spans="1:30" x14ac:dyDescent="0.3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c r="AD890">
        <f t="shared" si="13"/>
        <v>8</v>
      </c>
    </row>
    <row r="891" spans="1:30" x14ac:dyDescent="0.3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c r="AD891">
        <f t="shared" si="13"/>
        <v>8</v>
      </c>
    </row>
    <row r="892" spans="1:30" x14ac:dyDescent="0.3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c r="AD892">
        <f t="shared" si="13"/>
        <v>8</v>
      </c>
    </row>
    <row r="893" spans="1:30" x14ac:dyDescent="0.3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c r="AD893">
        <f t="shared" si="13"/>
        <v>8</v>
      </c>
    </row>
    <row r="894" spans="1:30" x14ac:dyDescent="0.3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c r="AD894">
        <f t="shared" si="13"/>
        <v>8</v>
      </c>
    </row>
    <row r="895" spans="1:30" x14ac:dyDescent="0.3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c r="AD895">
        <f t="shared" si="13"/>
        <v>8</v>
      </c>
    </row>
    <row r="896" spans="1:30" x14ac:dyDescent="0.3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c r="AD896">
        <f t="shared" si="13"/>
        <v>8</v>
      </c>
    </row>
    <row r="897" spans="1:30" x14ac:dyDescent="0.3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c r="AD897">
        <f t="shared" si="13"/>
        <v>8</v>
      </c>
    </row>
    <row r="898" spans="1:30" x14ac:dyDescent="0.3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c r="AD898">
        <f t="shared" ref="AD898:AD961" si="14">LEN(L899) - LEN(SUBSTITUTE(L899, ",", "")) + 1</f>
        <v>8</v>
      </c>
    </row>
    <row r="899" spans="1:30" x14ac:dyDescent="0.3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c r="AD899">
        <f t="shared" si="14"/>
        <v>8</v>
      </c>
    </row>
    <row r="900" spans="1:30" x14ac:dyDescent="0.3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c r="AD900">
        <f t="shared" si="14"/>
        <v>8</v>
      </c>
    </row>
    <row r="901" spans="1:30" x14ac:dyDescent="0.3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c r="AD901">
        <f t="shared" si="14"/>
        <v>8</v>
      </c>
    </row>
    <row r="902" spans="1:30" x14ac:dyDescent="0.3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c r="AD902">
        <f t="shared" si="14"/>
        <v>8</v>
      </c>
    </row>
    <row r="903" spans="1:30" x14ac:dyDescent="0.3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c r="AD903">
        <f t="shared" si="14"/>
        <v>8</v>
      </c>
    </row>
    <row r="904" spans="1:30" x14ac:dyDescent="0.3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c r="AD904">
        <f t="shared" si="14"/>
        <v>8</v>
      </c>
    </row>
    <row r="905" spans="1:30" x14ac:dyDescent="0.3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c r="AD905">
        <f t="shared" si="14"/>
        <v>8</v>
      </c>
    </row>
    <row r="906" spans="1:30" x14ac:dyDescent="0.3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c r="AD906">
        <f t="shared" si="14"/>
        <v>8</v>
      </c>
    </row>
    <row r="907" spans="1:30" x14ac:dyDescent="0.3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c r="AD907">
        <f t="shared" si="14"/>
        <v>8</v>
      </c>
    </row>
    <row r="908" spans="1:30" x14ac:dyDescent="0.3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c r="AD908">
        <f t="shared" si="14"/>
        <v>8</v>
      </c>
    </row>
    <row r="909" spans="1:30" x14ac:dyDescent="0.3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c r="AD909">
        <f t="shared" si="14"/>
        <v>8</v>
      </c>
    </row>
    <row r="910" spans="1:30" x14ac:dyDescent="0.3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c r="AD910">
        <f t="shared" si="14"/>
        <v>8</v>
      </c>
    </row>
    <row r="911" spans="1:30" x14ac:dyDescent="0.3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c r="AD911">
        <f t="shared" si="14"/>
        <v>8</v>
      </c>
    </row>
    <row r="912" spans="1:30" x14ac:dyDescent="0.3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c r="AD912">
        <f t="shared" si="14"/>
        <v>8</v>
      </c>
    </row>
    <row r="913" spans="1:30" x14ac:dyDescent="0.3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c r="AD913">
        <f t="shared" si="14"/>
        <v>8</v>
      </c>
    </row>
    <row r="914" spans="1:30" x14ac:dyDescent="0.3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c r="AD914">
        <f t="shared" si="14"/>
        <v>8</v>
      </c>
    </row>
    <row r="915" spans="1:30" x14ac:dyDescent="0.3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c r="AD915">
        <f t="shared" si="14"/>
        <v>8</v>
      </c>
    </row>
    <row r="916" spans="1:30" x14ac:dyDescent="0.3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c r="AD916">
        <f t="shared" si="14"/>
        <v>8</v>
      </c>
    </row>
    <row r="917" spans="1:30" x14ac:dyDescent="0.3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c r="AD917">
        <f t="shared" si="14"/>
        <v>8</v>
      </c>
    </row>
    <row r="918" spans="1:30" x14ac:dyDescent="0.3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c r="AD918">
        <f t="shared" si="14"/>
        <v>8</v>
      </c>
    </row>
    <row r="919" spans="1:30" x14ac:dyDescent="0.3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c r="AD919">
        <f t="shared" si="14"/>
        <v>8</v>
      </c>
    </row>
    <row r="920" spans="1:30" x14ac:dyDescent="0.3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c r="AD920">
        <f t="shared" si="14"/>
        <v>8</v>
      </c>
    </row>
    <row r="921" spans="1:30" x14ac:dyDescent="0.3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c r="AD921">
        <f t="shared" si="14"/>
        <v>8</v>
      </c>
    </row>
    <row r="922" spans="1:30" x14ac:dyDescent="0.3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c r="AD922">
        <f t="shared" si="14"/>
        <v>8</v>
      </c>
    </row>
    <row r="923" spans="1:30" x14ac:dyDescent="0.3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c r="AD923">
        <f t="shared" si="14"/>
        <v>8</v>
      </c>
    </row>
    <row r="924" spans="1:30" x14ac:dyDescent="0.3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c r="AD924">
        <f t="shared" si="14"/>
        <v>8</v>
      </c>
    </row>
    <row r="925" spans="1:30" x14ac:dyDescent="0.3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c r="AD925">
        <f t="shared" si="14"/>
        <v>8</v>
      </c>
    </row>
    <row r="926" spans="1:30" x14ac:dyDescent="0.3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c r="AD926">
        <f t="shared" si="14"/>
        <v>8</v>
      </c>
    </row>
    <row r="927" spans="1:30" x14ac:dyDescent="0.3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c r="AD927">
        <f t="shared" si="14"/>
        <v>8</v>
      </c>
    </row>
    <row r="928" spans="1:30" x14ac:dyDescent="0.3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c r="AD928">
        <f t="shared" si="14"/>
        <v>8</v>
      </c>
    </row>
    <row r="929" spans="1:30" x14ac:dyDescent="0.3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c r="AD929">
        <f t="shared" si="14"/>
        <v>8</v>
      </c>
    </row>
    <row r="930" spans="1:30" x14ac:dyDescent="0.3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c r="AD930">
        <f t="shared" si="14"/>
        <v>8</v>
      </c>
    </row>
    <row r="931" spans="1:30" x14ac:dyDescent="0.3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c r="AD931">
        <f t="shared" si="14"/>
        <v>6</v>
      </c>
    </row>
    <row r="932" spans="1:30" x14ac:dyDescent="0.3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c r="AD932">
        <f t="shared" si="14"/>
        <v>8</v>
      </c>
    </row>
    <row r="933" spans="1:30" x14ac:dyDescent="0.3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c r="AD933">
        <f t="shared" si="14"/>
        <v>8</v>
      </c>
    </row>
    <row r="934" spans="1:30" x14ac:dyDescent="0.3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c r="AD934">
        <f t="shared" si="14"/>
        <v>8</v>
      </c>
    </row>
    <row r="935" spans="1:30" x14ac:dyDescent="0.3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c r="AD935">
        <f t="shared" si="14"/>
        <v>8</v>
      </c>
    </row>
    <row r="936" spans="1:30" x14ac:dyDescent="0.3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c r="AD936">
        <f t="shared" si="14"/>
        <v>8</v>
      </c>
    </row>
    <row r="937" spans="1:30" x14ac:dyDescent="0.3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c r="AD937">
        <f t="shared" si="14"/>
        <v>8</v>
      </c>
    </row>
    <row r="938" spans="1:30" x14ac:dyDescent="0.3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c r="AD938">
        <f t="shared" si="14"/>
        <v>8</v>
      </c>
    </row>
    <row r="939" spans="1:30" x14ac:dyDescent="0.3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c r="AD939">
        <f t="shared" si="14"/>
        <v>8</v>
      </c>
    </row>
    <row r="940" spans="1:30" x14ac:dyDescent="0.3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c r="AD940">
        <f t="shared" si="14"/>
        <v>8</v>
      </c>
    </row>
    <row r="941" spans="1:30" x14ac:dyDescent="0.3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c r="AD941">
        <f t="shared" si="14"/>
        <v>8</v>
      </c>
    </row>
    <row r="942" spans="1:30" x14ac:dyDescent="0.3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c r="AD942">
        <f t="shared" si="14"/>
        <v>8</v>
      </c>
    </row>
    <row r="943" spans="1:30" x14ac:dyDescent="0.3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c r="AD943">
        <f t="shared" si="14"/>
        <v>8</v>
      </c>
    </row>
    <row r="944" spans="1:30" x14ac:dyDescent="0.3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c r="AD944">
        <f t="shared" si="14"/>
        <v>8</v>
      </c>
    </row>
    <row r="945" spans="1:30" x14ac:dyDescent="0.3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c r="AD945">
        <f t="shared" si="14"/>
        <v>8</v>
      </c>
    </row>
    <row r="946" spans="1:30" x14ac:dyDescent="0.3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c r="AD946">
        <f t="shared" si="14"/>
        <v>5</v>
      </c>
    </row>
    <row r="947" spans="1:30" x14ac:dyDescent="0.3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c r="AD947">
        <f t="shared" si="14"/>
        <v>8</v>
      </c>
    </row>
    <row r="948" spans="1:30" x14ac:dyDescent="0.3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c r="AD948">
        <f t="shared" si="14"/>
        <v>8</v>
      </c>
    </row>
    <row r="949" spans="1:30" x14ac:dyDescent="0.3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c r="AD949">
        <f t="shared" si="14"/>
        <v>8</v>
      </c>
    </row>
    <row r="950" spans="1:30" x14ac:dyDescent="0.3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c r="AD950">
        <f t="shared" si="14"/>
        <v>8</v>
      </c>
    </row>
    <row r="951" spans="1:30" x14ac:dyDescent="0.3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c r="AD951">
        <f t="shared" si="14"/>
        <v>8</v>
      </c>
    </row>
    <row r="952" spans="1:30" x14ac:dyDescent="0.3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c r="AD952">
        <f t="shared" si="14"/>
        <v>8</v>
      </c>
    </row>
    <row r="953" spans="1:30" x14ac:dyDescent="0.3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c r="AD953">
        <f t="shared" si="14"/>
        <v>8</v>
      </c>
    </row>
    <row r="954" spans="1:30" x14ac:dyDescent="0.3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c r="AD954">
        <f t="shared" si="14"/>
        <v>8</v>
      </c>
    </row>
    <row r="955" spans="1:30" x14ac:dyDescent="0.3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c r="AD955">
        <f t="shared" si="14"/>
        <v>8</v>
      </c>
    </row>
    <row r="956" spans="1:30" x14ac:dyDescent="0.3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c r="AD956">
        <f t="shared" si="14"/>
        <v>8</v>
      </c>
    </row>
    <row r="957" spans="1:30" x14ac:dyDescent="0.3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c r="AD957">
        <f t="shared" si="14"/>
        <v>8</v>
      </c>
    </row>
    <row r="958" spans="1:30" x14ac:dyDescent="0.3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c r="AD958">
        <f t="shared" si="14"/>
        <v>8</v>
      </c>
    </row>
    <row r="959" spans="1:30" x14ac:dyDescent="0.3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c r="AD959">
        <f t="shared" si="14"/>
        <v>8</v>
      </c>
    </row>
    <row r="960" spans="1:30" x14ac:dyDescent="0.3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c r="AD960">
        <f t="shared" si="14"/>
        <v>8</v>
      </c>
    </row>
    <row r="961" spans="1:30" x14ac:dyDescent="0.3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c r="AD961">
        <f t="shared" si="14"/>
        <v>8</v>
      </c>
    </row>
    <row r="962" spans="1:30" x14ac:dyDescent="0.3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c r="AD962">
        <f t="shared" ref="AD962:AD1025" si="15">LEN(L963) - LEN(SUBSTITUTE(L963, ",", "")) + 1</f>
        <v>8</v>
      </c>
    </row>
    <row r="963" spans="1:30" x14ac:dyDescent="0.3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c r="AD963">
        <f t="shared" si="15"/>
        <v>8</v>
      </c>
    </row>
    <row r="964" spans="1:30" x14ac:dyDescent="0.3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c r="AD964">
        <f t="shared" si="15"/>
        <v>8</v>
      </c>
    </row>
    <row r="965" spans="1:30" x14ac:dyDescent="0.3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c r="AD965">
        <f t="shared" si="15"/>
        <v>8</v>
      </c>
    </row>
    <row r="966" spans="1:30" x14ac:dyDescent="0.3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c r="AD966">
        <f t="shared" si="15"/>
        <v>8</v>
      </c>
    </row>
    <row r="967" spans="1:30" x14ac:dyDescent="0.3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c r="AD967">
        <f t="shared" si="15"/>
        <v>8</v>
      </c>
    </row>
    <row r="968" spans="1:30" x14ac:dyDescent="0.3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c r="AD968">
        <f t="shared" si="15"/>
        <v>8</v>
      </c>
    </row>
    <row r="969" spans="1:30" x14ac:dyDescent="0.3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c r="AD969">
        <f t="shared" si="15"/>
        <v>8</v>
      </c>
    </row>
    <row r="970" spans="1:30" x14ac:dyDescent="0.3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c r="AD970">
        <f t="shared" si="15"/>
        <v>8</v>
      </c>
    </row>
    <row r="971" spans="1:30" x14ac:dyDescent="0.3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c r="AD971">
        <f t="shared" si="15"/>
        <v>8</v>
      </c>
    </row>
    <row r="972" spans="1:30" x14ac:dyDescent="0.3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c r="AD972">
        <f t="shared" si="15"/>
        <v>8</v>
      </c>
    </row>
    <row r="973" spans="1:30" x14ac:dyDescent="0.3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c r="AD973">
        <f t="shared" si="15"/>
        <v>8</v>
      </c>
    </row>
    <row r="974" spans="1:30" x14ac:dyDescent="0.3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c r="AD974">
        <f t="shared" si="15"/>
        <v>8</v>
      </c>
    </row>
    <row r="975" spans="1:30" x14ac:dyDescent="0.3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c r="AD975">
        <f t="shared" si="15"/>
        <v>8</v>
      </c>
    </row>
    <row r="976" spans="1:30" x14ac:dyDescent="0.3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c r="AD976">
        <f t="shared" si="15"/>
        <v>8</v>
      </c>
    </row>
    <row r="977" spans="1:30" x14ac:dyDescent="0.3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c r="AD977">
        <f t="shared" si="15"/>
        <v>4</v>
      </c>
    </row>
    <row r="978" spans="1:30" x14ac:dyDescent="0.3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c r="AD978">
        <f t="shared" si="15"/>
        <v>2</v>
      </c>
    </row>
    <row r="979" spans="1:30" x14ac:dyDescent="0.3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c r="AD979">
        <f t="shared" si="15"/>
        <v>8</v>
      </c>
    </row>
    <row r="980" spans="1:30" x14ac:dyDescent="0.3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c r="AD980">
        <f t="shared" si="15"/>
        <v>8</v>
      </c>
    </row>
    <row r="981" spans="1:30" x14ac:dyDescent="0.3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c r="AD981">
        <f t="shared" si="15"/>
        <v>8</v>
      </c>
    </row>
    <row r="982" spans="1:30" x14ac:dyDescent="0.3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c r="AD982">
        <f t="shared" si="15"/>
        <v>8</v>
      </c>
    </row>
    <row r="983" spans="1:30" x14ac:dyDescent="0.3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c r="AD983">
        <f t="shared" si="15"/>
        <v>8</v>
      </c>
    </row>
    <row r="984" spans="1:30" x14ac:dyDescent="0.3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c r="AD984">
        <f t="shared" si="15"/>
        <v>8</v>
      </c>
    </row>
    <row r="985" spans="1:30" x14ac:dyDescent="0.3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c r="AD985">
        <f t="shared" si="15"/>
        <v>8</v>
      </c>
    </row>
    <row r="986" spans="1:30" x14ac:dyDescent="0.3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c r="AD986">
        <f t="shared" si="15"/>
        <v>8</v>
      </c>
    </row>
    <row r="987" spans="1:30" x14ac:dyDescent="0.3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c r="AD987">
        <f t="shared" si="15"/>
        <v>8</v>
      </c>
    </row>
    <row r="988" spans="1:30" x14ac:dyDescent="0.3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c r="AD988">
        <f t="shared" si="15"/>
        <v>8</v>
      </c>
    </row>
    <row r="989" spans="1:30" x14ac:dyDescent="0.3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c r="AD989">
        <f t="shared" si="15"/>
        <v>8</v>
      </c>
    </row>
    <row r="990" spans="1:30" x14ac:dyDescent="0.3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c r="AD990">
        <f t="shared" si="15"/>
        <v>8</v>
      </c>
    </row>
    <row r="991" spans="1:30" x14ac:dyDescent="0.3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c r="AD991">
        <f t="shared" si="15"/>
        <v>8</v>
      </c>
    </row>
    <row r="992" spans="1:30" x14ac:dyDescent="0.3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c r="AD992">
        <f t="shared" si="15"/>
        <v>8</v>
      </c>
    </row>
    <row r="993" spans="1:30" x14ac:dyDescent="0.3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c r="AD993">
        <f t="shared" si="15"/>
        <v>8</v>
      </c>
    </row>
    <row r="994" spans="1:30" x14ac:dyDescent="0.3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c r="AD994">
        <f t="shared" si="15"/>
        <v>8</v>
      </c>
    </row>
    <row r="995" spans="1:30" x14ac:dyDescent="0.3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c r="AD995">
        <f t="shared" si="15"/>
        <v>8</v>
      </c>
    </row>
    <row r="996" spans="1:30" x14ac:dyDescent="0.3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c r="AD996">
        <f t="shared" si="15"/>
        <v>8</v>
      </c>
    </row>
    <row r="997" spans="1:30" x14ac:dyDescent="0.3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c r="AD997">
        <f t="shared" si="15"/>
        <v>8</v>
      </c>
    </row>
    <row r="998" spans="1:30" x14ac:dyDescent="0.3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c r="AD998">
        <f t="shared" si="15"/>
        <v>8</v>
      </c>
    </row>
    <row r="999" spans="1:30" x14ac:dyDescent="0.3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c r="AD999">
        <f t="shared" si="15"/>
        <v>8</v>
      </c>
    </row>
    <row r="1000" spans="1:30" x14ac:dyDescent="0.3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c r="AD1000">
        <f t="shared" si="15"/>
        <v>8</v>
      </c>
    </row>
    <row r="1001" spans="1:30" x14ac:dyDescent="0.3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c r="AD1001">
        <f t="shared" si="15"/>
        <v>8</v>
      </c>
    </row>
    <row r="1002" spans="1:30" x14ac:dyDescent="0.3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c r="AD1002">
        <f t="shared" si="15"/>
        <v>8</v>
      </c>
    </row>
    <row r="1003" spans="1:30" x14ac:dyDescent="0.3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c r="AD1003">
        <f t="shared" si="15"/>
        <v>8</v>
      </c>
    </row>
    <row r="1004" spans="1:30" x14ac:dyDescent="0.3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c r="AD1004">
        <f t="shared" si="15"/>
        <v>8</v>
      </c>
    </row>
    <row r="1005" spans="1:30" x14ac:dyDescent="0.3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c r="AD1005">
        <f t="shared" si="15"/>
        <v>8</v>
      </c>
    </row>
    <row r="1006" spans="1:30" x14ac:dyDescent="0.3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c r="AD1006">
        <f t="shared" si="15"/>
        <v>8</v>
      </c>
    </row>
    <row r="1007" spans="1:30" x14ac:dyDescent="0.3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c r="AD1007">
        <f t="shared" si="15"/>
        <v>8</v>
      </c>
    </row>
    <row r="1008" spans="1:30" x14ac:dyDescent="0.3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c r="AD1008">
        <f t="shared" si="15"/>
        <v>8</v>
      </c>
    </row>
    <row r="1009" spans="1:30" x14ac:dyDescent="0.3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c r="AD1009">
        <f t="shared" si="15"/>
        <v>8</v>
      </c>
    </row>
    <row r="1010" spans="1:30" x14ac:dyDescent="0.3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c r="AD1010">
        <f t="shared" si="15"/>
        <v>8</v>
      </c>
    </row>
    <row r="1011" spans="1:30" x14ac:dyDescent="0.3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c r="AD1011">
        <f t="shared" si="15"/>
        <v>8</v>
      </c>
    </row>
    <row r="1012" spans="1:30" x14ac:dyDescent="0.3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c r="AD1012">
        <f t="shared" si="15"/>
        <v>8</v>
      </c>
    </row>
    <row r="1013" spans="1:30" x14ac:dyDescent="0.3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c r="AD1013">
        <f t="shared" si="15"/>
        <v>8</v>
      </c>
    </row>
    <row r="1014" spans="1:30" x14ac:dyDescent="0.3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c r="AD1014">
        <f t="shared" si="15"/>
        <v>8</v>
      </c>
    </row>
    <row r="1015" spans="1:30" x14ac:dyDescent="0.3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c r="AD1015">
        <f t="shared" si="15"/>
        <v>8</v>
      </c>
    </row>
    <row r="1016" spans="1:30" x14ac:dyDescent="0.3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c r="AD1016">
        <f t="shared" si="15"/>
        <v>8</v>
      </c>
    </row>
    <row r="1017" spans="1:30" x14ac:dyDescent="0.3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c r="AD1017">
        <f t="shared" si="15"/>
        <v>8</v>
      </c>
    </row>
    <row r="1018" spans="1:30" x14ac:dyDescent="0.3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c r="AD1018">
        <f t="shared" si="15"/>
        <v>8</v>
      </c>
    </row>
    <row r="1019" spans="1:30" x14ac:dyDescent="0.3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c r="AD1019">
        <f t="shared" si="15"/>
        <v>8</v>
      </c>
    </row>
    <row r="1020" spans="1:30" x14ac:dyDescent="0.3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c r="AD1020">
        <f t="shared" si="15"/>
        <v>8</v>
      </c>
    </row>
    <row r="1021" spans="1:30" x14ac:dyDescent="0.3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c r="AD1021">
        <f t="shared" si="15"/>
        <v>8</v>
      </c>
    </row>
    <row r="1022" spans="1:30" x14ac:dyDescent="0.3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c r="AD1022">
        <f t="shared" si="15"/>
        <v>8</v>
      </c>
    </row>
    <row r="1023" spans="1:30" x14ac:dyDescent="0.3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c r="AD1023">
        <f t="shared" si="15"/>
        <v>8</v>
      </c>
    </row>
    <row r="1024" spans="1:30" x14ac:dyDescent="0.3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c r="AD1024">
        <f t="shared" si="15"/>
        <v>8</v>
      </c>
    </row>
    <row r="1025" spans="1:30" x14ac:dyDescent="0.3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c r="AD1025">
        <f t="shared" si="15"/>
        <v>8</v>
      </c>
    </row>
    <row r="1026" spans="1:30" x14ac:dyDescent="0.3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c r="AD1026">
        <f t="shared" ref="AD1026:AD1089" si="16">LEN(L1027) - LEN(SUBSTITUTE(L1027, ",", "")) + 1</f>
        <v>8</v>
      </c>
    </row>
    <row r="1027" spans="1:30" x14ac:dyDescent="0.3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c r="AD1027">
        <f t="shared" si="16"/>
        <v>8</v>
      </c>
    </row>
    <row r="1028" spans="1:30" x14ac:dyDescent="0.3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c r="AD1028">
        <f t="shared" si="16"/>
        <v>8</v>
      </c>
    </row>
    <row r="1029" spans="1:30" x14ac:dyDescent="0.3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c r="AD1029">
        <f t="shared" si="16"/>
        <v>8</v>
      </c>
    </row>
    <row r="1030" spans="1:30" x14ac:dyDescent="0.3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c r="AD1030">
        <f t="shared" si="16"/>
        <v>8</v>
      </c>
    </row>
    <row r="1031" spans="1:30" x14ac:dyDescent="0.3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c r="AD1031">
        <f t="shared" si="16"/>
        <v>8</v>
      </c>
    </row>
    <row r="1032" spans="1:30" x14ac:dyDescent="0.3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c r="AD1032">
        <f t="shared" si="16"/>
        <v>8</v>
      </c>
    </row>
    <row r="1033" spans="1:30" x14ac:dyDescent="0.3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c r="AD1033">
        <f t="shared" si="16"/>
        <v>8</v>
      </c>
    </row>
    <row r="1034" spans="1:30" x14ac:dyDescent="0.3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c r="AD1034">
        <f t="shared" si="16"/>
        <v>8</v>
      </c>
    </row>
    <row r="1035" spans="1:30" x14ac:dyDescent="0.3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c r="AD1035">
        <f t="shared" si="16"/>
        <v>8</v>
      </c>
    </row>
    <row r="1036" spans="1:30" x14ac:dyDescent="0.3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c r="AD1036">
        <f t="shared" si="16"/>
        <v>8</v>
      </c>
    </row>
    <row r="1037" spans="1:30" x14ac:dyDescent="0.3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c r="AD1037">
        <f t="shared" si="16"/>
        <v>8</v>
      </c>
    </row>
    <row r="1038" spans="1:30" x14ac:dyDescent="0.3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c r="AD1038">
        <f t="shared" si="16"/>
        <v>8</v>
      </c>
    </row>
    <row r="1039" spans="1:30" x14ac:dyDescent="0.3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c r="AD1039">
        <f t="shared" si="16"/>
        <v>8</v>
      </c>
    </row>
    <row r="1040" spans="1:30" x14ac:dyDescent="0.3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c r="AD1040">
        <f t="shared" si="16"/>
        <v>8</v>
      </c>
    </row>
    <row r="1041" spans="1:30" x14ac:dyDescent="0.3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c r="AD1041">
        <f t="shared" si="16"/>
        <v>8</v>
      </c>
    </row>
    <row r="1042" spans="1:30" x14ac:dyDescent="0.3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c r="AD1042">
        <f t="shared" si="16"/>
        <v>8</v>
      </c>
    </row>
    <row r="1043" spans="1:30" x14ac:dyDescent="0.3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c r="AD1043">
        <f t="shared" si="16"/>
        <v>8</v>
      </c>
    </row>
    <row r="1044" spans="1:30" x14ac:dyDescent="0.3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c r="AD1044">
        <f t="shared" si="16"/>
        <v>8</v>
      </c>
    </row>
    <row r="1045" spans="1:30" x14ac:dyDescent="0.3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c r="AD1045">
        <f t="shared" si="16"/>
        <v>8</v>
      </c>
    </row>
    <row r="1046" spans="1:30" x14ac:dyDescent="0.3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c r="AD1046">
        <f t="shared" si="16"/>
        <v>8</v>
      </c>
    </row>
    <row r="1047" spans="1:30" x14ac:dyDescent="0.3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c r="AD1047">
        <f t="shared" si="16"/>
        <v>8</v>
      </c>
    </row>
    <row r="1048" spans="1:30" x14ac:dyDescent="0.3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c r="AD1048">
        <f t="shared" si="16"/>
        <v>8</v>
      </c>
    </row>
    <row r="1049" spans="1:30" x14ac:dyDescent="0.3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c r="AD1049">
        <f t="shared" si="16"/>
        <v>8</v>
      </c>
    </row>
    <row r="1050" spans="1:30" x14ac:dyDescent="0.3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c r="AD1050">
        <f t="shared" si="16"/>
        <v>8</v>
      </c>
    </row>
    <row r="1051" spans="1:30" x14ac:dyDescent="0.3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c r="AD1051">
        <f t="shared" si="16"/>
        <v>8</v>
      </c>
    </row>
    <row r="1052" spans="1:30" x14ac:dyDescent="0.3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c r="AD1052">
        <f t="shared" si="16"/>
        <v>8</v>
      </c>
    </row>
    <row r="1053" spans="1:30" x14ac:dyDescent="0.3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c r="AD1053">
        <f t="shared" si="16"/>
        <v>8</v>
      </c>
    </row>
    <row r="1054" spans="1:30" x14ac:dyDescent="0.3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c r="AD1054">
        <f t="shared" si="16"/>
        <v>8</v>
      </c>
    </row>
    <row r="1055" spans="1:30" x14ac:dyDescent="0.3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c r="AD1055">
        <f t="shared" si="16"/>
        <v>8</v>
      </c>
    </row>
    <row r="1056" spans="1:30" x14ac:dyDescent="0.3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c r="AD1056">
        <f t="shared" si="16"/>
        <v>8</v>
      </c>
    </row>
    <row r="1057" spans="1:30" x14ac:dyDescent="0.3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c r="AD1057">
        <f t="shared" si="16"/>
        <v>8</v>
      </c>
    </row>
    <row r="1058" spans="1:30" x14ac:dyDescent="0.3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c r="AD1058">
        <f t="shared" si="16"/>
        <v>8</v>
      </c>
    </row>
    <row r="1059" spans="1:30" x14ac:dyDescent="0.3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c r="AD1059">
        <f t="shared" si="16"/>
        <v>8</v>
      </c>
    </row>
    <row r="1060" spans="1:30" x14ac:dyDescent="0.3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c r="AD1060">
        <f t="shared" si="16"/>
        <v>8</v>
      </c>
    </row>
    <row r="1061" spans="1:30" x14ac:dyDescent="0.3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c r="AD1061">
        <f t="shared" si="16"/>
        <v>8</v>
      </c>
    </row>
    <row r="1062" spans="1:30" x14ac:dyDescent="0.3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c r="AD1062">
        <f t="shared" si="16"/>
        <v>8</v>
      </c>
    </row>
    <row r="1063" spans="1:30" x14ac:dyDescent="0.3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c r="AD1063">
        <f t="shared" si="16"/>
        <v>8</v>
      </c>
    </row>
    <row r="1064" spans="1:30" x14ac:dyDescent="0.3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c r="AD1064">
        <f t="shared" si="16"/>
        <v>8</v>
      </c>
    </row>
    <row r="1065" spans="1:30" x14ac:dyDescent="0.3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c r="AD1065">
        <f t="shared" si="16"/>
        <v>8</v>
      </c>
    </row>
    <row r="1066" spans="1:30" x14ac:dyDescent="0.3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c r="AD1066">
        <f t="shared" si="16"/>
        <v>8</v>
      </c>
    </row>
    <row r="1067" spans="1:30" x14ac:dyDescent="0.3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c r="AD1067">
        <f t="shared" si="16"/>
        <v>8</v>
      </c>
    </row>
    <row r="1068" spans="1:30" x14ac:dyDescent="0.3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c r="AD1068">
        <f t="shared" si="16"/>
        <v>8</v>
      </c>
    </row>
    <row r="1069" spans="1:30" x14ac:dyDescent="0.3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c r="AD1069">
        <f t="shared" si="16"/>
        <v>8</v>
      </c>
    </row>
    <row r="1070" spans="1:30" x14ac:dyDescent="0.3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c r="AD1070">
        <f t="shared" si="16"/>
        <v>8</v>
      </c>
    </row>
    <row r="1071" spans="1:30" x14ac:dyDescent="0.3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c r="AD1071">
        <f t="shared" si="16"/>
        <v>3</v>
      </c>
    </row>
    <row r="1072" spans="1:30" x14ac:dyDescent="0.3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c r="AD1072">
        <f t="shared" si="16"/>
        <v>8</v>
      </c>
    </row>
    <row r="1073" spans="1:30" x14ac:dyDescent="0.3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c r="AD1073">
        <f t="shared" si="16"/>
        <v>8</v>
      </c>
    </row>
    <row r="1074" spans="1:30" x14ac:dyDescent="0.3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c r="AD1074">
        <f t="shared" si="16"/>
        <v>8</v>
      </c>
    </row>
    <row r="1075" spans="1:30" x14ac:dyDescent="0.3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c r="AD1075">
        <f t="shared" si="16"/>
        <v>8</v>
      </c>
    </row>
    <row r="1076" spans="1:30" x14ac:dyDescent="0.3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c r="AD1076">
        <f t="shared" si="16"/>
        <v>8</v>
      </c>
    </row>
    <row r="1077" spans="1:30" x14ac:dyDescent="0.3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c r="AD1077">
        <f t="shared" si="16"/>
        <v>8</v>
      </c>
    </row>
    <row r="1078" spans="1:30" x14ac:dyDescent="0.3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c r="AD1078">
        <f t="shared" si="16"/>
        <v>8</v>
      </c>
    </row>
    <row r="1079" spans="1:30" x14ac:dyDescent="0.3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c r="AD1079">
        <f t="shared" si="16"/>
        <v>8</v>
      </c>
    </row>
    <row r="1080" spans="1:30" x14ac:dyDescent="0.3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c r="AD1080">
        <f t="shared" si="16"/>
        <v>8</v>
      </c>
    </row>
    <row r="1081" spans="1:30" x14ac:dyDescent="0.3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c r="AD1081">
        <f t="shared" si="16"/>
        <v>8</v>
      </c>
    </row>
    <row r="1082" spans="1:30" x14ac:dyDescent="0.3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c r="AD1082">
        <f t="shared" si="16"/>
        <v>8</v>
      </c>
    </row>
    <row r="1083" spans="1:30" x14ac:dyDescent="0.3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c r="AD1083">
        <f t="shared" si="16"/>
        <v>8</v>
      </c>
    </row>
    <row r="1084" spans="1:30" x14ac:dyDescent="0.3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c r="AD1084">
        <f t="shared" si="16"/>
        <v>8</v>
      </c>
    </row>
    <row r="1085" spans="1:30" x14ac:dyDescent="0.3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c r="AD1085">
        <f t="shared" si="16"/>
        <v>8</v>
      </c>
    </row>
    <row r="1086" spans="1:30" x14ac:dyDescent="0.3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c r="AD1086">
        <f t="shared" si="16"/>
        <v>8</v>
      </c>
    </row>
    <row r="1087" spans="1:30" x14ac:dyDescent="0.3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c r="AD1087">
        <f t="shared" si="16"/>
        <v>8</v>
      </c>
    </row>
    <row r="1088" spans="1:30" x14ac:dyDescent="0.3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c r="AD1088">
        <f t="shared" si="16"/>
        <v>8</v>
      </c>
    </row>
    <row r="1089" spans="1:30" x14ac:dyDescent="0.3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c r="AD1089">
        <f t="shared" si="16"/>
        <v>8</v>
      </c>
    </row>
    <row r="1090" spans="1:30" x14ac:dyDescent="0.3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c r="AD1090">
        <f t="shared" ref="AD1090:AD1153" si="17">LEN(L1091) - LEN(SUBSTITUTE(L1091, ",", "")) + 1</f>
        <v>8</v>
      </c>
    </row>
    <row r="1091" spans="1:30" x14ac:dyDescent="0.3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c r="AD1091">
        <f t="shared" si="17"/>
        <v>8</v>
      </c>
    </row>
    <row r="1092" spans="1:30" x14ac:dyDescent="0.3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c r="AD1092">
        <f t="shared" si="17"/>
        <v>8</v>
      </c>
    </row>
    <row r="1093" spans="1:30" x14ac:dyDescent="0.3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c r="AD1093">
        <f t="shared" si="17"/>
        <v>8</v>
      </c>
    </row>
    <row r="1094" spans="1:30" x14ac:dyDescent="0.3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c r="AD1094">
        <f t="shared" si="17"/>
        <v>8</v>
      </c>
    </row>
    <row r="1095" spans="1:30" x14ac:dyDescent="0.3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c r="AD1095">
        <f t="shared" si="17"/>
        <v>8</v>
      </c>
    </row>
    <row r="1096" spans="1:30" x14ac:dyDescent="0.3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c r="AD1096">
        <f t="shared" si="17"/>
        <v>8</v>
      </c>
    </row>
    <row r="1097" spans="1:30" x14ac:dyDescent="0.3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c r="AD1097">
        <f t="shared" si="17"/>
        <v>8</v>
      </c>
    </row>
    <row r="1098" spans="1:30" x14ac:dyDescent="0.3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c r="AD1098">
        <f t="shared" si="17"/>
        <v>8</v>
      </c>
    </row>
    <row r="1099" spans="1:30" x14ac:dyDescent="0.3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c r="AD1099">
        <f t="shared" si="17"/>
        <v>8</v>
      </c>
    </row>
    <row r="1100" spans="1:30" x14ac:dyDescent="0.3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c r="AD1100">
        <f t="shared" si="17"/>
        <v>8</v>
      </c>
    </row>
    <row r="1101" spans="1:30" x14ac:dyDescent="0.3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c r="AD1101">
        <f t="shared" si="17"/>
        <v>8</v>
      </c>
    </row>
    <row r="1102" spans="1:30" x14ac:dyDescent="0.3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c r="AD1102">
        <f t="shared" si="17"/>
        <v>8</v>
      </c>
    </row>
    <row r="1103" spans="1:30" x14ac:dyDescent="0.3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c r="AD1103">
        <f t="shared" si="17"/>
        <v>8</v>
      </c>
    </row>
    <row r="1104" spans="1:30" x14ac:dyDescent="0.3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c r="AD1104">
        <f t="shared" si="17"/>
        <v>8</v>
      </c>
    </row>
    <row r="1105" spans="1:30" x14ac:dyDescent="0.3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c r="AD1105">
        <f t="shared" si="17"/>
        <v>8</v>
      </c>
    </row>
    <row r="1106" spans="1:30" x14ac:dyDescent="0.3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c r="AD1106">
        <f t="shared" si="17"/>
        <v>8</v>
      </c>
    </row>
    <row r="1107" spans="1:30" x14ac:dyDescent="0.3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c r="AD1107">
        <f t="shared" si="17"/>
        <v>8</v>
      </c>
    </row>
    <row r="1108" spans="1:30" x14ac:dyDescent="0.3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c r="AD1108">
        <f t="shared" si="17"/>
        <v>8</v>
      </c>
    </row>
    <row r="1109" spans="1:30" x14ac:dyDescent="0.3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c r="AD1109">
        <f t="shared" si="17"/>
        <v>8</v>
      </c>
    </row>
    <row r="1110" spans="1:30" x14ac:dyDescent="0.3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c r="AD1110">
        <f t="shared" si="17"/>
        <v>8</v>
      </c>
    </row>
    <row r="1111" spans="1:30" x14ac:dyDescent="0.3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c r="AD1111">
        <f t="shared" si="17"/>
        <v>8</v>
      </c>
    </row>
    <row r="1112" spans="1:30" x14ac:dyDescent="0.3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c r="AD1112">
        <f t="shared" si="17"/>
        <v>8</v>
      </c>
    </row>
    <row r="1113" spans="1:30" x14ac:dyDescent="0.3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c r="AD1113">
        <f t="shared" si="17"/>
        <v>8</v>
      </c>
    </row>
    <row r="1114" spans="1:30" x14ac:dyDescent="0.3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c r="AD1114">
        <f t="shared" si="17"/>
        <v>8</v>
      </c>
    </row>
    <row r="1115" spans="1:30" x14ac:dyDescent="0.3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c r="AD1115">
        <f t="shared" si="17"/>
        <v>8</v>
      </c>
    </row>
    <row r="1116" spans="1:30" x14ac:dyDescent="0.3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c r="AD1116">
        <f t="shared" si="17"/>
        <v>8</v>
      </c>
    </row>
    <row r="1117" spans="1:30" x14ac:dyDescent="0.3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c r="AD1117">
        <f t="shared" si="17"/>
        <v>8</v>
      </c>
    </row>
    <row r="1118" spans="1:30" x14ac:dyDescent="0.3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c r="AD1118">
        <f t="shared" si="17"/>
        <v>8</v>
      </c>
    </row>
    <row r="1119" spans="1:30" x14ac:dyDescent="0.3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c r="AD1119">
        <f t="shared" si="17"/>
        <v>8</v>
      </c>
    </row>
    <row r="1120" spans="1:30" x14ac:dyDescent="0.3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c r="AD1120">
        <f t="shared" si="17"/>
        <v>8</v>
      </c>
    </row>
    <row r="1121" spans="1:30" x14ac:dyDescent="0.3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c r="AD1121">
        <f t="shared" si="17"/>
        <v>8</v>
      </c>
    </row>
    <row r="1122" spans="1:30" x14ac:dyDescent="0.3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c r="AD1122">
        <f t="shared" si="17"/>
        <v>2</v>
      </c>
    </row>
    <row r="1123" spans="1:30" x14ac:dyDescent="0.3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c r="AD1123">
        <f t="shared" si="17"/>
        <v>8</v>
      </c>
    </row>
    <row r="1124" spans="1:30" x14ac:dyDescent="0.3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c r="AD1124">
        <f t="shared" si="17"/>
        <v>8</v>
      </c>
    </row>
    <row r="1125" spans="1:30" x14ac:dyDescent="0.3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c r="AD1125">
        <f t="shared" si="17"/>
        <v>8</v>
      </c>
    </row>
    <row r="1126" spans="1:30" x14ac:dyDescent="0.3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c r="AD1126">
        <f t="shared" si="17"/>
        <v>8</v>
      </c>
    </row>
    <row r="1127" spans="1:30" x14ac:dyDescent="0.3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c r="AD1127">
        <f t="shared" si="17"/>
        <v>8</v>
      </c>
    </row>
    <row r="1128" spans="1:30" x14ac:dyDescent="0.3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c r="AD1128">
        <f t="shared" si="17"/>
        <v>8</v>
      </c>
    </row>
    <row r="1129" spans="1:30" x14ac:dyDescent="0.3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c r="AD1129">
        <f t="shared" si="17"/>
        <v>8</v>
      </c>
    </row>
    <row r="1130" spans="1:30" x14ac:dyDescent="0.3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c r="AD1130">
        <f t="shared" si="17"/>
        <v>8</v>
      </c>
    </row>
    <row r="1131" spans="1:30" x14ac:dyDescent="0.3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c r="AD1131">
        <f t="shared" si="17"/>
        <v>8</v>
      </c>
    </row>
    <row r="1132" spans="1:30" x14ac:dyDescent="0.3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c r="AD1132">
        <f t="shared" si="17"/>
        <v>8</v>
      </c>
    </row>
    <row r="1133" spans="1:30" x14ac:dyDescent="0.3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c r="AD1133">
        <f t="shared" si="17"/>
        <v>8</v>
      </c>
    </row>
    <row r="1134" spans="1:30" x14ac:dyDescent="0.3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c r="AD1134">
        <f t="shared" si="17"/>
        <v>8</v>
      </c>
    </row>
    <row r="1135" spans="1:30" x14ac:dyDescent="0.3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c r="AD1135">
        <f t="shared" si="17"/>
        <v>8</v>
      </c>
    </row>
    <row r="1136" spans="1:30" x14ac:dyDescent="0.3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c r="AD1136">
        <f t="shared" si="17"/>
        <v>8</v>
      </c>
    </row>
    <row r="1137" spans="1:30" x14ac:dyDescent="0.3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c r="AD1137">
        <f t="shared" si="17"/>
        <v>8</v>
      </c>
    </row>
    <row r="1138" spans="1:30" x14ac:dyDescent="0.3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c r="AD1138">
        <f t="shared" si="17"/>
        <v>8</v>
      </c>
    </row>
    <row r="1139" spans="1:30" x14ac:dyDescent="0.3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c r="AD1139">
        <f t="shared" si="17"/>
        <v>6</v>
      </c>
    </row>
    <row r="1140" spans="1:30" x14ac:dyDescent="0.3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c r="AD1140">
        <f t="shared" si="17"/>
        <v>8</v>
      </c>
    </row>
    <row r="1141" spans="1:30" x14ac:dyDescent="0.3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c r="AD1141">
        <f t="shared" si="17"/>
        <v>8</v>
      </c>
    </row>
    <row r="1142" spans="1:30" x14ac:dyDescent="0.3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c r="AD1142">
        <f t="shared" si="17"/>
        <v>8</v>
      </c>
    </row>
    <row r="1143" spans="1:30" x14ac:dyDescent="0.3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c r="AD1143">
        <f t="shared" si="17"/>
        <v>8</v>
      </c>
    </row>
    <row r="1144" spans="1:30" x14ac:dyDescent="0.3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c r="AD1144">
        <f t="shared" si="17"/>
        <v>8</v>
      </c>
    </row>
    <row r="1145" spans="1:30" x14ac:dyDescent="0.3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c r="AD1145">
        <f t="shared" si="17"/>
        <v>8</v>
      </c>
    </row>
    <row r="1146" spans="1:30" x14ac:dyDescent="0.3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c r="AD1146">
        <f t="shared" si="17"/>
        <v>3</v>
      </c>
    </row>
    <row r="1147" spans="1:30" x14ac:dyDescent="0.3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c r="AD1147">
        <f t="shared" si="17"/>
        <v>8</v>
      </c>
    </row>
    <row r="1148" spans="1:30" x14ac:dyDescent="0.3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c r="AD1148">
        <f t="shared" si="17"/>
        <v>8</v>
      </c>
    </row>
    <row r="1149" spans="1:30" x14ac:dyDescent="0.3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c r="AD1149">
        <f t="shared" si="17"/>
        <v>8</v>
      </c>
    </row>
    <row r="1150" spans="1:30" x14ac:dyDescent="0.3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c r="AD1150">
        <f t="shared" si="17"/>
        <v>8</v>
      </c>
    </row>
    <row r="1151" spans="1:30" x14ac:dyDescent="0.3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c r="AD1151">
        <f t="shared" si="17"/>
        <v>8</v>
      </c>
    </row>
    <row r="1152" spans="1:30" x14ac:dyDescent="0.3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c r="AD1152">
        <f t="shared" si="17"/>
        <v>8</v>
      </c>
    </row>
    <row r="1153" spans="1:30" x14ac:dyDescent="0.3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c r="AD1153">
        <f t="shared" si="17"/>
        <v>8</v>
      </c>
    </row>
    <row r="1154" spans="1:30" x14ac:dyDescent="0.3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c r="AD1154">
        <f t="shared" ref="AD1154:AD1217" si="18">LEN(L1155) - LEN(SUBSTITUTE(L1155, ",", "")) + 1</f>
        <v>8</v>
      </c>
    </row>
    <row r="1155" spans="1:30" x14ac:dyDescent="0.3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c r="AD1155">
        <f t="shared" si="18"/>
        <v>8</v>
      </c>
    </row>
    <row r="1156" spans="1:30" x14ac:dyDescent="0.3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c r="AD1156">
        <f t="shared" si="18"/>
        <v>8</v>
      </c>
    </row>
    <row r="1157" spans="1:30" x14ac:dyDescent="0.3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c r="AD1157">
        <f t="shared" si="18"/>
        <v>8</v>
      </c>
    </row>
    <row r="1158" spans="1:30" x14ac:dyDescent="0.3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c r="AD1158">
        <f t="shared" si="18"/>
        <v>8</v>
      </c>
    </row>
    <row r="1159" spans="1:30" x14ac:dyDescent="0.3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c r="AD1159">
        <f t="shared" si="18"/>
        <v>5</v>
      </c>
    </row>
    <row r="1160" spans="1:30" x14ac:dyDescent="0.3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c r="AD1160">
        <f t="shared" si="18"/>
        <v>8</v>
      </c>
    </row>
    <row r="1161" spans="1:30" x14ac:dyDescent="0.3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c r="AD1161">
        <f t="shared" si="18"/>
        <v>8</v>
      </c>
    </row>
    <row r="1162" spans="1:30" x14ac:dyDescent="0.3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c r="AD1162">
        <f t="shared" si="18"/>
        <v>8</v>
      </c>
    </row>
    <row r="1163" spans="1:30" x14ac:dyDescent="0.3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c r="AD1163">
        <f t="shared" si="18"/>
        <v>8</v>
      </c>
    </row>
    <row r="1164" spans="1:30" x14ac:dyDescent="0.3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c r="AD1164">
        <f t="shared" si="18"/>
        <v>8</v>
      </c>
    </row>
    <row r="1165" spans="1:30" x14ac:dyDescent="0.3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c r="AD1165">
        <f t="shared" si="18"/>
        <v>8</v>
      </c>
    </row>
    <row r="1166" spans="1:30" x14ac:dyDescent="0.3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c r="AD1166">
        <f t="shared" si="18"/>
        <v>8</v>
      </c>
    </row>
    <row r="1167" spans="1:30" x14ac:dyDescent="0.3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c r="AD1167">
        <f t="shared" si="18"/>
        <v>8</v>
      </c>
    </row>
    <row r="1168" spans="1:30" x14ac:dyDescent="0.3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c r="AD1168">
        <f t="shared" si="18"/>
        <v>8</v>
      </c>
    </row>
    <row r="1169" spans="1:30" x14ac:dyDescent="0.3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c r="AD1169">
        <f t="shared" si="18"/>
        <v>8</v>
      </c>
    </row>
    <row r="1170" spans="1:30" x14ac:dyDescent="0.3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c r="AD1170">
        <f t="shared" si="18"/>
        <v>8</v>
      </c>
    </row>
    <row r="1171" spans="1:30" x14ac:dyDescent="0.3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c r="AD1171">
        <f t="shared" si="18"/>
        <v>8</v>
      </c>
    </row>
    <row r="1172" spans="1:30" x14ac:dyDescent="0.3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c r="AD1172">
        <f t="shared" si="18"/>
        <v>8</v>
      </c>
    </row>
    <row r="1173" spans="1:30" x14ac:dyDescent="0.3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c r="AD1173">
        <f t="shared" si="18"/>
        <v>8</v>
      </c>
    </row>
    <row r="1174" spans="1:30" x14ac:dyDescent="0.3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c r="AD1174">
        <f t="shared" si="18"/>
        <v>8</v>
      </c>
    </row>
    <row r="1175" spans="1:30" x14ac:dyDescent="0.3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c r="AD1175">
        <f t="shared" si="18"/>
        <v>8</v>
      </c>
    </row>
    <row r="1176" spans="1:30" x14ac:dyDescent="0.3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c r="AD1176">
        <f t="shared" si="18"/>
        <v>8</v>
      </c>
    </row>
    <row r="1177" spans="1:30" x14ac:dyDescent="0.3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c r="AD1177">
        <f t="shared" si="18"/>
        <v>8</v>
      </c>
    </row>
    <row r="1178" spans="1:30" x14ac:dyDescent="0.3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c r="AD1178">
        <f t="shared" si="18"/>
        <v>8</v>
      </c>
    </row>
    <row r="1179" spans="1:30" x14ac:dyDescent="0.3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c r="AD1179">
        <f t="shared" si="18"/>
        <v>8</v>
      </c>
    </row>
    <row r="1180" spans="1:30" x14ac:dyDescent="0.3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c r="AD1180">
        <f t="shared" si="18"/>
        <v>8</v>
      </c>
    </row>
    <row r="1181" spans="1:30" x14ac:dyDescent="0.3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c r="AD1181">
        <f t="shared" si="18"/>
        <v>8</v>
      </c>
    </row>
    <row r="1182" spans="1:30" x14ac:dyDescent="0.3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c r="AD1182">
        <f t="shared" si="18"/>
        <v>8</v>
      </c>
    </row>
    <row r="1183" spans="1:30" x14ac:dyDescent="0.3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c r="AD1183">
        <f t="shared" si="18"/>
        <v>8</v>
      </c>
    </row>
    <row r="1184" spans="1:30" x14ac:dyDescent="0.3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c r="AD1184">
        <f t="shared" si="18"/>
        <v>8</v>
      </c>
    </row>
    <row r="1185" spans="1:30" x14ac:dyDescent="0.3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c r="AD1185">
        <f t="shared" si="18"/>
        <v>8</v>
      </c>
    </row>
    <row r="1186" spans="1:30" x14ac:dyDescent="0.3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c r="AD1186">
        <f t="shared" si="18"/>
        <v>8</v>
      </c>
    </row>
    <row r="1187" spans="1:30" x14ac:dyDescent="0.3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c r="AD1187">
        <f t="shared" si="18"/>
        <v>8</v>
      </c>
    </row>
    <row r="1188" spans="1:30" x14ac:dyDescent="0.3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c r="AD1188">
        <f t="shared" si="18"/>
        <v>8</v>
      </c>
    </row>
    <row r="1189" spans="1:30" x14ac:dyDescent="0.3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c r="AD1189">
        <f t="shared" si="18"/>
        <v>8</v>
      </c>
    </row>
    <row r="1190" spans="1:30" x14ac:dyDescent="0.3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c r="AD1190">
        <f t="shared" si="18"/>
        <v>8</v>
      </c>
    </row>
    <row r="1191" spans="1:30" x14ac:dyDescent="0.3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c r="AD1191">
        <f t="shared" si="18"/>
        <v>8</v>
      </c>
    </row>
    <row r="1192" spans="1:30" x14ac:dyDescent="0.3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c r="AD1192">
        <f t="shared" si="18"/>
        <v>8</v>
      </c>
    </row>
    <row r="1193" spans="1:30" x14ac:dyDescent="0.3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c r="AD1193">
        <f t="shared" si="18"/>
        <v>8</v>
      </c>
    </row>
    <row r="1194" spans="1:30" x14ac:dyDescent="0.3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c r="AD1194">
        <f t="shared" si="18"/>
        <v>8</v>
      </c>
    </row>
    <row r="1195" spans="1:30" x14ac:dyDescent="0.3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c r="AD1195">
        <f t="shared" si="18"/>
        <v>8</v>
      </c>
    </row>
    <row r="1196" spans="1:30" x14ac:dyDescent="0.3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c r="AD1196">
        <f t="shared" si="18"/>
        <v>8</v>
      </c>
    </row>
    <row r="1197" spans="1:30" x14ac:dyDescent="0.3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c r="AD1197">
        <f t="shared" si="18"/>
        <v>8</v>
      </c>
    </row>
    <row r="1198" spans="1:30" x14ac:dyDescent="0.3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c r="AD1198">
        <f t="shared" si="18"/>
        <v>8</v>
      </c>
    </row>
    <row r="1199" spans="1:30" x14ac:dyDescent="0.3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c r="AD1199">
        <f t="shared" si="18"/>
        <v>8</v>
      </c>
    </row>
    <row r="1200" spans="1:30" x14ac:dyDescent="0.3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c r="AD1200">
        <f t="shared" si="18"/>
        <v>8</v>
      </c>
    </row>
    <row r="1201" spans="1:30" x14ac:dyDescent="0.3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c r="AD1201">
        <f t="shared" si="18"/>
        <v>8</v>
      </c>
    </row>
    <row r="1202" spans="1:30" x14ac:dyDescent="0.3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c r="AD1202">
        <f t="shared" si="18"/>
        <v>8</v>
      </c>
    </row>
    <row r="1203" spans="1:30" x14ac:dyDescent="0.3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c r="AD1203">
        <f t="shared" si="18"/>
        <v>8</v>
      </c>
    </row>
    <row r="1204" spans="1:30" x14ac:dyDescent="0.3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c r="AD1204">
        <f t="shared" si="18"/>
        <v>8</v>
      </c>
    </row>
    <row r="1205" spans="1:30" x14ac:dyDescent="0.3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c r="AD1205">
        <f t="shared" si="18"/>
        <v>8</v>
      </c>
    </row>
    <row r="1206" spans="1:30" x14ac:dyDescent="0.3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c r="AD1206">
        <f t="shared" si="18"/>
        <v>8</v>
      </c>
    </row>
    <row r="1207" spans="1:30" x14ac:dyDescent="0.3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c r="AD1207">
        <f t="shared" si="18"/>
        <v>8</v>
      </c>
    </row>
    <row r="1208" spans="1:30" x14ac:dyDescent="0.3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c r="AD1208">
        <f t="shared" si="18"/>
        <v>8</v>
      </c>
    </row>
    <row r="1209" spans="1:30" x14ac:dyDescent="0.3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c r="AD1209">
        <f t="shared" si="18"/>
        <v>8</v>
      </c>
    </row>
    <row r="1210" spans="1:30" x14ac:dyDescent="0.3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c r="AD1210">
        <f t="shared" si="18"/>
        <v>8</v>
      </c>
    </row>
    <row r="1211" spans="1:30" x14ac:dyDescent="0.3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c r="AD1211">
        <f t="shared" si="18"/>
        <v>8</v>
      </c>
    </row>
    <row r="1212" spans="1:30" x14ac:dyDescent="0.3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c r="AD1212">
        <f t="shared" si="18"/>
        <v>8</v>
      </c>
    </row>
    <row r="1213" spans="1:30" x14ac:dyDescent="0.3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c r="AD1213">
        <f t="shared" si="18"/>
        <v>8</v>
      </c>
    </row>
    <row r="1214" spans="1:30" x14ac:dyDescent="0.3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c r="AD1214">
        <f t="shared" si="18"/>
        <v>8</v>
      </c>
    </row>
    <row r="1215" spans="1:30" x14ac:dyDescent="0.3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c r="AD1215">
        <f t="shared" si="18"/>
        <v>8</v>
      </c>
    </row>
    <row r="1216" spans="1:30" x14ac:dyDescent="0.3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c r="AD1216">
        <f t="shared" si="18"/>
        <v>8</v>
      </c>
    </row>
    <row r="1217" spans="1:30" x14ac:dyDescent="0.3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c r="AD1217">
        <f t="shared" si="18"/>
        <v>8</v>
      </c>
    </row>
    <row r="1218" spans="1:30" x14ac:dyDescent="0.3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c r="AD1218">
        <f t="shared" ref="AD1218:AD1281" si="19">LEN(L1219) - LEN(SUBSTITUTE(L1219, ",", "")) + 1</f>
        <v>8</v>
      </c>
    </row>
    <row r="1219" spans="1:30" x14ac:dyDescent="0.3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c r="AD1219">
        <f t="shared" si="19"/>
        <v>8</v>
      </c>
    </row>
    <row r="1220" spans="1:30" x14ac:dyDescent="0.3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c r="AD1220">
        <f t="shared" si="19"/>
        <v>8</v>
      </c>
    </row>
    <row r="1221" spans="1:30" x14ac:dyDescent="0.3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c r="AD1221">
        <f t="shared" si="19"/>
        <v>8</v>
      </c>
    </row>
    <row r="1222" spans="1:30" x14ac:dyDescent="0.3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c r="AD1222">
        <f t="shared" si="19"/>
        <v>8</v>
      </c>
    </row>
    <row r="1223" spans="1:30" x14ac:dyDescent="0.3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c r="AD1223">
        <f t="shared" si="19"/>
        <v>6</v>
      </c>
    </row>
    <row r="1224" spans="1:30" x14ac:dyDescent="0.3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c r="AD1224">
        <f t="shared" si="19"/>
        <v>6</v>
      </c>
    </row>
    <row r="1225" spans="1:30" x14ac:dyDescent="0.3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c r="AD1225">
        <f t="shared" si="19"/>
        <v>8</v>
      </c>
    </row>
    <row r="1226" spans="1:30" x14ac:dyDescent="0.3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c r="AD1226">
        <f t="shared" si="19"/>
        <v>8</v>
      </c>
    </row>
    <row r="1227" spans="1:30" x14ac:dyDescent="0.3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c r="AD1227">
        <f t="shared" si="19"/>
        <v>8</v>
      </c>
    </row>
    <row r="1228" spans="1:30" x14ac:dyDescent="0.3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c r="AD1228">
        <f t="shared" si="19"/>
        <v>8</v>
      </c>
    </row>
    <row r="1229" spans="1:30" x14ac:dyDescent="0.3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c r="AD1229">
        <f t="shared" si="19"/>
        <v>8</v>
      </c>
    </row>
    <row r="1230" spans="1:30" x14ac:dyDescent="0.3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c r="AD1230">
        <f t="shared" si="19"/>
        <v>8</v>
      </c>
    </row>
    <row r="1231" spans="1:30" x14ac:dyDescent="0.3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c r="AD1231">
        <f t="shared" si="19"/>
        <v>8</v>
      </c>
    </row>
    <row r="1232" spans="1:30" x14ac:dyDescent="0.3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c r="AD1232">
        <f t="shared" si="19"/>
        <v>8</v>
      </c>
    </row>
    <row r="1233" spans="1:30" x14ac:dyDescent="0.3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c r="AD1233">
        <f t="shared" si="19"/>
        <v>8</v>
      </c>
    </row>
    <row r="1234" spans="1:30" x14ac:dyDescent="0.3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c r="AD1234">
        <f t="shared" si="19"/>
        <v>8</v>
      </c>
    </row>
    <row r="1235" spans="1:30" x14ac:dyDescent="0.3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c r="AD1235">
        <f t="shared" si="19"/>
        <v>8</v>
      </c>
    </row>
    <row r="1236" spans="1:30" x14ac:dyDescent="0.3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c r="AD1236">
        <f t="shared" si="19"/>
        <v>8</v>
      </c>
    </row>
    <row r="1237" spans="1:30" x14ac:dyDescent="0.3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c r="AD1237">
        <f t="shared" si="19"/>
        <v>8</v>
      </c>
    </row>
    <row r="1238" spans="1:30" x14ac:dyDescent="0.3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c r="AD1238">
        <f t="shared" si="19"/>
        <v>3</v>
      </c>
    </row>
    <row r="1239" spans="1:30" x14ac:dyDescent="0.3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c r="AD1239">
        <f t="shared" si="19"/>
        <v>8</v>
      </c>
    </row>
    <row r="1240" spans="1:30" x14ac:dyDescent="0.3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c r="AD1240">
        <f t="shared" si="19"/>
        <v>8</v>
      </c>
    </row>
    <row r="1241" spans="1:30" x14ac:dyDescent="0.3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c r="AD1241">
        <f t="shared" si="19"/>
        <v>8</v>
      </c>
    </row>
    <row r="1242" spans="1:30" x14ac:dyDescent="0.3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c r="AD1242">
        <f t="shared" si="19"/>
        <v>8</v>
      </c>
    </row>
    <row r="1243" spans="1:30" x14ac:dyDescent="0.3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c r="AD1243">
        <f t="shared" si="19"/>
        <v>8</v>
      </c>
    </row>
    <row r="1244" spans="1:30" x14ac:dyDescent="0.3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c r="AD1244">
        <f t="shared" si="19"/>
        <v>5</v>
      </c>
    </row>
    <row r="1245" spans="1:30" x14ac:dyDescent="0.3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c r="AD1245">
        <f t="shared" si="19"/>
        <v>8</v>
      </c>
    </row>
    <row r="1246" spans="1:30" x14ac:dyDescent="0.3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c r="AD1246">
        <f t="shared" si="19"/>
        <v>8</v>
      </c>
    </row>
    <row r="1247" spans="1:30" x14ac:dyDescent="0.3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c r="AD1247">
        <f t="shared" si="19"/>
        <v>8</v>
      </c>
    </row>
    <row r="1248" spans="1:30" x14ac:dyDescent="0.3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c r="AD1248">
        <f t="shared" si="19"/>
        <v>4</v>
      </c>
    </row>
    <row r="1249" spans="1:30" x14ac:dyDescent="0.3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c r="AD1249">
        <f t="shared" si="19"/>
        <v>8</v>
      </c>
    </row>
    <row r="1250" spans="1:30" x14ac:dyDescent="0.3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c r="AD1250">
        <f t="shared" si="19"/>
        <v>8</v>
      </c>
    </row>
    <row r="1251" spans="1:30" x14ac:dyDescent="0.3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c r="AD1251">
        <f t="shared" si="19"/>
        <v>8</v>
      </c>
    </row>
    <row r="1252" spans="1:30" x14ac:dyDescent="0.3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c r="AD1252">
        <f t="shared" si="19"/>
        <v>8</v>
      </c>
    </row>
    <row r="1253" spans="1:30" x14ac:dyDescent="0.3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c r="AD1253">
        <f t="shared" si="19"/>
        <v>8</v>
      </c>
    </row>
    <row r="1254" spans="1:30" x14ac:dyDescent="0.3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c r="AD1254">
        <f t="shared" si="19"/>
        <v>8</v>
      </c>
    </row>
    <row r="1255" spans="1:30" x14ac:dyDescent="0.3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c r="AD1255">
        <f t="shared" si="19"/>
        <v>8</v>
      </c>
    </row>
    <row r="1256" spans="1:30" x14ac:dyDescent="0.3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c r="AD1256">
        <f t="shared" si="19"/>
        <v>8</v>
      </c>
    </row>
    <row r="1257" spans="1:30" x14ac:dyDescent="0.3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c r="AD1257">
        <f t="shared" si="19"/>
        <v>8</v>
      </c>
    </row>
    <row r="1258" spans="1:30" x14ac:dyDescent="0.3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c r="AD1258">
        <f t="shared" si="19"/>
        <v>8</v>
      </c>
    </row>
    <row r="1259" spans="1:30" x14ac:dyDescent="0.3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c r="AD1259">
        <f t="shared" si="19"/>
        <v>8</v>
      </c>
    </row>
    <row r="1260" spans="1:30" x14ac:dyDescent="0.3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c r="AD1260">
        <f t="shared" si="19"/>
        <v>8</v>
      </c>
    </row>
    <row r="1261" spans="1:30" x14ac:dyDescent="0.3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c r="AD1261">
        <f t="shared" si="19"/>
        <v>8</v>
      </c>
    </row>
    <row r="1262" spans="1:30" x14ac:dyDescent="0.3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c r="AD1262">
        <f t="shared" si="19"/>
        <v>8</v>
      </c>
    </row>
    <row r="1263" spans="1:30" x14ac:dyDescent="0.3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c r="AD1263">
        <f t="shared" si="19"/>
        <v>8</v>
      </c>
    </row>
    <row r="1264" spans="1:30" x14ac:dyDescent="0.3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c r="AD1264">
        <f t="shared" si="19"/>
        <v>8</v>
      </c>
    </row>
    <row r="1265" spans="1:30" x14ac:dyDescent="0.3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c r="AD1265">
        <f t="shared" si="19"/>
        <v>8</v>
      </c>
    </row>
    <row r="1266" spans="1:30" x14ac:dyDescent="0.3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c r="AD1266">
        <f t="shared" si="19"/>
        <v>8</v>
      </c>
    </row>
    <row r="1267" spans="1:30" x14ac:dyDescent="0.3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c r="AD1267">
        <f t="shared" si="19"/>
        <v>8</v>
      </c>
    </row>
    <row r="1268" spans="1:30" x14ac:dyDescent="0.3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c r="AD1268">
        <f t="shared" si="19"/>
        <v>8</v>
      </c>
    </row>
    <row r="1269" spans="1:30" x14ac:dyDescent="0.3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c r="AD1269">
        <f t="shared" si="19"/>
        <v>8</v>
      </c>
    </row>
    <row r="1270" spans="1:30" x14ac:dyDescent="0.3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c r="AD1270">
        <f t="shared" si="19"/>
        <v>8</v>
      </c>
    </row>
    <row r="1271" spans="1:30" x14ac:dyDescent="0.3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c r="AD1271">
        <f t="shared" si="19"/>
        <v>8</v>
      </c>
    </row>
    <row r="1272" spans="1:30" x14ac:dyDescent="0.3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c r="AD1272">
        <f t="shared" si="19"/>
        <v>8</v>
      </c>
    </row>
    <row r="1273" spans="1:30" x14ac:dyDescent="0.3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c r="AD1273">
        <f t="shared" si="19"/>
        <v>8</v>
      </c>
    </row>
    <row r="1274" spans="1:30" x14ac:dyDescent="0.3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c r="AD1274">
        <f t="shared" si="19"/>
        <v>8</v>
      </c>
    </row>
    <row r="1275" spans="1:30" x14ac:dyDescent="0.3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c r="AD1275">
        <f t="shared" si="19"/>
        <v>8</v>
      </c>
    </row>
    <row r="1276" spans="1:30" x14ac:dyDescent="0.3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c r="AD1276">
        <f t="shared" si="19"/>
        <v>8</v>
      </c>
    </row>
    <row r="1277" spans="1:30" x14ac:dyDescent="0.3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c r="AD1277">
        <f t="shared" si="19"/>
        <v>8</v>
      </c>
    </row>
    <row r="1278" spans="1:30" x14ac:dyDescent="0.3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c r="AD1278">
        <f t="shared" si="19"/>
        <v>8</v>
      </c>
    </row>
    <row r="1279" spans="1:30" x14ac:dyDescent="0.3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c r="AD1279">
        <f t="shared" si="19"/>
        <v>8</v>
      </c>
    </row>
    <row r="1280" spans="1:30" x14ac:dyDescent="0.3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c r="AD1280">
        <f t="shared" si="19"/>
        <v>8</v>
      </c>
    </row>
    <row r="1281" spans="1:30" x14ac:dyDescent="0.3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c r="AD1281">
        <f t="shared" si="19"/>
        <v>8</v>
      </c>
    </row>
    <row r="1282" spans="1:30" x14ac:dyDescent="0.3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c r="AD1282">
        <f t="shared" ref="AD1282:AD1345" si="20">LEN(L1283) - LEN(SUBSTITUTE(L1283, ",", "")) + 1</f>
        <v>8</v>
      </c>
    </row>
    <row r="1283" spans="1:30" x14ac:dyDescent="0.3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c r="AD1283">
        <f t="shared" si="20"/>
        <v>8</v>
      </c>
    </row>
    <row r="1284" spans="1:30" x14ac:dyDescent="0.3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c r="AD1284">
        <f t="shared" si="20"/>
        <v>8</v>
      </c>
    </row>
    <row r="1285" spans="1:30" x14ac:dyDescent="0.3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c r="AD1285">
        <f t="shared" si="20"/>
        <v>8</v>
      </c>
    </row>
    <row r="1286" spans="1:30" x14ac:dyDescent="0.3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c r="AD1286">
        <f t="shared" si="20"/>
        <v>8</v>
      </c>
    </row>
    <row r="1287" spans="1:30" x14ac:dyDescent="0.3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c r="AD1287">
        <f t="shared" si="20"/>
        <v>8</v>
      </c>
    </row>
    <row r="1288" spans="1:30" x14ac:dyDescent="0.3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c r="AD1288">
        <f t="shared" si="20"/>
        <v>8</v>
      </c>
    </row>
    <row r="1289" spans="1:30" x14ac:dyDescent="0.3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c r="AD1289">
        <f t="shared" si="20"/>
        <v>8</v>
      </c>
    </row>
    <row r="1290" spans="1:30" x14ac:dyDescent="0.3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c r="AD1290">
        <f t="shared" si="20"/>
        <v>8</v>
      </c>
    </row>
    <row r="1291" spans="1:30" x14ac:dyDescent="0.3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c r="AD1291">
        <f t="shared" si="20"/>
        <v>8</v>
      </c>
    </row>
    <row r="1292" spans="1:30" x14ac:dyDescent="0.3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c r="AD1292">
        <f t="shared" si="20"/>
        <v>8</v>
      </c>
    </row>
    <row r="1293" spans="1:30" x14ac:dyDescent="0.3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c r="AD1293">
        <f t="shared" si="20"/>
        <v>8</v>
      </c>
    </row>
    <row r="1294" spans="1:30" x14ac:dyDescent="0.3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c r="AD1294">
        <f t="shared" si="20"/>
        <v>7</v>
      </c>
    </row>
    <row r="1295" spans="1:30" x14ac:dyDescent="0.3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c r="AD1295">
        <f t="shared" si="20"/>
        <v>8</v>
      </c>
    </row>
    <row r="1296" spans="1:30" x14ac:dyDescent="0.3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c r="AD1296">
        <f t="shared" si="20"/>
        <v>8</v>
      </c>
    </row>
    <row r="1297" spans="1:30" x14ac:dyDescent="0.3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c r="AD1297">
        <f t="shared" si="20"/>
        <v>8</v>
      </c>
    </row>
    <row r="1298" spans="1:30" x14ac:dyDescent="0.3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c r="AD1298">
        <f t="shared" si="20"/>
        <v>8</v>
      </c>
    </row>
    <row r="1299" spans="1:30" x14ac:dyDescent="0.3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c r="AD1299">
        <f t="shared" si="20"/>
        <v>8</v>
      </c>
    </row>
    <row r="1300" spans="1:30" x14ac:dyDescent="0.3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c r="AD1300">
        <f t="shared" si="20"/>
        <v>8</v>
      </c>
    </row>
    <row r="1301" spans="1:30" x14ac:dyDescent="0.3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c r="AD1301">
        <f t="shared" si="20"/>
        <v>8</v>
      </c>
    </row>
    <row r="1302" spans="1:30" x14ac:dyDescent="0.3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c r="AD1302">
        <f t="shared" si="20"/>
        <v>8</v>
      </c>
    </row>
    <row r="1303" spans="1:30" x14ac:dyDescent="0.3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c r="AD1303">
        <f t="shared" si="20"/>
        <v>8</v>
      </c>
    </row>
    <row r="1304" spans="1:30" x14ac:dyDescent="0.3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c r="AD1304">
        <f t="shared" si="20"/>
        <v>8</v>
      </c>
    </row>
    <row r="1305" spans="1:30" x14ac:dyDescent="0.3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c r="AD1305">
        <f t="shared" si="20"/>
        <v>8</v>
      </c>
    </row>
    <row r="1306" spans="1:30" x14ac:dyDescent="0.3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c r="AD1306">
        <f t="shared" si="20"/>
        <v>8</v>
      </c>
    </row>
    <row r="1307" spans="1:30" x14ac:dyDescent="0.3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c r="AD1307">
        <f t="shared" si="20"/>
        <v>2</v>
      </c>
    </row>
    <row r="1308" spans="1:30" x14ac:dyDescent="0.3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c r="AD1308">
        <f t="shared" si="20"/>
        <v>8</v>
      </c>
    </row>
    <row r="1309" spans="1:30" x14ac:dyDescent="0.3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c r="AD1309">
        <f t="shared" si="20"/>
        <v>8</v>
      </c>
    </row>
    <row r="1310" spans="1:30" x14ac:dyDescent="0.3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c r="AD1310">
        <f t="shared" si="20"/>
        <v>2</v>
      </c>
    </row>
    <row r="1311" spans="1:30" x14ac:dyDescent="0.3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c r="AD1311">
        <f t="shared" si="20"/>
        <v>8</v>
      </c>
    </row>
    <row r="1312" spans="1:30" x14ac:dyDescent="0.3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c r="AD1312">
        <f t="shared" si="20"/>
        <v>8</v>
      </c>
    </row>
    <row r="1313" spans="1:30" x14ac:dyDescent="0.3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c r="AD1313">
        <f t="shared" si="20"/>
        <v>8</v>
      </c>
    </row>
    <row r="1314" spans="1:30" x14ac:dyDescent="0.3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c r="AD1314">
        <f t="shared" si="20"/>
        <v>8</v>
      </c>
    </row>
    <row r="1315" spans="1:30" x14ac:dyDescent="0.3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c r="AD1315">
        <f t="shared" si="20"/>
        <v>8</v>
      </c>
    </row>
    <row r="1316" spans="1:30" x14ac:dyDescent="0.3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c r="AD1316">
        <f t="shared" si="20"/>
        <v>8</v>
      </c>
    </row>
    <row r="1317" spans="1:30" x14ac:dyDescent="0.3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c r="AD1317">
        <f t="shared" si="20"/>
        <v>8</v>
      </c>
    </row>
    <row r="1318" spans="1:30" x14ac:dyDescent="0.3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c r="AD1318">
        <f t="shared" si="20"/>
        <v>8</v>
      </c>
    </row>
    <row r="1319" spans="1:30" x14ac:dyDescent="0.3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c r="AD1319">
        <f t="shared" si="20"/>
        <v>8</v>
      </c>
    </row>
    <row r="1320" spans="1:30" x14ac:dyDescent="0.3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c r="AD1320">
        <f t="shared" si="20"/>
        <v>8</v>
      </c>
    </row>
    <row r="1321" spans="1:30" x14ac:dyDescent="0.3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c r="AD1321">
        <f t="shared" si="20"/>
        <v>8</v>
      </c>
    </row>
    <row r="1322" spans="1:30" x14ac:dyDescent="0.3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c r="AD1322">
        <f t="shared" si="20"/>
        <v>8</v>
      </c>
    </row>
    <row r="1323" spans="1:30" x14ac:dyDescent="0.3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c r="AD1323">
        <f t="shared" si="20"/>
        <v>8</v>
      </c>
    </row>
    <row r="1324" spans="1:30" x14ac:dyDescent="0.3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c r="AD1324">
        <f t="shared" si="20"/>
        <v>8</v>
      </c>
    </row>
    <row r="1325" spans="1:30" x14ac:dyDescent="0.3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c r="AD1325">
        <f t="shared" si="20"/>
        <v>8</v>
      </c>
    </row>
    <row r="1326" spans="1:30" x14ac:dyDescent="0.3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c r="AD1326">
        <f t="shared" si="20"/>
        <v>8</v>
      </c>
    </row>
    <row r="1327" spans="1:30" x14ac:dyDescent="0.3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c r="AD1327">
        <f t="shared" si="20"/>
        <v>8</v>
      </c>
    </row>
    <row r="1328" spans="1:30" x14ac:dyDescent="0.3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c r="AD1328">
        <f t="shared" si="20"/>
        <v>8</v>
      </c>
    </row>
    <row r="1329" spans="1:30" x14ac:dyDescent="0.3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c r="AD1329">
        <f t="shared" si="20"/>
        <v>8</v>
      </c>
    </row>
    <row r="1330" spans="1:30" x14ac:dyDescent="0.3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c r="AD1330">
        <f t="shared" si="20"/>
        <v>8</v>
      </c>
    </row>
    <row r="1331" spans="1:30" x14ac:dyDescent="0.3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c r="AD1331">
        <f t="shared" si="20"/>
        <v>8</v>
      </c>
    </row>
    <row r="1332" spans="1:30" x14ac:dyDescent="0.3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c r="AD1332">
        <f t="shared" si="20"/>
        <v>8</v>
      </c>
    </row>
    <row r="1333" spans="1:30" x14ac:dyDescent="0.3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c r="AD1333">
        <f t="shared" si="20"/>
        <v>8</v>
      </c>
    </row>
    <row r="1334" spans="1:30" x14ac:dyDescent="0.3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c r="AD1334">
        <f t="shared" si="20"/>
        <v>8</v>
      </c>
    </row>
    <row r="1335" spans="1:30" x14ac:dyDescent="0.3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c r="AD1335">
        <f t="shared" si="20"/>
        <v>8</v>
      </c>
    </row>
    <row r="1336" spans="1:30" x14ac:dyDescent="0.3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c r="AD1336">
        <f t="shared" si="20"/>
        <v>8</v>
      </c>
    </row>
    <row r="1337" spans="1:30" x14ac:dyDescent="0.3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c r="AD1337">
        <f t="shared" si="20"/>
        <v>8</v>
      </c>
    </row>
    <row r="1338" spans="1:30" x14ac:dyDescent="0.3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c r="AD1338">
        <f t="shared" si="20"/>
        <v>8</v>
      </c>
    </row>
    <row r="1339" spans="1:30" x14ac:dyDescent="0.3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c r="AD1339">
        <f t="shared" si="20"/>
        <v>8</v>
      </c>
    </row>
    <row r="1340" spans="1:30" x14ac:dyDescent="0.3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c r="AD1340">
        <f t="shared" si="20"/>
        <v>8</v>
      </c>
    </row>
    <row r="1341" spans="1:30" x14ac:dyDescent="0.3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c r="AD1341">
        <f t="shared" si="20"/>
        <v>8</v>
      </c>
    </row>
    <row r="1342" spans="1:30" x14ac:dyDescent="0.3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c r="AD1342">
        <f t="shared" si="20"/>
        <v>8</v>
      </c>
    </row>
    <row r="1343" spans="1:30" x14ac:dyDescent="0.3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c r="AD1343">
        <f t="shared" si="20"/>
        <v>8</v>
      </c>
    </row>
    <row r="1344" spans="1:30" x14ac:dyDescent="0.3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c r="AD1344">
        <f t="shared" si="20"/>
        <v>8</v>
      </c>
    </row>
    <row r="1345" spans="1:30" x14ac:dyDescent="0.3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c r="AD1345">
        <f t="shared" si="20"/>
        <v>3</v>
      </c>
    </row>
    <row r="1346" spans="1:30" x14ac:dyDescent="0.3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c r="AD1346">
        <f t="shared" ref="AD1346:AD1409" si="21">LEN(L1347) - LEN(SUBSTITUTE(L1347, ",", "")) + 1</f>
        <v>8</v>
      </c>
    </row>
    <row r="1347" spans="1:30" x14ac:dyDescent="0.3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c r="AD1347">
        <f t="shared" si="21"/>
        <v>8</v>
      </c>
    </row>
    <row r="1348" spans="1:30" x14ac:dyDescent="0.3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c r="AD1348">
        <f t="shared" si="21"/>
        <v>8</v>
      </c>
    </row>
    <row r="1349" spans="1:30" x14ac:dyDescent="0.3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c r="AD1349">
        <f t="shared" si="21"/>
        <v>8</v>
      </c>
    </row>
    <row r="1350" spans="1:30" x14ac:dyDescent="0.3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c r="AD1350">
        <f t="shared" si="21"/>
        <v>8</v>
      </c>
    </row>
    <row r="1351" spans="1:30" x14ac:dyDescent="0.3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c r="AD1351">
        <f t="shared" si="21"/>
        <v>8</v>
      </c>
    </row>
    <row r="1352" spans="1:30" x14ac:dyDescent="0.3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c r="AD1352">
        <f t="shared" si="21"/>
        <v>8</v>
      </c>
    </row>
    <row r="1353" spans="1:30" x14ac:dyDescent="0.3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c r="AD1353">
        <f t="shared" si="21"/>
        <v>8</v>
      </c>
    </row>
    <row r="1354" spans="1:30" x14ac:dyDescent="0.3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c r="AD1354">
        <f t="shared" si="21"/>
        <v>8</v>
      </c>
    </row>
    <row r="1355" spans="1:30" x14ac:dyDescent="0.3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c r="AD1355">
        <f t="shared" si="21"/>
        <v>8</v>
      </c>
    </row>
    <row r="1356" spans="1:30" x14ac:dyDescent="0.3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c r="AD1356">
        <f t="shared" si="21"/>
        <v>8</v>
      </c>
    </row>
    <row r="1357" spans="1:30" x14ac:dyDescent="0.3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c r="AD1357">
        <f t="shared" si="21"/>
        <v>8</v>
      </c>
    </row>
    <row r="1358" spans="1:30" x14ac:dyDescent="0.3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c r="AD1358">
        <f t="shared" si="21"/>
        <v>8</v>
      </c>
    </row>
    <row r="1359" spans="1:30" x14ac:dyDescent="0.3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c r="AD1359">
        <f t="shared" si="21"/>
        <v>8</v>
      </c>
    </row>
    <row r="1360" spans="1:30" x14ac:dyDescent="0.3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c r="AD1360">
        <f t="shared" si="21"/>
        <v>8</v>
      </c>
    </row>
    <row r="1361" spans="1:30" x14ac:dyDescent="0.3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c r="AD1361">
        <f t="shared" si="21"/>
        <v>8</v>
      </c>
    </row>
    <row r="1362" spans="1:30" x14ac:dyDescent="0.3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c r="AD1362">
        <f t="shared" si="21"/>
        <v>8</v>
      </c>
    </row>
    <row r="1363" spans="1:30" x14ac:dyDescent="0.3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c r="AD1363">
        <f t="shared" si="21"/>
        <v>8</v>
      </c>
    </row>
    <row r="1364" spans="1:30" x14ac:dyDescent="0.3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c r="AD1364">
        <f t="shared" si="21"/>
        <v>7</v>
      </c>
    </row>
    <row r="1365" spans="1:30" x14ac:dyDescent="0.3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c r="AD1365">
        <f t="shared" si="21"/>
        <v>8</v>
      </c>
    </row>
    <row r="1366" spans="1:30" x14ac:dyDescent="0.3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c r="AD1366">
        <f t="shared" si="21"/>
        <v>8</v>
      </c>
    </row>
    <row r="1367" spans="1:30" x14ac:dyDescent="0.3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c r="AD1367">
        <f t="shared" si="21"/>
        <v>8</v>
      </c>
    </row>
    <row r="1368" spans="1:30" x14ac:dyDescent="0.3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c r="AD1368">
        <f t="shared" si="21"/>
        <v>8</v>
      </c>
    </row>
    <row r="1369" spans="1:30" x14ac:dyDescent="0.3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c r="AD1369">
        <f t="shared" si="21"/>
        <v>8</v>
      </c>
    </row>
    <row r="1370" spans="1:30" x14ac:dyDescent="0.3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c r="AD1370">
        <f t="shared" si="21"/>
        <v>8</v>
      </c>
    </row>
    <row r="1371" spans="1:30" x14ac:dyDescent="0.3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c r="AD1371">
        <f t="shared" si="21"/>
        <v>8</v>
      </c>
    </row>
    <row r="1372" spans="1:30" x14ac:dyDescent="0.3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c r="AD1372">
        <f t="shared" si="21"/>
        <v>8</v>
      </c>
    </row>
    <row r="1373" spans="1:30" x14ac:dyDescent="0.3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c r="AD1373">
        <f t="shared" si="21"/>
        <v>8</v>
      </c>
    </row>
    <row r="1374" spans="1:30" x14ac:dyDescent="0.3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c r="AD1374">
        <f t="shared" si="21"/>
        <v>8</v>
      </c>
    </row>
    <row r="1375" spans="1:30" x14ac:dyDescent="0.3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c r="AD1375">
        <f t="shared" si="21"/>
        <v>5</v>
      </c>
    </row>
    <row r="1376" spans="1:30" x14ac:dyDescent="0.3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c r="AD1376">
        <f t="shared" si="21"/>
        <v>8</v>
      </c>
    </row>
    <row r="1377" spans="1:30" x14ac:dyDescent="0.3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c r="AD1377">
        <f t="shared" si="21"/>
        <v>8</v>
      </c>
    </row>
    <row r="1378" spans="1:30" x14ac:dyDescent="0.3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c r="AD1378">
        <f t="shared" si="21"/>
        <v>8</v>
      </c>
    </row>
    <row r="1379" spans="1:30" x14ac:dyDescent="0.3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c r="AD1379">
        <f t="shared" si="21"/>
        <v>8</v>
      </c>
    </row>
    <row r="1380" spans="1:30" x14ac:dyDescent="0.3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c r="AD1380">
        <f t="shared" si="21"/>
        <v>8</v>
      </c>
    </row>
    <row r="1381" spans="1:30" x14ac:dyDescent="0.3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c r="AD1381">
        <f t="shared" si="21"/>
        <v>8</v>
      </c>
    </row>
    <row r="1382" spans="1:30" x14ac:dyDescent="0.3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c r="AD1382">
        <f t="shared" si="21"/>
        <v>8</v>
      </c>
    </row>
    <row r="1383" spans="1:30" x14ac:dyDescent="0.3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c r="AD1383">
        <f t="shared" si="21"/>
        <v>8</v>
      </c>
    </row>
    <row r="1384" spans="1:30" x14ac:dyDescent="0.3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c r="AD1384">
        <f t="shared" si="21"/>
        <v>8</v>
      </c>
    </row>
    <row r="1385" spans="1:30" x14ac:dyDescent="0.3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c r="AD1385">
        <f t="shared" si="21"/>
        <v>8</v>
      </c>
    </row>
    <row r="1386" spans="1:30" x14ac:dyDescent="0.3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c r="AD1386">
        <f t="shared" si="21"/>
        <v>2</v>
      </c>
    </row>
    <row r="1387" spans="1:30" x14ac:dyDescent="0.3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c r="AD1387">
        <f t="shared" si="21"/>
        <v>8</v>
      </c>
    </row>
    <row r="1388" spans="1:30" x14ac:dyDescent="0.3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c r="AD1388">
        <f t="shared" si="21"/>
        <v>8</v>
      </c>
    </row>
    <row r="1389" spans="1:30" x14ac:dyDescent="0.3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c r="AD1389">
        <f t="shared" si="21"/>
        <v>7</v>
      </c>
    </row>
    <row r="1390" spans="1:30" x14ac:dyDescent="0.3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c r="AD1390">
        <f t="shared" si="21"/>
        <v>8</v>
      </c>
    </row>
    <row r="1391" spans="1:30" x14ac:dyDescent="0.3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c r="AD1391">
        <f t="shared" si="21"/>
        <v>8</v>
      </c>
    </row>
    <row r="1392" spans="1:30" x14ac:dyDescent="0.3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c r="AD1392">
        <f t="shared" si="21"/>
        <v>8</v>
      </c>
    </row>
    <row r="1393" spans="1:30" x14ac:dyDescent="0.3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c r="AD1393">
        <f t="shared" si="21"/>
        <v>8</v>
      </c>
    </row>
    <row r="1394" spans="1:30" x14ac:dyDescent="0.3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c r="AD1394">
        <f t="shared" si="21"/>
        <v>8</v>
      </c>
    </row>
    <row r="1395" spans="1:30" x14ac:dyDescent="0.3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c r="AD1395">
        <f t="shared" si="21"/>
        <v>8</v>
      </c>
    </row>
    <row r="1396" spans="1:30" x14ac:dyDescent="0.3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c r="AD1396">
        <f t="shared" si="21"/>
        <v>8</v>
      </c>
    </row>
    <row r="1397" spans="1:30" x14ac:dyDescent="0.3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c r="AD1397">
        <f t="shared" si="21"/>
        <v>8</v>
      </c>
    </row>
    <row r="1398" spans="1:30" x14ac:dyDescent="0.3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c r="AD1398">
        <f t="shared" si="21"/>
        <v>8</v>
      </c>
    </row>
    <row r="1399" spans="1:30" x14ac:dyDescent="0.3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c r="AD1399">
        <f t="shared" si="21"/>
        <v>8</v>
      </c>
    </row>
    <row r="1400" spans="1:30" x14ac:dyDescent="0.3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c r="AD1400">
        <f t="shared" si="21"/>
        <v>8</v>
      </c>
    </row>
    <row r="1401" spans="1:30" x14ac:dyDescent="0.3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c r="AD1401">
        <f t="shared" si="21"/>
        <v>8</v>
      </c>
    </row>
    <row r="1402" spans="1:30" x14ac:dyDescent="0.3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c r="AD1402">
        <f t="shared" si="21"/>
        <v>8</v>
      </c>
    </row>
    <row r="1403" spans="1:30" x14ac:dyDescent="0.3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c r="AD1403">
        <f t="shared" si="21"/>
        <v>8</v>
      </c>
    </row>
    <row r="1404" spans="1:30" x14ac:dyDescent="0.3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c r="AD1404">
        <f t="shared" si="21"/>
        <v>8</v>
      </c>
    </row>
    <row r="1405" spans="1:30" x14ac:dyDescent="0.3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c r="AD1405">
        <f t="shared" si="21"/>
        <v>8</v>
      </c>
    </row>
    <row r="1406" spans="1:30" x14ac:dyDescent="0.3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c r="AD1406">
        <f t="shared" si="21"/>
        <v>8</v>
      </c>
    </row>
    <row r="1407" spans="1:30" x14ac:dyDescent="0.3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c r="AD1407">
        <f t="shared" si="21"/>
        <v>8</v>
      </c>
    </row>
    <row r="1408" spans="1:30" x14ac:dyDescent="0.3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c r="AD1408">
        <f t="shared" si="21"/>
        <v>8</v>
      </c>
    </row>
    <row r="1409" spans="1:30" x14ac:dyDescent="0.3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c r="AD1409">
        <f t="shared" si="21"/>
        <v>8</v>
      </c>
    </row>
    <row r="1410" spans="1:30" x14ac:dyDescent="0.3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c r="AD1410">
        <f t="shared" ref="AD1410:AD1466" si="22">LEN(L1411) - LEN(SUBSTITUTE(L1411, ",", "")) + 1</f>
        <v>8</v>
      </c>
    </row>
    <row r="1411" spans="1:30" x14ac:dyDescent="0.3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c r="AD1411">
        <f t="shared" si="22"/>
        <v>8</v>
      </c>
    </row>
    <row r="1412" spans="1:30" x14ac:dyDescent="0.3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c r="AD1412">
        <f t="shared" si="22"/>
        <v>8</v>
      </c>
    </row>
    <row r="1413" spans="1:30" x14ac:dyDescent="0.3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c r="AD1413">
        <f t="shared" si="22"/>
        <v>8</v>
      </c>
    </row>
    <row r="1414" spans="1:30" x14ac:dyDescent="0.3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c r="AD1414">
        <f t="shared" si="22"/>
        <v>8</v>
      </c>
    </row>
    <row r="1415" spans="1:30" x14ac:dyDescent="0.3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c r="AD1415">
        <f t="shared" si="22"/>
        <v>8</v>
      </c>
    </row>
    <row r="1416" spans="1:30" x14ac:dyDescent="0.3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c r="AD1416">
        <f t="shared" si="22"/>
        <v>8</v>
      </c>
    </row>
    <row r="1417" spans="1:30" x14ac:dyDescent="0.3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c r="AD1417">
        <f t="shared" si="22"/>
        <v>8</v>
      </c>
    </row>
    <row r="1418" spans="1:30" x14ac:dyDescent="0.3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c r="AD1418">
        <f t="shared" si="22"/>
        <v>8</v>
      </c>
    </row>
    <row r="1419" spans="1:30" x14ac:dyDescent="0.3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c r="AD1419">
        <f t="shared" si="22"/>
        <v>8</v>
      </c>
    </row>
    <row r="1420" spans="1:30" x14ac:dyDescent="0.3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c r="AD1420">
        <f t="shared" si="22"/>
        <v>8</v>
      </c>
    </row>
    <row r="1421" spans="1:30" x14ac:dyDescent="0.3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c r="AD1421">
        <f t="shared" si="22"/>
        <v>8</v>
      </c>
    </row>
    <row r="1422" spans="1:30" x14ac:dyDescent="0.3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c r="AD1422">
        <f t="shared" si="22"/>
        <v>8</v>
      </c>
    </row>
    <row r="1423" spans="1:30" x14ac:dyDescent="0.3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c r="AD1423">
        <f t="shared" si="22"/>
        <v>8</v>
      </c>
    </row>
    <row r="1424" spans="1:30" x14ac:dyDescent="0.3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c r="AD1424">
        <f t="shared" si="22"/>
        <v>8</v>
      </c>
    </row>
    <row r="1425" spans="1:30" x14ac:dyDescent="0.3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c r="AD1425">
        <f t="shared" si="22"/>
        <v>8</v>
      </c>
    </row>
    <row r="1426" spans="1:30" x14ac:dyDescent="0.3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c r="AD1426">
        <f t="shared" si="22"/>
        <v>8</v>
      </c>
    </row>
    <row r="1427" spans="1:30" x14ac:dyDescent="0.3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c r="AD1427">
        <f t="shared" si="22"/>
        <v>8</v>
      </c>
    </row>
    <row r="1428" spans="1:30" x14ac:dyDescent="0.3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c r="AD1428">
        <f t="shared" si="22"/>
        <v>8</v>
      </c>
    </row>
    <row r="1429" spans="1:30" x14ac:dyDescent="0.3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c r="AD1429">
        <f t="shared" si="22"/>
        <v>8</v>
      </c>
    </row>
    <row r="1430" spans="1:30" x14ac:dyDescent="0.3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c r="AD1430">
        <f t="shared" si="22"/>
        <v>8</v>
      </c>
    </row>
    <row r="1431" spans="1:30" x14ac:dyDescent="0.3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c r="AD1431">
        <f t="shared" si="22"/>
        <v>8</v>
      </c>
    </row>
    <row r="1432" spans="1:30" x14ac:dyDescent="0.3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c r="AD1432">
        <f t="shared" si="22"/>
        <v>8</v>
      </c>
    </row>
    <row r="1433" spans="1:30" x14ac:dyDescent="0.3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c r="AD1433">
        <f t="shared" si="22"/>
        <v>8</v>
      </c>
    </row>
    <row r="1434" spans="1:30" x14ac:dyDescent="0.3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c r="AD1434">
        <f t="shared" si="22"/>
        <v>8</v>
      </c>
    </row>
    <row r="1435" spans="1:30" x14ac:dyDescent="0.3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c r="AD1435">
        <f t="shared" si="22"/>
        <v>8</v>
      </c>
    </row>
    <row r="1436" spans="1:30" x14ac:dyDescent="0.3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c r="AD1436">
        <f t="shared" si="22"/>
        <v>8</v>
      </c>
    </row>
    <row r="1437" spans="1:30" x14ac:dyDescent="0.3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c r="AD1437">
        <f t="shared" si="22"/>
        <v>8</v>
      </c>
    </row>
    <row r="1438" spans="1:30" x14ac:dyDescent="0.3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c r="AD1438">
        <f t="shared" si="22"/>
        <v>8</v>
      </c>
    </row>
    <row r="1439" spans="1:30" x14ac:dyDescent="0.3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c r="AD1439">
        <f t="shared" si="22"/>
        <v>8</v>
      </c>
    </row>
    <row r="1440" spans="1:30" x14ac:dyDescent="0.3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c r="AD1440">
        <f t="shared" si="22"/>
        <v>8</v>
      </c>
    </row>
    <row r="1441" spans="1:30" x14ac:dyDescent="0.3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c r="AD1441">
        <f t="shared" si="22"/>
        <v>8</v>
      </c>
    </row>
    <row r="1442" spans="1:30" x14ac:dyDescent="0.3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c r="AD1442">
        <f t="shared" si="22"/>
        <v>8</v>
      </c>
    </row>
    <row r="1443" spans="1:30" x14ac:dyDescent="0.3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c r="AD1443">
        <f t="shared" si="22"/>
        <v>8</v>
      </c>
    </row>
    <row r="1444" spans="1:30" x14ac:dyDescent="0.3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c r="AD1444">
        <f t="shared" si="22"/>
        <v>8</v>
      </c>
    </row>
    <row r="1445" spans="1:30" x14ac:dyDescent="0.3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c r="AD1445">
        <f t="shared" si="22"/>
        <v>8</v>
      </c>
    </row>
    <row r="1446" spans="1:30" x14ac:dyDescent="0.3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c r="AD1446">
        <f t="shared" si="22"/>
        <v>8</v>
      </c>
    </row>
    <row r="1447" spans="1:30" x14ac:dyDescent="0.3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c r="AD1447">
        <f t="shared" si="22"/>
        <v>8</v>
      </c>
    </row>
    <row r="1448" spans="1:30" x14ac:dyDescent="0.3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c r="AD1448">
        <f t="shared" si="22"/>
        <v>8</v>
      </c>
    </row>
    <row r="1449" spans="1:30" x14ac:dyDescent="0.3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c r="AD1449">
        <f t="shared" si="22"/>
        <v>8</v>
      </c>
    </row>
    <row r="1450" spans="1:30" x14ac:dyDescent="0.3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c r="AD1450">
        <f t="shared" si="22"/>
        <v>8</v>
      </c>
    </row>
    <row r="1451" spans="1:30" x14ac:dyDescent="0.3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c r="AD1451">
        <f t="shared" si="22"/>
        <v>8</v>
      </c>
    </row>
    <row r="1452" spans="1:30" x14ac:dyDescent="0.3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c r="AD1452">
        <f t="shared" si="22"/>
        <v>8</v>
      </c>
    </row>
    <row r="1453" spans="1:30" x14ac:dyDescent="0.3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c r="AD1453">
        <f t="shared" si="22"/>
        <v>8</v>
      </c>
    </row>
    <row r="1454" spans="1:30" x14ac:dyDescent="0.3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c r="AD1454">
        <f t="shared" si="22"/>
        <v>8</v>
      </c>
    </row>
    <row r="1455" spans="1:30" x14ac:dyDescent="0.3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c r="AD1455">
        <f t="shared" si="22"/>
        <v>8</v>
      </c>
    </row>
    <row r="1456" spans="1:30" x14ac:dyDescent="0.3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c r="AD1456">
        <f t="shared" si="22"/>
        <v>8</v>
      </c>
    </row>
    <row r="1457" spans="1:30" x14ac:dyDescent="0.3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c r="AD1457">
        <f t="shared" si="22"/>
        <v>6</v>
      </c>
    </row>
    <row r="1458" spans="1:30" x14ac:dyDescent="0.3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c r="AD1458">
        <f t="shared" si="22"/>
        <v>8</v>
      </c>
    </row>
    <row r="1459" spans="1:30" x14ac:dyDescent="0.3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c r="AD1459">
        <f t="shared" si="22"/>
        <v>8</v>
      </c>
    </row>
    <row r="1460" spans="1:30" x14ac:dyDescent="0.3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c r="AD1460">
        <f t="shared" si="22"/>
        <v>1</v>
      </c>
    </row>
    <row r="1461" spans="1:30" x14ac:dyDescent="0.3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c r="AD1461">
        <f t="shared" si="22"/>
        <v>8</v>
      </c>
    </row>
    <row r="1462" spans="1:30" x14ac:dyDescent="0.3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c r="AD1462">
        <f t="shared" si="22"/>
        <v>8</v>
      </c>
    </row>
    <row r="1463" spans="1:30" x14ac:dyDescent="0.3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c r="AD1463">
        <f t="shared" si="22"/>
        <v>8</v>
      </c>
    </row>
    <row r="1464" spans="1:30" x14ac:dyDescent="0.3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c r="AD1464">
        <f t="shared" si="22"/>
        <v>8</v>
      </c>
    </row>
    <row r="1465" spans="1:30" x14ac:dyDescent="0.3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c r="AD1465">
        <f t="shared" si="22"/>
        <v>8</v>
      </c>
    </row>
    <row r="1466" spans="1:30" x14ac:dyDescent="0.3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c r="AD1466">
        <f t="shared" si="22"/>
        <v>1</v>
      </c>
    </row>
  </sheetData>
  <pageMargins left="0.75" right="0.75" top="1" bottom="1" header="0.5" footer="0.5"/>
  <pageSetup orientation="portrait" r:id="rId1"/>
  <headerFooter>
    <oddHeader>&amp;CReview Count</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0D859-BCFC-4BAD-B5D1-C252A8682257}">
  <dimension ref="A1:L1466"/>
  <sheetViews>
    <sheetView tabSelected="1" zoomScale="85" zoomScaleNormal="85" workbookViewId="0">
      <selection activeCell="B2" sqref="B2"/>
    </sheetView>
  </sheetViews>
  <sheetFormatPr defaultRowHeight="15.5" x14ac:dyDescent="0.35"/>
  <cols>
    <col min="1" max="1" width="14.84375" customWidth="1"/>
    <col min="2" max="3" width="16" customWidth="1"/>
    <col min="4" max="4" width="16.3828125" customWidth="1"/>
    <col min="5" max="5" width="15.23046875" style="1" customWidth="1"/>
    <col min="6" max="6" width="16.4609375" customWidth="1"/>
    <col min="7" max="7" width="15.69140625" customWidth="1"/>
    <col min="8" max="8" width="17.23046875" customWidth="1"/>
    <col min="9" max="9" width="15.765625" customWidth="1"/>
    <col min="10" max="10" width="14" style="7" customWidth="1"/>
    <col min="11" max="11" width="21.07421875" customWidth="1"/>
    <col min="12" max="12" width="27.23046875" style="7" customWidth="1"/>
  </cols>
  <sheetData>
    <row r="1" spans="1:12" x14ac:dyDescent="0.35">
      <c r="A1" s="11" t="s">
        <v>1</v>
      </c>
      <c r="B1" s="11" t="s">
        <v>2</v>
      </c>
      <c r="C1" s="11" t="s">
        <v>4</v>
      </c>
      <c r="D1" s="11" t="s">
        <v>3</v>
      </c>
      <c r="E1" s="13" t="s">
        <v>5</v>
      </c>
      <c r="F1" s="11" t="s">
        <v>6</v>
      </c>
      <c r="G1" s="11" t="s">
        <v>7</v>
      </c>
      <c r="H1" s="11" t="s">
        <v>14078</v>
      </c>
      <c r="I1" s="11" t="s">
        <v>14079</v>
      </c>
      <c r="J1" s="12" t="s">
        <v>14080</v>
      </c>
      <c r="K1" s="11" t="s">
        <v>14081</v>
      </c>
      <c r="L1" s="12" t="s">
        <v>14082</v>
      </c>
    </row>
    <row r="2" spans="1:12" x14ac:dyDescent="0.35">
      <c r="A2" t="s">
        <v>13078</v>
      </c>
      <c r="B2" t="s">
        <v>18</v>
      </c>
      <c r="C2">
        <v>1099</v>
      </c>
      <c r="D2">
        <v>399</v>
      </c>
      <c r="E2" s="1">
        <v>0.64</v>
      </c>
      <c r="F2">
        <v>4.2</v>
      </c>
      <c r="G2">
        <v>24269</v>
      </c>
      <c r="H2">
        <v>8</v>
      </c>
      <c r="I2">
        <v>26671631</v>
      </c>
      <c r="J2" s="7" t="s">
        <v>13079</v>
      </c>
      <c r="K2">
        <v>28.469000000000001</v>
      </c>
      <c r="L2" s="7" t="s">
        <v>14083</v>
      </c>
    </row>
    <row r="3" spans="1:12" x14ac:dyDescent="0.35">
      <c r="A3" t="s">
        <v>13080</v>
      </c>
      <c r="B3" t="s">
        <v>18</v>
      </c>
      <c r="C3">
        <v>349</v>
      </c>
      <c r="D3">
        <v>199</v>
      </c>
      <c r="E3" s="1">
        <v>0.43</v>
      </c>
      <c r="F3">
        <v>4</v>
      </c>
      <c r="G3">
        <v>43994</v>
      </c>
      <c r="H3">
        <v>8</v>
      </c>
      <c r="I3">
        <v>15353906</v>
      </c>
      <c r="J3" s="7" t="s">
        <v>13081</v>
      </c>
      <c r="K3">
        <v>47.994</v>
      </c>
      <c r="L3" s="7" t="s">
        <v>14084</v>
      </c>
    </row>
    <row r="4" spans="1:12" x14ac:dyDescent="0.35">
      <c r="A4" t="s">
        <v>13082</v>
      </c>
      <c r="B4" t="s">
        <v>18</v>
      </c>
      <c r="C4">
        <v>1899</v>
      </c>
      <c r="D4">
        <v>199</v>
      </c>
      <c r="E4" s="1">
        <v>0.9</v>
      </c>
      <c r="F4">
        <v>3.9</v>
      </c>
      <c r="G4">
        <v>7928</v>
      </c>
      <c r="H4">
        <v>8</v>
      </c>
      <c r="I4">
        <v>15055272</v>
      </c>
      <c r="J4" s="7" t="s">
        <v>13079</v>
      </c>
      <c r="K4">
        <v>11.827999999999999</v>
      </c>
      <c r="L4" s="7" t="s">
        <v>14083</v>
      </c>
    </row>
    <row r="5" spans="1:12" x14ac:dyDescent="0.35">
      <c r="A5" t="s">
        <v>13083</v>
      </c>
      <c r="B5" t="s">
        <v>18</v>
      </c>
      <c r="C5">
        <v>699</v>
      </c>
      <c r="D5">
        <v>329</v>
      </c>
      <c r="E5" s="1">
        <v>0.53</v>
      </c>
      <c r="F5">
        <v>4.2</v>
      </c>
      <c r="G5">
        <v>94363</v>
      </c>
      <c r="H5">
        <v>8</v>
      </c>
      <c r="I5">
        <v>65959737</v>
      </c>
      <c r="J5" s="7" t="s">
        <v>13079</v>
      </c>
      <c r="K5">
        <v>98.563000000000002</v>
      </c>
      <c r="L5" s="7" t="s">
        <v>14083</v>
      </c>
    </row>
    <row r="6" spans="1:12" x14ac:dyDescent="0.35">
      <c r="A6" t="s">
        <v>13084</v>
      </c>
      <c r="B6" t="s">
        <v>18</v>
      </c>
      <c r="C6">
        <v>399</v>
      </c>
      <c r="D6">
        <v>154</v>
      </c>
      <c r="E6" s="1">
        <v>0.61</v>
      </c>
      <c r="F6">
        <v>4.2</v>
      </c>
      <c r="G6">
        <v>16905</v>
      </c>
      <c r="H6">
        <v>8</v>
      </c>
      <c r="I6">
        <v>6745095</v>
      </c>
      <c r="J6" s="7" t="s">
        <v>13081</v>
      </c>
      <c r="K6">
        <v>21.105</v>
      </c>
      <c r="L6" s="7" t="s">
        <v>14083</v>
      </c>
    </row>
    <row r="7" spans="1:12" x14ac:dyDescent="0.35">
      <c r="A7" t="s">
        <v>13085</v>
      </c>
      <c r="B7" t="s">
        <v>18</v>
      </c>
      <c r="C7">
        <v>1000</v>
      </c>
      <c r="D7">
        <v>149</v>
      </c>
      <c r="E7" s="1">
        <v>0.85</v>
      </c>
      <c r="F7">
        <v>3.9</v>
      </c>
      <c r="G7">
        <v>24871</v>
      </c>
      <c r="H7">
        <v>8</v>
      </c>
      <c r="I7">
        <v>24871000</v>
      </c>
      <c r="J7" s="7" t="s">
        <v>13079</v>
      </c>
      <c r="K7">
        <v>28.771000000000001</v>
      </c>
      <c r="L7" s="7" t="s">
        <v>14083</v>
      </c>
    </row>
    <row r="8" spans="1:12" x14ac:dyDescent="0.35">
      <c r="A8" t="s">
        <v>13086</v>
      </c>
      <c r="B8" t="s">
        <v>18</v>
      </c>
      <c r="C8">
        <v>499</v>
      </c>
      <c r="D8">
        <v>176.63</v>
      </c>
      <c r="E8" s="1">
        <v>0.65</v>
      </c>
      <c r="F8">
        <v>4.0999999999999996</v>
      </c>
      <c r="G8">
        <v>15188</v>
      </c>
      <c r="H8">
        <v>8</v>
      </c>
      <c r="I8">
        <v>7578812</v>
      </c>
      <c r="J8" s="7" t="s">
        <v>13081</v>
      </c>
      <c r="K8">
        <v>19.288</v>
      </c>
      <c r="L8" s="7" t="s">
        <v>14083</v>
      </c>
    </row>
    <row r="9" spans="1:12" x14ac:dyDescent="0.35">
      <c r="A9" t="s">
        <v>87</v>
      </c>
      <c r="B9" t="s">
        <v>18</v>
      </c>
      <c r="C9">
        <v>299</v>
      </c>
      <c r="D9">
        <v>229</v>
      </c>
      <c r="E9" s="1">
        <v>0.23</v>
      </c>
      <c r="F9">
        <v>4.3</v>
      </c>
      <c r="G9">
        <v>30411</v>
      </c>
      <c r="H9">
        <v>8</v>
      </c>
      <c r="I9">
        <v>9092889</v>
      </c>
      <c r="J9" s="7" t="s">
        <v>13081</v>
      </c>
      <c r="K9">
        <v>34.710999999999999</v>
      </c>
      <c r="L9" s="7" t="s">
        <v>14084</v>
      </c>
    </row>
    <row r="10" spans="1:12" x14ac:dyDescent="0.35">
      <c r="A10" t="s">
        <v>13087</v>
      </c>
      <c r="B10" t="s">
        <v>98</v>
      </c>
      <c r="C10">
        <v>999</v>
      </c>
      <c r="D10">
        <v>499</v>
      </c>
      <c r="E10" s="1">
        <v>0.5</v>
      </c>
      <c r="F10">
        <v>4.2</v>
      </c>
      <c r="G10">
        <v>179691</v>
      </c>
      <c r="H10">
        <v>8</v>
      </c>
      <c r="I10">
        <v>179511309</v>
      </c>
      <c r="J10" s="7" t="s">
        <v>13079</v>
      </c>
      <c r="K10">
        <v>183.89099999999999</v>
      </c>
      <c r="L10" s="7" t="s">
        <v>14083</v>
      </c>
    </row>
    <row r="11" spans="1:12" x14ac:dyDescent="0.35">
      <c r="A11" t="s">
        <v>13088</v>
      </c>
      <c r="B11" t="s">
        <v>18</v>
      </c>
      <c r="C11">
        <v>299</v>
      </c>
      <c r="D11">
        <v>199</v>
      </c>
      <c r="E11" s="1">
        <v>0.33</v>
      </c>
      <c r="F11">
        <v>4</v>
      </c>
      <c r="G11">
        <v>43994</v>
      </c>
      <c r="H11">
        <v>8</v>
      </c>
      <c r="I11">
        <v>13154206</v>
      </c>
      <c r="J11" s="7" t="s">
        <v>13081</v>
      </c>
      <c r="K11">
        <v>47.994</v>
      </c>
      <c r="L11" s="7" t="s">
        <v>14084</v>
      </c>
    </row>
    <row r="12" spans="1:12" x14ac:dyDescent="0.35">
      <c r="A12" t="s">
        <v>13089</v>
      </c>
      <c r="B12" t="s">
        <v>18</v>
      </c>
      <c r="C12">
        <v>339</v>
      </c>
      <c r="D12">
        <v>154</v>
      </c>
      <c r="E12" s="1">
        <v>0.55000000000000004</v>
      </c>
      <c r="F12">
        <v>4.3</v>
      </c>
      <c r="G12">
        <v>13391</v>
      </c>
      <c r="H12">
        <v>8</v>
      </c>
      <c r="I12">
        <v>4539549</v>
      </c>
      <c r="J12" s="7" t="s">
        <v>13081</v>
      </c>
      <c r="K12">
        <v>17.690999999999999</v>
      </c>
      <c r="L12" s="7" t="s">
        <v>14083</v>
      </c>
    </row>
    <row r="13" spans="1:12" x14ac:dyDescent="0.35">
      <c r="A13" t="s">
        <v>123</v>
      </c>
      <c r="B13" t="s">
        <v>18</v>
      </c>
      <c r="C13">
        <v>799</v>
      </c>
      <c r="D13">
        <v>299</v>
      </c>
      <c r="E13" s="1">
        <v>0.63</v>
      </c>
      <c r="F13">
        <v>4.2</v>
      </c>
      <c r="G13">
        <v>94363</v>
      </c>
      <c r="H13">
        <v>8</v>
      </c>
      <c r="I13">
        <v>75396037</v>
      </c>
      <c r="J13" s="7" t="s">
        <v>13079</v>
      </c>
      <c r="K13">
        <v>98.563000000000002</v>
      </c>
      <c r="L13" s="7" t="s">
        <v>14083</v>
      </c>
    </row>
    <row r="14" spans="1:12" x14ac:dyDescent="0.35">
      <c r="A14" t="s">
        <v>128</v>
      </c>
      <c r="B14" t="s">
        <v>129</v>
      </c>
      <c r="C14">
        <v>700</v>
      </c>
      <c r="D14">
        <v>219</v>
      </c>
      <c r="E14" s="1">
        <v>0.69</v>
      </c>
      <c r="F14">
        <v>4.4000000000000004</v>
      </c>
      <c r="G14">
        <v>426973</v>
      </c>
      <c r="H14">
        <v>8</v>
      </c>
      <c r="I14">
        <v>298881100</v>
      </c>
      <c r="J14" s="7" t="s">
        <v>13079</v>
      </c>
      <c r="K14">
        <v>431.37299999999999</v>
      </c>
      <c r="L14" s="7" t="s">
        <v>14083</v>
      </c>
    </row>
    <row r="15" spans="1:12" x14ac:dyDescent="0.35">
      <c r="A15" t="s">
        <v>13090</v>
      </c>
      <c r="B15" t="s">
        <v>18</v>
      </c>
      <c r="C15">
        <v>899</v>
      </c>
      <c r="D15">
        <v>350</v>
      </c>
      <c r="E15" s="1">
        <v>0.61</v>
      </c>
      <c r="F15">
        <v>4.2</v>
      </c>
      <c r="G15">
        <v>2262</v>
      </c>
      <c r="H15">
        <v>8</v>
      </c>
      <c r="I15">
        <v>2033538</v>
      </c>
      <c r="J15" s="7" t="s">
        <v>13079</v>
      </c>
      <c r="K15">
        <v>6.4619999999999997</v>
      </c>
      <c r="L15" s="7" t="s">
        <v>14083</v>
      </c>
    </row>
    <row r="16" spans="1:12" x14ac:dyDescent="0.35">
      <c r="A16" t="s">
        <v>13091</v>
      </c>
      <c r="B16" t="s">
        <v>18</v>
      </c>
      <c r="C16">
        <v>399</v>
      </c>
      <c r="D16">
        <v>159</v>
      </c>
      <c r="E16" s="1">
        <v>0.6</v>
      </c>
      <c r="F16">
        <v>4.0999999999999996</v>
      </c>
      <c r="G16">
        <v>4768</v>
      </c>
      <c r="H16">
        <v>8</v>
      </c>
      <c r="I16">
        <v>1902432</v>
      </c>
      <c r="J16" s="7" t="s">
        <v>13081</v>
      </c>
      <c r="K16">
        <v>8.8679999999999986</v>
      </c>
      <c r="L16" s="7" t="s">
        <v>14083</v>
      </c>
    </row>
    <row r="17" spans="1:12" x14ac:dyDescent="0.35">
      <c r="A17" t="s">
        <v>158</v>
      </c>
      <c r="B17" t="s">
        <v>18</v>
      </c>
      <c r="C17">
        <v>399</v>
      </c>
      <c r="D17">
        <v>349</v>
      </c>
      <c r="E17" s="1">
        <v>0.13</v>
      </c>
      <c r="F17">
        <v>4.4000000000000004</v>
      </c>
      <c r="G17">
        <v>18757</v>
      </c>
      <c r="H17">
        <v>8</v>
      </c>
      <c r="I17">
        <v>7484043</v>
      </c>
      <c r="J17" s="7" t="s">
        <v>13081</v>
      </c>
      <c r="K17">
        <v>23.157</v>
      </c>
      <c r="L17" s="7" t="s">
        <v>14084</v>
      </c>
    </row>
    <row r="18" spans="1:12" x14ac:dyDescent="0.35">
      <c r="A18" t="s">
        <v>168</v>
      </c>
      <c r="B18" t="s">
        <v>169</v>
      </c>
      <c r="C18">
        <v>24999</v>
      </c>
      <c r="D18">
        <v>13999</v>
      </c>
      <c r="E18" s="1">
        <v>0.44</v>
      </c>
      <c r="F18">
        <v>4.2</v>
      </c>
      <c r="G18">
        <v>32840</v>
      </c>
      <c r="H18">
        <v>8</v>
      </c>
      <c r="I18">
        <v>820967160</v>
      </c>
      <c r="J18" s="7" t="s">
        <v>13079</v>
      </c>
      <c r="K18">
        <v>37.040000000000013</v>
      </c>
      <c r="L18" s="7" t="s">
        <v>14084</v>
      </c>
    </row>
    <row r="19" spans="1:12" x14ac:dyDescent="0.35">
      <c r="A19" t="s">
        <v>13092</v>
      </c>
      <c r="B19" t="s">
        <v>18</v>
      </c>
      <c r="C19">
        <v>399</v>
      </c>
      <c r="D19">
        <v>249</v>
      </c>
      <c r="E19" s="1">
        <v>0.38</v>
      </c>
      <c r="F19">
        <v>4</v>
      </c>
      <c r="G19">
        <v>43994</v>
      </c>
      <c r="H19">
        <v>8</v>
      </c>
      <c r="I19">
        <v>17553606</v>
      </c>
      <c r="J19" s="7" t="s">
        <v>13081</v>
      </c>
      <c r="K19">
        <v>47.994</v>
      </c>
      <c r="L19" s="7" t="s">
        <v>14084</v>
      </c>
    </row>
    <row r="20" spans="1:12" x14ac:dyDescent="0.35">
      <c r="A20" t="s">
        <v>13093</v>
      </c>
      <c r="B20" t="s">
        <v>18</v>
      </c>
      <c r="C20">
        <v>499</v>
      </c>
      <c r="D20">
        <v>199</v>
      </c>
      <c r="E20" s="1">
        <v>0.6</v>
      </c>
      <c r="F20">
        <v>4.0999999999999996</v>
      </c>
      <c r="G20">
        <v>13045</v>
      </c>
      <c r="H20">
        <v>8</v>
      </c>
      <c r="I20">
        <v>6509455</v>
      </c>
      <c r="J20" s="7" t="s">
        <v>13081</v>
      </c>
      <c r="K20">
        <v>17.145</v>
      </c>
      <c r="L20" s="7" t="s">
        <v>14083</v>
      </c>
    </row>
    <row r="21" spans="1:12" x14ac:dyDescent="0.35">
      <c r="A21" t="s">
        <v>194</v>
      </c>
      <c r="B21" t="s">
        <v>169</v>
      </c>
      <c r="C21">
        <v>21990</v>
      </c>
      <c r="D21">
        <v>13490</v>
      </c>
      <c r="E21" s="1">
        <v>0.39</v>
      </c>
      <c r="F21">
        <v>4.3</v>
      </c>
      <c r="G21">
        <v>11976</v>
      </c>
      <c r="H21">
        <v>8</v>
      </c>
      <c r="I21">
        <v>263352240</v>
      </c>
      <c r="J21" s="7" t="s">
        <v>13079</v>
      </c>
      <c r="K21">
        <v>16.276</v>
      </c>
      <c r="L21" s="7" t="s">
        <v>14084</v>
      </c>
    </row>
    <row r="22" spans="1:12" x14ac:dyDescent="0.35">
      <c r="A22" t="s">
        <v>13094</v>
      </c>
      <c r="B22" t="s">
        <v>18</v>
      </c>
      <c r="C22">
        <v>1799</v>
      </c>
      <c r="D22">
        <v>970</v>
      </c>
      <c r="E22" s="1">
        <v>0.46</v>
      </c>
      <c r="F22">
        <v>4.5</v>
      </c>
      <c r="G22">
        <v>815</v>
      </c>
      <c r="H22">
        <v>8</v>
      </c>
      <c r="I22">
        <v>1466185</v>
      </c>
      <c r="J22" s="7" t="s">
        <v>13079</v>
      </c>
      <c r="K22">
        <v>5.3150000000000004</v>
      </c>
      <c r="L22" s="7" t="s">
        <v>14084</v>
      </c>
    </row>
    <row r="23" spans="1:12" x14ac:dyDescent="0.35">
      <c r="A23" t="s">
        <v>13095</v>
      </c>
      <c r="B23" t="s">
        <v>129</v>
      </c>
      <c r="C23">
        <v>499</v>
      </c>
      <c r="D23">
        <v>279</v>
      </c>
      <c r="E23" s="1">
        <v>0.44</v>
      </c>
      <c r="F23">
        <v>3.7</v>
      </c>
      <c r="G23">
        <v>10962</v>
      </c>
      <c r="H23">
        <v>8</v>
      </c>
      <c r="I23">
        <v>5470038</v>
      </c>
      <c r="J23" s="7" t="s">
        <v>13081</v>
      </c>
      <c r="K23">
        <v>14.662000000000001</v>
      </c>
      <c r="L23" s="7" t="s">
        <v>14084</v>
      </c>
    </row>
    <row r="24" spans="1:12" x14ac:dyDescent="0.35">
      <c r="A24" t="s">
        <v>13096</v>
      </c>
      <c r="B24" t="s">
        <v>169</v>
      </c>
      <c r="C24">
        <v>22900</v>
      </c>
      <c r="D24">
        <v>13490</v>
      </c>
      <c r="E24" s="1">
        <v>0.41</v>
      </c>
      <c r="F24">
        <v>4.3</v>
      </c>
      <c r="G24">
        <v>16299</v>
      </c>
      <c r="H24">
        <v>8</v>
      </c>
      <c r="I24">
        <v>373247100</v>
      </c>
      <c r="J24" s="7" t="s">
        <v>13079</v>
      </c>
      <c r="K24">
        <v>20.599</v>
      </c>
      <c r="L24" s="7" t="s">
        <v>14084</v>
      </c>
    </row>
    <row r="25" spans="1:12" x14ac:dyDescent="0.35">
      <c r="A25" t="s">
        <v>234</v>
      </c>
      <c r="B25" t="s">
        <v>18</v>
      </c>
      <c r="C25">
        <v>199</v>
      </c>
      <c r="D25">
        <v>59</v>
      </c>
      <c r="E25" s="1">
        <v>0.7</v>
      </c>
      <c r="F25">
        <v>4</v>
      </c>
      <c r="G25">
        <v>9378</v>
      </c>
      <c r="H25">
        <v>8</v>
      </c>
      <c r="I25">
        <v>1866222</v>
      </c>
      <c r="J25" s="7" t="s">
        <v>13097</v>
      </c>
      <c r="K25">
        <v>13.378</v>
      </c>
      <c r="L25" s="7" t="s">
        <v>14083</v>
      </c>
    </row>
    <row r="26" spans="1:12" x14ac:dyDescent="0.35">
      <c r="A26" t="s">
        <v>13098</v>
      </c>
      <c r="B26" t="s">
        <v>169</v>
      </c>
      <c r="C26">
        <v>19990</v>
      </c>
      <c r="D26">
        <v>11499</v>
      </c>
      <c r="E26" s="1">
        <v>0.42</v>
      </c>
      <c r="F26">
        <v>4.3</v>
      </c>
      <c r="G26">
        <v>4703</v>
      </c>
      <c r="H26">
        <v>8</v>
      </c>
      <c r="I26">
        <v>94012970</v>
      </c>
      <c r="J26" s="7" t="s">
        <v>13079</v>
      </c>
      <c r="K26">
        <v>9.0030000000000001</v>
      </c>
      <c r="L26" s="7" t="s">
        <v>14084</v>
      </c>
    </row>
    <row r="27" spans="1:12" x14ac:dyDescent="0.35">
      <c r="A27" t="s">
        <v>13099</v>
      </c>
      <c r="B27" t="s">
        <v>129</v>
      </c>
      <c r="C27">
        <v>699</v>
      </c>
      <c r="D27">
        <v>199</v>
      </c>
      <c r="E27" s="1">
        <v>0.72</v>
      </c>
      <c r="F27">
        <v>4.2</v>
      </c>
      <c r="G27">
        <v>12153</v>
      </c>
      <c r="H27">
        <v>8</v>
      </c>
      <c r="I27">
        <v>8494947</v>
      </c>
      <c r="J27" s="7" t="s">
        <v>13079</v>
      </c>
      <c r="K27">
        <v>16.353000000000002</v>
      </c>
      <c r="L27" s="7" t="s">
        <v>14083</v>
      </c>
    </row>
    <row r="28" spans="1:12" x14ac:dyDescent="0.35">
      <c r="A28" t="s">
        <v>263</v>
      </c>
      <c r="B28" t="s">
        <v>169</v>
      </c>
      <c r="C28">
        <v>19999</v>
      </c>
      <c r="D28">
        <v>14999</v>
      </c>
      <c r="E28" s="1">
        <v>0.25</v>
      </c>
      <c r="F28">
        <v>4.2</v>
      </c>
      <c r="G28">
        <v>34899</v>
      </c>
      <c r="H28">
        <v>8</v>
      </c>
      <c r="I28">
        <v>697945101</v>
      </c>
      <c r="J28" s="7" t="s">
        <v>13079</v>
      </c>
      <c r="K28">
        <v>39.098999999999997</v>
      </c>
      <c r="L28" s="7" t="s">
        <v>14084</v>
      </c>
    </row>
    <row r="29" spans="1:12" x14ac:dyDescent="0.35">
      <c r="A29" t="s">
        <v>13100</v>
      </c>
      <c r="B29" t="s">
        <v>18</v>
      </c>
      <c r="C29">
        <v>399</v>
      </c>
      <c r="D29">
        <v>299</v>
      </c>
      <c r="E29" s="1">
        <v>0.25</v>
      </c>
      <c r="F29">
        <v>4</v>
      </c>
      <c r="G29">
        <v>2766</v>
      </c>
      <c r="H29">
        <v>8</v>
      </c>
      <c r="I29">
        <v>1103634</v>
      </c>
      <c r="J29" s="7" t="s">
        <v>13081</v>
      </c>
      <c r="K29">
        <v>6.766</v>
      </c>
      <c r="L29" s="7" t="s">
        <v>14084</v>
      </c>
    </row>
    <row r="30" spans="1:12" x14ac:dyDescent="0.35">
      <c r="A30" t="s">
        <v>13101</v>
      </c>
      <c r="B30" t="s">
        <v>18</v>
      </c>
      <c r="C30">
        <v>1999</v>
      </c>
      <c r="D30">
        <v>970</v>
      </c>
      <c r="E30" s="1">
        <v>0.51</v>
      </c>
      <c r="F30">
        <v>4.4000000000000004</v>
      </c>
      <c r="G30">
        <v>184</v>
      </c>
      <c r="H30">
        <v>8</v>
      </c>
      <c r="I30">
        <v>367816</v>
      </c>
      <c r="J30" s="7" t="s">
        <v>13079</v>
      </c>
      <c r="K30">
        <v>4.5840000000000014</v>
      </c>
      <c r="L30" s="7" t="s">
        <v>14083</v>
      </c>
    </row>
    <row r="31" spans="1:12" x14ac:dyDescent="0.35">
      <c r="A31" t="s">
        <v>293</v>
      </c>
      <c r="B31" t="s">
        <v>18</v>
      </c>
      <c r="C31">
        <v>999</v>
      </c>
      <c r="D31">
        <v>299</v>
      </c>
      <c r="E31" s="1">
        <v>0.7</v>
      </c>
      <c r="F31">
        <v>4.3</v>
      </c>
      <c r="G31">
        <v>20850</v>
      </c>
      <c r="H31">
        <v>8</v>
      </c>
      <c r="I31">
        <v>20829150</v>
      </c>
      <c r="J31" s="7" t="s">
        <v>13079</v>
      </c>
      <c r="K31">
        <v>25.15</v>
      </c>
      <c r="L31" s="7" t="s">
        <v>14083</v>
      </c>
    </row>
    <row r="32" spans="1:12" x14ac:dyDescent="0.35">
      <c r="A32" t="s">
        <v>13102</v>
      </c>
      <c r="B32" t="s">
        <v>18</v>
      </c>
      <c r="C32">
        <v>750</v>
      </c>
      <c r="D32">
        <v>199</v>
      </c>
      <c r="E32" s="1">
        <v>0.73</v>
      </c>
      <c r="F32">
        <v>4.5</v>
      </c>
      <c r="G32">
        <v>74976</v>
      </c>
      <c r="H32">
        <v>8</v>
      </c>
      <c r="I32">
        <v>56232000</v>
      </c>
      <c r="J32" s="7" t="s">
        <v>13079</v>
      </c>
      <c r="K32">
        <v>79.475999999999999</v>
      </c>
      <c r="L32" s="7" t="s">
        <v>14083</v>
      </c>
    </row>
    <row r="33" spans="1:12" x14ac:dyDescent="0.35">
      <c r="A33" t="s">
        <v>13103</v>
      </c>
      <c r="B33" t="s">
        <v>18</v>
      </c>
      <c r="C33">
        <v>499</v>
      </c>
      <c r="D33">
        <v>179</v>
      </c>
      <c r="E33" s="1">
        <v>0.64</v>
      </c>
      <c r="F33">
        <v>4</v>
      </c>
      <c r="G33">
        <v>1934</v>
      </c>
      <c r="H33">
        <v>8</v>
      </c>
      <c r="I33">
        <v>965066</v>
      </c>
      <c r="J33" s="7" t="s">
        <v>13081</v>
      </c>
      <c r="K33">
        <v>5.9340000000000002</v>
      </c>
      <c r="L33" s="7" t="s">
        <v>14083</v>
      </c>
    </row>
    <row r="34" spans="1:12" x14ac:dyDescent="0.35">
      <c r="A34" t="s">
        <v>13104</v>
      </c>
      <c r="B34" t="s">
        <v>18</v>
      </c>
      <c r="C34">
        <v>1099</v>
      </c>
      <c r="D34">
        <v>389</v>
      </c>
      <c r="E34" s="1">
        <v>0.65</v>
      </c>
      <c r="F34">
        <v>4.3</v>
      </c>
      <c r="G34">
        <v>974</v>
      </c>
      <c r="H34">
        <v>8</v>
      </c>
      <c r="I34">
        <v>1070426</v>
      </c>
      <c r="J34" s="7" t="s">
        <v>13079</v>
      </c>
      <c r="K34">
        <v>5.274</v>
      </c>
      <c r="L34" s="7" t="s">
        <v>14083</v>
      </c>
    </row>
    <row r="35" spans="1:12" x14ac:dyDescent="0.35">
      <c r="A35" t="s">
        <v>331</v>
      </c>
      <c r="B35" t="s">
        <v>18</v>
      </c>
      <c r="C35">
        <v>599</v>
      </c>
      <c r="D35">
        <v>599</v>
      </c>
      <c r="E35" s="1">
        <v>0</v>
      </c>
      <c r="F35">
        <v>4.3</v>
      </c>
      <c r="G35">
        <v>355</v>
      </c>
      <c r="H35">
        <v>8</v>
      </c>
      <c r="I35">
        <v>212645</v>
      </c>
      <c r="J35" s="7" t="s">
        <v>13079</v>
      </c>
      <c r="K35">
        <v>4.6549999999999994</v>
      </c>
      <c r="L35" s="7" t="s">
        <v>14084</v>
      </c>
    </row>
    <row r="36" spans="1:12" x14ac:dyDescent="0.35">
      <c r="A36" t="s">
        <v>13105</v>
      </c>
      <c r="B36" t="s">
        <v>18</v>
      </c>
      <c r="C36">
        <v>999</v>
      </c>
      <c r="D36">
        <v>199</v>
      </c>
      <c r="E36" s="1">
        <v>0.8</v>
      </c>
      <c r="F36">
        <v>3.9</v>
      </c>
      <c r="G36">
        <v>1075</v>
      </c>
      <c r="H36">
        <v>8</v>
      </c>
      <c r="I36">
        <v>1073925</v>
      </c>
      <c r="J36" s="7" t="s">
        <v>13079</v>
      </c>
      <c r="K36">
        <v>4.9749999999999996</v>
      </c>
      <c r="L36" s="7" t="s">
        <v>14083</v>
      </c>
    </row>
    <row r="37" spans="1:12" x14ac:dyDescent="0.35">
      <c r="A37" t="s">
        <v>13106</v>
      </c>
      <c r="B37" t="s">
        <v>18</v>
      </c>
      <c r="C37">
        <v>666.66</v>
      </c>
      <c r="D37">
        <v>99</v>
      </c>
      <c r="E37" s="1">
        <v>0.85</v>
      </c>
      <c r="F37">
        <v>3.9</v>
      </c>
      <c r="G37">
        <v>24871</v>
      </c>
      <c r="H37">
        <v>8</v>
      </c>
      <c r="I37">
        <v>16580500.859999999</v>
      </c>
      <c r="J37" s="7" t="s">
        <v>13079</v>
      </c>
      <c r="K37">
        <v>28.771000000000001</v>
      </c>
      <c r="L37" s="7" t="s">
        <v>14083</v>
      </c>
    </row>
    <row r="38" spans="1:12" x14ac:dyDescent="0.35">
      <c r="A38" t="s">
        <v>13107</v>
      </c>
      <c r="B38" t="s">
        <v>18</v>
      </c>
      <c r="C38">
        <v>1900</v>
      </c>
      <c r="D38">
        <v>899</v>
      </c>
      <c r="E38" s="1">
        <v>0.53</v>
      </c>
      <c r="F38">
        <v>4.4000000000000004</v>
      </c>
      <c r="G38">
        <v>13552</v>
      </c>
      <c r="H38">
        <v>8</v>
      </c>
      <c r="I38">
        <v>25748800</v>
      </c>
      <c r="J38" s="7" t="s">
        <v>13079</v>
      </c>
      <c r="K38">
        <v>17.952000000000002</v>
      </c>
      <c r="L38" s="7" t="s">
        <v>14083</v>
      </c>
    </row>
    <row r="39" spans="1:12" x14ac:dyDescent="0.35">
      <c r="A39" t="s">
        <v>13108</v>
      </c>
      <c r="B39" t="s">
        <v>18</v>
      </c>
      <c r="C39">
        <v>999</v>
      </c>
      <c r="D39">
        <v>199</v>
      </c>
      <c r="E39" s="1">
        <v>0.8</v>
      </c>
      <c r="F39">
        <v>4</v>
      </c>
      <c r="G39">
        <v>576</v>
      </c>
      <c r="H39">
        <v>8</v>
      </c>
      <c r="I39">
        <v>575424</v>
      </c>
      <c r="J39" s="7" t="s">
        <v>13079</v>
      </c>
      <c r="K39">
        <v>4.5759999999999996</v>
      </c>
      <c r="L39" s="7" t="s">
        <v>14083</v>
      </c>
    </row>
    <row r="40" spans="1:12" x14ac:dyDescent="0.35">
      <c r="A40" t="s">
        <v>13109</v>
      </c>
      <c r="B40" t="s">
        <v>169</v>
      </c>
      <c r="C40">
        <v>45999</v>
      </c>
      <c r="D40">
        <v>32999</v>
      </c>
      <c r="E40" s="1">
        <v>0.28000000000000003</v>
      </c>
      <c r="F40">
        <v>4.2</v>
      </c>
      <c r="G40">
        <v>7298</v>
      </c>
      <c r="H40">
        <v>8</v>
      </c>
      <c r="I40">
        <v>335700702</v>
      </c>
      <c r="J40" s="7" t="s">
        <v>13079</v>
      </c>
      <c r="K40">
        <v>11.497999999999999</v>
      </c>
      <c r="L40" s="7" t="s">
        <v>14084</v>
      </c>
    </row>
    <row r="41" spans="1:12" x14ac:dyDescent="0.35">
      <c r="A41" t="s">
        <v>13110</v>
      </c>
      <c r="B41" t="s">
        <v>18</v>
      </c>
      <c r="C41">
        <v>1999</v>
      </c>
      <c r="D41">
        <v>970</v>
      </c>
      <c r="E41" s="1">
        <v>0.51</v>
      </c>
      <c r="F41">
        <v>4.2</v>
      </c>
      <c r="G41">
        <v>462</v>
      </c>
      <c r="H41">
        <v>8</v>
      </c>
      <c r="I41">
        <v>923538</v>
      </c>
      <c r="J41" s="7" t="s">
        <v>13079</v>
      </c>
      <c r="K41">
        <v>4.6619999999999999</v>
      </c>
      <c r="L41" s="7" t="s">
        <v>14083</v>
      </c>
    </row>
    <row r="42" spans="1:12" x14ac:dyDescent="0.35">
      <c r="A42" t="s">
        <v>13111</v>
      </c>
      <c r="B42" t="s">
        <v>18</v>
      </c>
      <c r="C42">
        <v>695</v>
      </c>
      <c r="D42">
        <v>209</v>
      </c>
      <c r="E42" s="1">
        <v>0.7</v>
      </c>
      <c r="F42">
        <v>4.5</v>
      </c>
      <c r="G42">
        <v>107687</v>
      </c>
      <c r="H42">
        <v>8</v>
      </c>
      <c r="I42">
        <v>74842465</v>
      </c>
      <c r="J42" s="7" t="s">
        <v>13079</v>
      </c>
      <c r="K42">
        <v>112.187</v>
      </c>
      <c r="L42" s="7" t="s">
        <v>14083</v>
      </c>
    </row>
    <row r="43" spans="1:12" x14ac:dyDescent="0.35">
      <c r="A43" t="s">
        <v>407</v>
      </c>
      <c r="B43" t="s">
        <v>169</v>
      </c>
      <c r="C43">
        <v>34999</v>
      </c>
      <c r="D43">
        <v>19999</v>
      </c>
      <c r="E43" s="1">
        <v>0.43</v>
      </c>
      <c r="F43">
        <v>4.3</v>
      </c>
      <c r="G43">
        <v>27151</v>
      </c>
      <c r="H43">
        <v>8</v>
      </c>
      <c r="I43">
        <v>950257849</v>
      </c>
      <c r="J43" s="7" t="s">
        <v>13079</v>
      </c>
      <c r="K43">
        <v>31.451000000000001</v>
      </c>
      <c r="L43" s="7" t="s">
        <v>14084</v>
      </c>
    </row>
    <row r="44" spans="1:12" x14ac:dyDescent="0.35">
      <c r="A44" t="s">
        <v>13112</v>
      </c>
      <c r="B44" t="s">
        <v>18</v>
      </c>
      <c r="C44">
        <v>1099</v>
      </c>
      <c r="D44">
        <v>399</v>
      </c>
      <c r="E44" s="1">
        <v>0.64</v>
      </c>
      <c r="F44">
        <v>4.2</v>
      </c>
      <c r="G44">
        <v>24269</v>
      </c>
      <c r="H44">
        <v>8</v>
      </c>
      <c r="I44">
        <v>26671631</v>
      </c>
      <c r="J44" s="7" t="s">
        <v>13079</v>
      </c>
      <c r="K44">
        <v>28.469000000000001</v>
      </c>
      <c r="L44" s="7" t="s">
        <v>14083</v>
      </c>
    </row>
    <row r="45" spans="1:12" x14ac:dyDescent="0.35">
      <c r="A45" t="s">
        <v>13113</v>
      </c>
      <c r="B45" t="s">
        <v>98</v>
      </c>
      <c r="C45">
        <v>1599</v>
      </c>
      <c r="D45">
        <v>999</v>
      </c>
      <c r="E45" s="1">
        <v>0.38</v>
      </c>
      <c r="F45">
        <v>4.3</v>
      </c>
      <c r="G45">
        <v>12093</v>
      </c>
      <c r="H45">
        <v>8</v>
      </c>
      <c r="I45">
        <v>19336707</v>
      </c>
      <c r="J45" s="7" t="s">
        <v>13079</v>
      </c>
      <c r="K45">
        <v>16.393000000000001</v>
      </c>
      <c r="L45" s="7" t="s">
        <v>14084</v>
      </c>
    </row>
    <row r="46" spans="1:12" x14ac:dyDescent="0.35">
      <c r="A46" t="s">
        <v>13114</v>
      </c>
      <c r="B46" t="s">
        <v>18</v>
      </c>
      <c r="C46">
        <v>199</v>
      </c>
      <c r="D46">
        <v>59</v>
      </c>
      <c r="E46" s="1">
        <v>0.7</v>
      </c>
      <c r="F46">
        <v>4</v>
      </c>
      <c r="G46">
        <v>9378</v>
      </c>
      <c r="H46">
        <v>8</v>
      </c>
      <c r="I46">
        <v>1866222</v>
      </c>
      <c r="J46" s="7" t="s">
        <v>13097</v>
      </c>
      <c r="K46">
        <v>13.378</v>
      </c>
      <c r="L46" s="7" t="s">
        <v>14083</v>
      </c>
    </row>
    <row r="47" spans="1:12" x14ac:dyDescent="0.35">
      <c r="A47" t="s">
        <v>13115</v>
      </c>
      <c r="B47" t="s">
        <v>18</v>
      </c>
      <c r="C47">
        <v>999</v>
      </c>
      <c r="D47">
        <v>333</v>
      </c>
      <c r="E47" s="1">
        <v>0.67</v>
      </c>
      <c r="F47">
        <v>3.3</v>
      </c>
      <c r="G47">
        <v>9792</v>
      </c>
      <c r="H47">
        <v>8</v>
      </c>
      <c r="I47">
        <v>9782208</v>
      </c>
      <c r="J47" s="7" t="s">
        <v>13079</v>
      </c>
      <c r="K47">
        <v>13.092000000000001</v>
      </c>
      <c r="L47" s="7" t="s">
        <v>14083</v>
      </c>
    </row>
    <row r="48" spans="1:12" x14ac:dyDescent="0.35">
      <c r="A48" t="s">
        <v>446</v>
      </c>
      <c r="B48" t="s">
        <v>98</v>
      </c>
      <c r="C48">
        <v>1208</v>
      </c>
      <c r="D48">
        <v>507</v>
      </c>
      <c r="E48" s="1">
        <v>0.57999999999999996</v>
      </c>
      <c r="F48">
        <v>4.0999999999999996</v>
      </c>
      <c r="G48">
        <v>8131</v>
      </c>
      <c r="H48">
        <v>8</v>
      </c>
      <c r="I48">
        <v>9822248</v>
      </c>
      <c r="J48" s="7" t="s">
        <v>13079</v>
      </c>
      <c r="K48">
        <v>12.231</v>
      </c>
      <c r="L48" s="7" t="s">
        <v>14083</v>
      </c>
    </row>
    <row r="49" spans="1:12" x14ac:dyDescent="0.35">
      <c r="A49" t="s">
        <v>13116</v>
      </c>
      <c r="B49" t="s">
        <v>129</v>
      </c>
      <c r="C49">
        <v>475</v>
      </c>
      <c r="D49">
        <v>309</v>
      </c>
      <c r="E49" s="1">
        <v>0.35</v>
      </c>
      <c r="F49">
        <v>4.4000000000000004</v>
      </c>
      <c r="G49">
        <v>426973</v>
      </c>
      <c r="H49">
        <v>8</v>
      </c>
      <c r="I49">
        <v>202812175</v>
      </c>
      <c r="J49" s="7" t="s">
        <v>13081</v>
      </c>
      <c r="K49">
        <v>431.37299999999999</v>
      </c>
      <c r="L49" s="7" t="s">
        <v>14084</v>
      </c>
    </row>
    <row r="50" spans="1:12" x14ac:dyDescent="0.35">
      <c r="A50" t="s">
        <v>13117</v>
      </c>
      <c r="B50" t="s">
        <v>462</v>
      </c>
      <c r="C50">
        <v>999</v>
      </c>
      <c r="D50">
        <v>399</v>
      </c>
      <c r="E50" s="1">
        <v>0.6</v>
      </c>
      <c r="F50">
        <v>3.6</v>
      </c>
      <c r="G50">
        <v>493</v>
      </c>
      <c r="H50">
        <v>8</v>
      </c>
      <c r="I50">
        <v>492507</v>
      </c>
      <c r="J50" s="7" t="s">
        <v>13079</v>
      </c>
      <c r="K50">
        <v>4.093</v>
      </c>
      <c r="L50" s="7" t="s">
        <v>14083</v>
      </c>
    </row>
    <row r="51" spans="1:12" x14ac:dyDescent="0.35">
      <c r="A51" t="s">
        <v>13118</v>
      </c>
      <c r="B51" t="s">
        <v>18</v>
      </c>
      <c r="C51">
        <v>395</v>
      </c>
      <c r="D51">
        <v>199</v>
      </c>
      <c r="E51" s="1">
        <v>0.5</v>
      </c>
      <c r="F51">
        <v>4.2</v>
      </c>
      <c r="G51">
        <v>92595</v>
      </c>
      <c r="H51">
        <v>8</v>
      </c>
      <c r="I51">
        <v>36575025</v>
      </c>
      <c r="J51" s="7" t="s">
        <v>13081</v>
      </c>
      <c r="K51">
        <v>96.795000000000002</v>
      </c>
      <c r="L51" s="7" t="s">
        <v>14083</v>
      </c>
    </row>
    <row r="52" spans="1:12" x14ac:dyDescent="0.35">
      <c r="A52" t="s">
        <v>13119</v>
      </c>
      <c r="B52" t="s">
        <v>98</v>
      </c>
      <c r="C52">
        <v>2199</v>
      </c>
      <c r="D52">
        <v>1199</v>
      </c>
      <c r="E52" s="1">
        <v>0.45</v>
      </c>
      <c r="F52">
        <v>4.4000000000000004</v>
      </c>
      <c r="G52">
        <v>24780</v>
      </c>
      <c r="H52">
        <v>8</v>
      </c>
      <c r="I52">
        <v>54491220</v>
      </c>
      <c r="J52" s="7" t="s">
        <v>13079</v>
      </c>
      <c r="K52">
        <v>29.18</v>
      </c>
      <c r="L52" s="7" t="s">
        <v>14084</v>
      </c>
    </row>
    <row r="53" spans="1:12" x14ac:dyDescent="0.35">
      <c r="A53" t="s">
        <v>13120</v>
      </c>
      <c r="B53" t="s">
        <v>18</v>
      </c>
      <c r="C53">
        <v>500</v>
      </c>
      <c r="D53">
        <v>179</v>
      </c>
      <c r="E53" s="1">
        <v>0.64</v>
      </c>
      <c r="F53">
        <v>4.2</v>
      </c>
      <c r="G53">
        <v>92595</v>
      </c>
      <c r="H53">
        <v>8</v>
      </c>
      <c r="I53">
        <v>46297500</v>
      </c>
      <c r="J53" s="7" t="s">
        <v>13079</v>
      </c>
      <c r="K53">
        <v>96.795000000000002</v>
      </c>
      <c r="L53" s="7" t="s">
        <v>14083</v>
      </c>
    </row>
    <row r="54" spans="1:12" x14ac:dyDescent="0.35">
      <c r="A54" t="s">
        <v>13121</v>
      </c>
      <c r="B54" t="s">
        <v>18</v>
      </c>
      <c r="C54">
        <v>2100</v>
      </c>
      <c r="D54">
        <v>799</v>
      </c>
      <c r="E54" s="1">
        <v>0.62</v>
      </c>
      <c r="F54">
        <v>4.3</v>
      </c>
      <c r="G54">
        <v>8188</v>
      </c>
      <c r="H54">
        <v>8</v>
      </c>
      <c r="I54">
        <v>17194800</v>
      </c>
      <c r="J54" s="7" t="s">
        <v>13079</v>
      </c>
      <c r="K54">
        <v>12.488</v>
      </c>
      <c r="L54" s="7" t="s">
        <v>14083</v>
      </c>
    </row>
    <row r="55" spans="1:12" x14ac:dyDescent="0.35">
      <c r="A55" t="s">
        <v>507</v>
      </c>
      <c r="B55" t="s">
        <v>508</v>
      </c>
      <c r="C55">
        <v>12999</v>
      </c>
      <c r="D55">
        <v>6999</v>
      </c>
      <c r="E55" s="1">
        <v>0.46</v>
      </c>
      <c r="F55">
        <v>4.2</v>
      </c>
      <c r="G55">
        <v>4003</v>
      </c>
      <c r="H55">
        <v>8</v>
      </c>
      <c r="I55">
        <v>52034997</v>
      </c>
      <c r="J55" s="7" t="s">
        <v>13079</v>
      </c>
      <c r="K55">
        <v>8.2029999999999994</v>
      </c>
      <c r="L55" s="7" t="s">
        <v>14084</v>
      </c>
    </row>
    <row r="56" spans="1:12" x14ac:dyDescent="0.35">
      <c r="A56" t="s">
        <v>13122</v>
      </c>
      <c r="B56" t="s">
        <v>18</v>
      </c>
      <c r="C56">
        <v>349</v>
      </c>
      <c r="D56">
        <v>199</v>
      </c>
      <c r="E56" s="1">
        <v>0.43</v>
      </c>
      <c r="F56">
        <v>4.0999999999999996</v>
      </c>
      <c r="G56">
        <v>314</v>
      </c>
      <c r="H56">
        <v>8</v>
      </c>
      <c r="I56">
        <v>109586</v>
      </c>
      <c r="J56" s="7" t="s">
        <v>13081</v>
      </c>
      <c r="K56">
        <v>4.4139999999999997</v>
      </c>
      <c r="L56" s="7" t="s">
        <v>14084</v>
      </c>
    </row>
    <row r="57" spans="1:12" x14ac:dyDescent="0.35">
      <c r="A57" t="s">
        <v>527</v>
      </c>
      <c r="B57" t="s">
        <v>462</v>
      </c>
      <c r="C57">
        <v>499</v>
      </c>
      <c r="D57">
        <v>230</v>
      </c>
      <c r="E57" s="1">
        <v>0.54</v>
      </c>
      <c r="F57">
        <v>3.7</v>
      </c>
      <c r="G57">
        <v>2960</v>
      </c>
      <c r="H57">
        <v>8</v>
      </c>
      <c r="I57">
        <v>1477040</v>
      </c>
      <c r="J57" s="7" t="s">
        <v>13081</v>
      </c>
      <c r="K57">
        <v>6.66</v>
      </c>
      <c r="L57" s="7" t="s">
        <v>14083</v>
      </c>
    </row>
    <row r="58" spans="1:12" x14ac:dyDescent="0.35">
      <c r="A58" t="s">
        <v>13123</v>
      </c>
      <c r="B58" t="s">
        <v>98</v>
      </c>
      <c r="C58">
        <v>1399</v>
      </c>
      <c r="D58">
        <v>649</v>
      </c>
      <c r="E58" s="1">
        <v>0.54</v>
      </c>
      <c r="F58">
        <v>4.2</v>
      </c>
      <c r="G58">
        <v>179691</v>
      </c>
      <c r="H58">
        <v>8</v>
      </c>
      <c r="I58">
        <v>251387709</v>
      </c>
      <c r="J58" s="7" t="s">
        <v>13079</v>
      </c>
      <c r="K58">
        <v>183.89099999999999</v>
      </c>
      <c r="L58" s="7" t="s">
        <v>14083</v>
      </c>
    </row>
    <row r="59" spans="1:12" x14ac:dyDescent="0.35">
      <c r="A59" t="s">
        <v>542</v>
      </c>
      <c r="B59" t="s">
        <v>169</v>
      </c>
      <c r="C59">
        <v>21999</v>
      </c>
      <c r="D59">
        <v>15999</v>
      </c>
      <c r="E59" s="1">
        <v>0.27</v>
      </c>
      <c r="F59">
        <v>4.2</v>
      </c>
      <c r="G59">
        <v>34899</v>
      </c>
      <c r="H59">
        <v>8</v>
      </c>
      <c r="I59">
        <v>767743101</v>
      </c>
      <c r="J59" s="7" t="s">
        <v>13079</v>
      </c>
      <c r="K59">
        <v>39.098999999999997</v>
      </c>
      <c r="L59" s="7" t="s">
        <v>14084</v>
      </c>
    </row>
    <row r="60" spans="1:12" x14ac:dyDescent="0.35">
      <c r="A60" t="s">
        <v>13124</v>
      </c>
      <c r="B60" t="s">
        <v>18</v>
      </c>
      <c r="C60">
        <v>1499</v>
      </c>
      <c r="D60">
        <v>348</v>
      </c>
      <c r="E60" s="1">
        <v>0.77</v>
      </c>
      <c r="F60">
        <v>4.2</v>
      </c>
      <c r="G60">
        <v>656</v>
      </c>
      <c r="H60">
        <v>8</v>
      </c>
      <c r="I60">
        <v>983344</v>
      </c>
      <c r="J60" s="7" t="s">
        <v>13079</v>
      </c>
      <c r="K60">
        <v>4.8559999999999999</v>
      </c>
      <c r="L60" s="7" t="s">
        <v>14083</v>
      </c>
    </row>
    <row r="61" spans="1:12" x14ac:dyDescent="0.35">
      <c r="A61" t="s">
        <v>13125</v>
      </c>
      <c r="B61" t="s">
        <v>18</v>
      </c>
      <c r="C61">
        <v>349</v>
      </c>
      <c r="D61">
        <v>154</v>
      </c>
      <c r="E61" s="1">
        <v>0.56000000000000005</v>
      </c>
      <c r="F61">
        <v>4.3</v>
      </c>
      <c r="G61">
        <v>7064</v>
      </c>
      <c r="H61">
        <v>8</v>
      </c>
      <c r="I61">
        <v>2465336</v>
      </c>
      <c r="J61" s="7" t="s">
        <v>13081</v>
      </c>
      <c r="K61">
        <v>11.364000000000001</v>
      </c>
      <c r="L61" s="7" t="s">
        <v>14083</v>
      </c>
    </row>
    <row r="62" spans="1:12" x14ac:dyDescent="0.35">
      <c r="A62" t="s">
        <v>13126</v>
      </c>
      <c r="B62" t="s">
        <v>462</v>
      </c>
      <c r="C62">
        <v>799</v>
      </c>
      <c r="D62">
        <v>179</v>
      </c>
      <c r="E62" s="1">
        <v>0.78</v>
      </c>
      <c r="F62">
        <v>3.7</v>
      </c>
      <c r="G62">
        <v>2201</v>
      </c>
      <c r="H62">
        <v>8</v>
      </c>
      <c r="I62">
        <v>1758599</v>
      </c>
      <c r="J62" s="7" t="s">
        <v>13079</v>
      </c>
      <c r="K62">
        <v>5.9009999999999998</v>
      </c>
      <c r="L62" s="7" t="s">
        <v>14083</v>
      </c>
    </row>
    <row r="63" spans="1:12" x14ac:dyDescent="0.35">
      <c r="A63" t="s">
        <v>13127</v>
      </c>
      <c r="B63" t="s">
        <v>169</v>
      </c>
      <c r="C63">
        <v>47900</v>
      </c>
      <c r="D63">
        <v>32990</v>
      </c>
      <c r="E63" s="1">
        <v>0.31</v>
      </c>
      <c r="F63">
        <v>4.3</v>
      </c>
      <c r="G63">
        <v>7109</v>
      </c>
      <c r="H63">
        <v>8</v>
      </c>
      <c r="I63">
        <v>340521100</v>
      </c>
      <c r="J63" s="7" t="s">
        <v>13079</v>
      </c>
      <c r="K63">
        <v>11.409000000000001</v>
      </c>
      <c r="L63" s="7" t="s">
        <v>14084</v>
      </c>
    </row>
    <row r="64" spans="1:12" x14ac:dyDescent="0.35">
      <c r="A64" t="s">
        <v>587</v>
      </c>
      <c r="B64" t="s">
        <v>18</v>
      </c>
      <c r="C64">
        <v>999</v>
      </c>
      <c r="D64">
        <v>139</v>
      </c>
      <c r="E64" s="1">
        <v>0.86</v>
      </c>
      <c r="F64">
        <v>4</v>
      </c>
      <c r="G64">
        <v>1313</v>
      </c>
      <c r="H64">
        <v>8</v>
      </c>
      <c r="I64">
        <v>1311687</v>
      </c>
      <c r="J64" s="7" t="s">
        <v>13079</v>
      </c>
      <c r="K64">
        <v>5.3129999999999997</v>
      </c>
      <c r="L64" s="7" t="s">
        <v>14083</v>
      </c>
    </row>
    <row r="65" spans="1:12" x14ac:dyDescent="0.35">
      <c r="A65" t="s">
        <v>13128</v>
      </c>
      <c r="B65" t="s">
        <v>18</v>
      </c>
      <c r="C65">
        <v>845</v>
      </c>
      <c r="D65">
        <v>329</v>
      </c>
      <c r="E65" s="1">
        <v>0.61</v>
      </c>
      <c r="F65">
        <v>4.2</v>
      </c>
      <c r="G65">
        <v>29746</v>
      </c>
      <c r="H65">
        <v>8</v>
      </c>
      <c r="I65">
        <v>25135370</v>
      </c>
      <c r="J65" s="7" t="s">
        <v>13079</v>
      </c>
      <c r="K65">
        <v>33.945999999999998</v>
      </c>
      <c r="L65" s="7" t="s">
        <v>14083</v>
      </c>
    </row>
    <row r="66" spans="1:12" x14ac:dyDescent="0.35">
      <c r="A66" t="s">
        <v>13129</v>
      </c>
      <c r="B66" t="s">
        <v>169</v>
      </c>
      <c r="C66">
        <v>24999</v>
      </c>
      <c r="D66">
        <v>13999</v>
      </c>
      <c r="E66" s="1">
        <v>0.44</v>
      </c>
      <c r="F66">
        <v>4.2</v>
      </c>
      <c r="G66">
        <v>45238</v>
      </c>
      <c r="H66">
        <v>8</v>
      </c>
      <c r="I66">
        <v>1130904762</v>
      </c>
      <c r="J66" s="7" t="s">
        <v>13079</v>
      </c>
      <c r="K66">
        <v>49.438000000000002</v>
      </c>
      <c r="L66" s="7" t="s">
        <v>14084</v>
      </c>
    </row>
    <row r="67" spans="1:12" x14ac:dyDescent="0.35">
      <c r="A67" t="s">
        <v>617</v>
      </c>
      <c r="B67" t="s">
        <v>129</v>
      </c>
      <c r="C67">
        <v>1400</v>
      </c>
      <c r="D67">
        <v>309</v>
      </c>
      <c r="E67" s="1">
        <v>0.78</v>
      </c>
      <c r="F67">
        <v>4.4000000000000004</v>
      </c>
      <c r="G67">
        <v>426973</v>
      </c>
      <c r="H67">
        <v>8</v>
      </c>
      <c r="I67">
        <v>597762200</v>
      </c>
      <c r="J67" s="7" t="s">
        <v>13079</v>
      </c>
      <c r="K67">
        <v>431.37299999999999</v>
      </c>
      <c r="L67" s="7" t="s">
        <v>14083</v>
      </c>
    </row>
    <row r="68" spans="1:12" x14ac:dyDescent="0.35">
      <c r="A68" t="s">
        <v>13130</v>
      </c>
      <c r="B68" t="s">
        <v>18</v>
      </c>
      <c r="C68">
        <v>699</v>
      </c>
      <c r="D68">
        <v>263</v>
      </c>
      <c r="E68" s="1">
        <v>0.62</v>
      </c>
      <c r="F68">
        <v>4.0999999999999996</v>
      </c>
      <c r="G68">
        <v>450</v>
      </c>
      <c r="H68">
        <v>8</v>
      </c>
      <c r="I68">
        <v>314550</v>
      </c>
      <c r="J68" s="7" t="s">
        <v>13079</v>
      </c>
      <c r="K68">
        <v>4.55</v>
      </c>
      <c r="L68" s="7" t="s">
        <v>14083</v>
      </c>
    </row>
    <row r="69" spans="1:12" x14ac:dyDescent="0.35">
      <c r="A69" t="s">
        <v>632</v>
      </c>
      <c r="B69" t="s">
        <v>508</v>
      </c>
      <c r="C69">
        <v>14990</v>
      </c>
      <c r="D69">
        <v>7999</v>
      </c>
      <c r="E69" s="1">
        <v>0.47</v>
      </c>
      <c r="F69">
        <v>4.3</v>
      </c>
      <c r="G69">
        <v>457</v>
      </c>
      <c r="H69">
        <v>8</v>
      </c>
      <c r="I69">
        <v>6850430</v>
      </c>
      <c r="J69" s="7" t="s">
        <v>13079</v>
      </c>
      <c r="K69">
        <v>4.7569999999999997</v>
      </c>
      <c r="L69" s="7" t="s">
        <v>14084</v>
      </c>
    </row>
    <row r="70" spans="1:12" x14ac:dyDescent="0.35">
      <c r="A70" t="s">
        <v>13131</v>
      </c>
      <c r="B70" t="s">
        <v>643</v>
      </c>
      <c r="C70">
        <v>2999</v>
      </c>
      <c r="D70">
        <v>1599</v>
      </c>
      <c r="E70" s="1">
        <v>0.47</v>
      </c>
      <c r="F70">
        <v>4.2</v>
      </c>
      <c r="G70">
        <v>2727</v>
      </c>
      <c r="H70">
        <v>8</v>
      </c>
      <c r="I70">
        <v>8178273</v>
      </c>
      <c r="J70" s="7" t="s">
        <v>13079</v>
      </c>
      <c r="K70">
        <v>6.9269999999999996</v>
      </c>
      <c r="L70" s="7" t="s">
        <v>14084</v>
      </c>
    </row>
    <row r="71" spans="1:12" x14ac:dyDescent="0.35">
      <c r="A71" t="s">
        <v>13132</v>
      </c>
      <c r="B71" t="s">
        <v>18</v>
      </c>
      <c r="C71">
        <v>700</v>
      </c>
      <c r="D71">
        <v>219</v>
      </c>
      <c r="E71" s="1">
        <v>0.69</v>
      </c>
      <c r="F71">
        <v>4.3</v>
      </c>
      <c r="G71">
        <v>20053</v>
      </c>
      <c r="H71">
        <v>8</v>
      </c>
      <c r="I71">
        <v>14037100</v>
      </c>
      <c r="J71" s="7" t="s">
        <v>13079</v>
      </c>
      <c r="K71">
        <v>24.353000000000002</v>
      </c>
      <c r="L71" s="7" t="s">
        <v>14083</v>
      </c>
    </row>
    <row r="72" spans="1:12" x14ac:dyDescent="0.35">
      <c r="A72" t="s">
        <v>13133</v>
      </c>
      <c r="B72" t="s">
        <v>18</v>
      </c>
      <c r="C72">
        <v>899</v>
      </c>
      <c r="D72">
        <v>349</v>
      </c>
      <c r="E72" s="1">
        <v>0.61</v>
      </c>
      <c r="F72">
        <v>4.5</v>
      </c>
      <c r="G72">
        <v>149</v>
      </c>
      <c r="H72">
        <v>8</v>
      </c>
      <c r="I72">
        <v>133951</v>
      </c>
      <c r="J72" s="7" t="s">
        <v>13079</v>
      </c>
      <c r="K72">
        <v>4.649</v>
      </c>
      <c r="L72" s="7" t="s">
        <v>14083</v>
      </c>
    </row>
    <row r="73" spans="1:12" x14ac:dyDescent="0.35">
      <c r="A73" t="s">
        <v>13134</v>
      </c>
      <c r="B73" t="s">
        <v>18</v>
      </c>
      <c r="C73">
        <v>599</v>
      </c>
      <c r="D73">
        <v>349</v>
      </c>
      <c r="E73" s="1">
        <v>0.42</v>
      </c>
      <c r="F73">
        <v>4.0999999999999996</v>
      </c>
      <c r="G73">
        <v>210</v>
      </c>
      <c r="H73">
        <v>8</v>
      </c>
      <c r="I73">
        <v>125790</v>
      </c>
      <c r="J73" s="7" t="s">
        <v>13079</v>
      </c>
      <c r="K73">
        <v>4.3099999999999996</v>
      </c>
      <c r="L73" s="7" t="s">
        <v>14084</v>
      </c>
    </row>
    <row r="74" spans="1:12" x14ac:dyDescent="0.35">
      <c r="A74" t="s">
        <v>13135</v>
      </c>
      <c r="B74" t="s">
        <v>169</v>
      </c>
      <c r="C74">
        <v>42999</v>
      </c>
      <c r="D74">
        <v>26999</v>
      </c>
      <c r="E74" s="1">
        <v>0.37</v>
      </c>
      <c r="F74">
        <v>4.2</v>
      </c>
      <c r="G74">
        <v>45238</v>
      </c>
      <c r="H74">
        <v>8</v>
      </c>
      <c r="I74">
        <v>1945188762</v>
      </c>
      <c r="J74" s="7" t="s">
        <v>13079</v>
      </c>
      <c r="K74">
        <v>49.438000000000002</v>
      </c>
      <c r="L74" s="7" t="s">
        <v>14084</v>
      </c>
    </row>
    <row r="75" spans="1:12" x14ac:dyDescent="0.35">
      <c r="A75" t="s">
        <v>13136</v>
      </c>
      <c r="B75" t="s">
        <v>18</v>
      </c>
      <c r="C75">
        <v>499</v>
      </c>
      <c r="D75">
        <v>115</v>
      </c>
      <c r="E75" s="1">
        <v>0.77</v>
      </c>
      <c r="F75">
        <v>4</v>
      </c>
      <c r="G75">
        <v>7732</v>
      </c>
      <c r="H75">
        <v>8</v>
      </c>
      <c r="I75">
        <v>3858268</v>
      </c>
      <c r="J75" s="7" t="s">
        <v>13081</v>
      </c>
      <c r="K75">
        <v>11.731999999999999</v>
      </c>
      <c r="L75" s="7" t="s">
        <v>14083</v>
      </c>
    </row>
    <row r="76" spans="1:12" x14ac:dyDescent="0.35">
      <c r="A76" t="s">
        <v>13137</v>
      </c>
      <c r="B76" t="s">
        <v>18</v>
      </c>
      <c r="C76">
        <v>999</v>
      </c>
      <c r="D76">
        <v>399</v>
      </c>
      <c r="E76" s="1">
        <v>0.6</v>
      </c>
      <c r="F76">
        <v>4.0999999999999996</v>
      </c>
      <c r="G76">
        <v>1780</v>
      </c>
      <c r="H76">
        <v>8</v>
      </c>
      <c r="I76">
        <v>1778220</v>
      </c>
      <c r="J76" s="7" t="s">
        <v>13079</v>
      </c>
      <c r="K76">
        <v>5.88</v>
      </c>
      <c r="L76" s="7" t="s">
        <v>14083</v>
      </c>
    </row>
    <row r="77" spans="1:12" x14ac:dyDescent="0.35">
      <c r="A77" t="s">
        <v>13138</v>
      </c>
      <c r="B77" t="s">
        <v>18</v>
      </c>
      <c r="C77">
        <v>499</v>
      </c>
      <c r="D77">
        <v>199</v>
      </c>
      <c r="E77" s="1">
        <v>0.6</v>
      </c>
      <c r="F77">
        <v>4.0999999999999996</v>
      </c>
      <c r="G77">
        <v>602</v>
      </c>
      <c r="H77">
        <v>8</v>
      </c>
      <c r="I77">
        <v>300398</v>
      </c>
      <c r="J77" s="7" t="s">
        <v>13081</v>
      </c>
      <c r="K77">
        <v>4.702</v>
      </c>
      <c r="L77" s="7" t="s">
        <v>14083</v>
      </c>
    </row>
    <row r="78" spans="1:12" x14ac:dyDescent="0.35">
      <c r="A78" t="s">
        <v>13139</v>
      </c>
      <c r="B78" t="s">
        <v>18</v>
      </c>
      <c r="C78">
        <v>399</v>
      </c>
      <c r="D78">
        <v>179</v>
      </c>
      <c r="E78" s="1">
        <v>0.55000000000000004</v>
      </c>
      <c r="F78">
        <v>4</v>
      </c>
      <c r="G78">
        <v>1423</v>
      </c>
      <c r="H78">
        <v>8</v>
      </c>
      <c r="I78">
        <v>567777</v>
      </c>
      <c r="J78" s="7" t="s">
        <v>13081</v>
      </c>
      <c r="K78">
        <v>5.423</v>
      </c>
      <c r="L78" s="7" t="s">
        <v>14083</v>
      </c>
    </row>
    <row r="79" spans="1:12" x14ac:dyDescent="0.35">
      <c r="A79" t="s">
        <v>727</v>
      </c>
      <c r="B79" t="s">
        <v>169</v>
      </c>
      <c r="C79">
        <v>30990</v>
      </c>
      <c r="D79">
        <v>10901</v>
      </c>
      <c r="E79" s="1">
        <v>0.65</v>
      </c>
      <c r="F79">
        <v>4.0999999999999996</v>
      </c>
      <c r="G79">
        <v>398</v>
      </c>
      <c r="H79">
        <v>8</v>
      </c>
      <c r="I79">
        <v>12334020</v>
      </c>
      <c r="J79" s="7" t="s">
        <v>13079</v>
      </c>
      <c r="K79">
        <v>4.4979999999999993</v>
      </c>
      <c r="L79" s="7" t="s">
        <v>14083</v>
      </c>
    </row>
    <row r="80" spans="1:12" x14ac:dyDescent="0.35">
      <c r="A80" t="s">
        <v>13140</v>
      </c>
      <c r="B80" t="s">
        <v>18</v>
      </c>
      <c r="C80">
        <v>499</v>
      </c>
      <c r="D80">
        <v>209</v>
      </c>
      <c r="E80" s="1">
        <v>0.57999999999999996</v>
      </c>
      <c r="F80">
        <v>3.9</v>
      </c>
      <c r="G80">
        <v>536</v>
      </c>
      <c r="H80">
        <v>8</v>
      </c>
      <c r="I80">
        <v>267464</v>
      </c>
      <c r="J80" s="7" t="s">
        <v>13081</v>
      </c>
      <c r="K80">
        <v>4.4359999999999999</v>
      </c>
      <c r="L80" s="7" t="s">
        <v>14083</v>
      </c>
    </row>
    <row r="81" spans="1:12" x14ac:dyDescent="0.35">
      <c r="A81" t="s">
        <v>747</v>
      </c>
      <c r="B81" t="s">
        <v>462</v>
      </c>
      <c r="C81">
        <v>3999</v>
      </c>
      <c r="D81">
        <v>1434</v>
      </c>
      <c r="E81" s="1">
        <v>0.64</v>
      </c>
      <c r="F81">
        <v>4</v>
      </c>
      <c r="G81">
        <v>32</v>
      </c>
      <c r="H81">
        <v>8</v>
      </c>
      <c r="I81">
        <v>127968</v>
      </c>
      <c r="J81" s="7" t="s">
        <v>13079</v>
      </c>
      <c r="K81">
        <v>4.032</v>
      </c>
      <c r="L81" s="7" t="s">
        <v>14083</v>
      </c>
    </row>
    <row r="82" spans="1:12" x14ac:dyDescent="0.35">
      <c r="A82" t="s">
        <v>13141</v>
      </c>
      <c r="B82" t="s">
        <v>18</v>
      </c>
      <c r="C82">
        <v>1099</v>
      </c>
      <c r="D82">
        <v>399</v>
      </c>
      <c r="E82" s="1">
        <v>0.64</v>
      </c>
      <c r="F82">
        <v>4.2</v>
      </c>
      <c r="G82">
        <v>24269</v>
      </c>
      <c r="H82">
        <v>8</v>
      </c>
      <c r="I82">
        <v>26671631</v>
      </c>
      <c r="J82" s="7" t="s">
        <v>13079</v>
      </c>
      <c r="K82">
        <v>28.469000000000001</v>
      </c>
      <c r="L82" s="7" t="s">
        <v>14083</v>
      </c>
    </row>
    <row r="83" spans="1:12" x14ac:dyDescent="0.35">
      <c r="A83" t="s">
        <v>13142</v>
      </c>
      <c r="B83" t="s">
        <v>18</v>
      </c>
      <c r="C83">
        <v>249</v>
      </c>
      <c r="D83">
        <v>139</v>
      </c>
      <c r="E83" s="1">
        <v>0.44</v>
      </c>
      <c r="F83">
        <v>4</v>
      </c>
      <c r="G83">
        <v>9378</v>
      </c>
      <c r="H83">
        <v>8</v>
      </c>
      <c r="I83">
        <v>2335122</v>
      </c>
      <c r="J83" s="7" t="s">
        <v>13081</v>
      </c>
      <c r="K83">
        <v>13.378</v>
      </c>
      <c r="L83" s="7" t="s">
        <v>14084</v>
      </c>
    </row>
    <row r="84" spans="1:12" x14ac:dyDescent="0.35">
      <c r="A84" t="s">
        <v>769</v>
      </c>
      <c r="B84" t="s">
        <v>169</v>
      </c>
      <c r="C84">
        <v>19125</v>
      </c>
      <c r="D84">
        <v>7299</v>
      </c>
      <c r="E84" s="1">
        <v>0.62</v>
      </c>
      <c r="F84">
        <v>3.4</v>
      </c>
      <c r="G84">
        <v>902</v>
      </c>
      <c r="H84">
        <v>8</v>
      </c>
      <c r="I84">
        <v>17250750</v>
      </c>
      <c r="J84" s="7" t="s">
        <v>13079</v>
      </c>
      <c r="K84">
        <v>4.3019999999999996</v>
      </c>
      <c r="L84" s="7" t="s">
        <v>14083</v>
      </c>
    </row>
    <row r="85" spans="1:12" x14ac:dyDescent="0.35">
      <c r="A85" t="s">
        <v>779</v>
      </c>
      <c r="B85" t="s">
        <v>18</v>
      </c>
      <c r="C85">
        <v>799</v>
      </c>
      <c r="D85">
        <v>299</v>
      </c>
      <c r="E85" s="1">
        <v>0.63</v>
      </c>
      <c r="F85">
        <v>4.4000000000000004</v>
      </c>
      <c r="G85">
        <v>28791</v>
      </c>
      <c r="H85">
        <v>8</v>
      </c>
      <c r="I85">
        <v>23004009</v>
      </c>
      <c r="J85" s="7" t="s">
        <v>13079</v>
      </c>
      <c r="K85">
        <v>33.191000000000003</v>
      </c>
      <c r="L85" s="7" t="s">
        <v>14083</v>
      </c>
    </row>
    <row r="86" spans="1:12" x14ac:dyDescent="0.35">
      <c r="A86" t="s">
        <v>13143</v>
      </c>
      <c r="B86" t="s">
        <v>18</v>
      </c>
      <c r="C86">
        <v>1299</v>
      </c>
      <c r="D86">
        <v>325</v>
      </c>
      <c r="E86" s="1">
        <v>0.75</v>
      </c>
      <c r="F86">
        <v>4.2</v>
      </c>
      <c r="G86">
        <v>10576</v>
      </c>
      <c r="H86">
        <v>8</v>
      </c>
      <c r="I86">
        <v>13738224</v>
      </c>
      <c r="J86" s="7" t="s">
        <v>13079</v>
      </c>
      <c r="K86">
        <v>14.776</v>
      </c>
      <c r="L86" s="7" t="s">
        <v>14083</v>
      </c>
    </row>
    <row r="87" spans="1:12" x14ac:dyDescent="0.35">
      <c r="A87" t="s">
        <v>13144</v>
      </c>
      <c r="B87" t="s">
        <v>169</v>
      </c>
      <c r="C87">
        <v>39999</v>
      </c>
      <c r="D87">
        <v>29999</v>
      </c>
      <c r="E87" s="1">
        <v>0.25</v>
      </c>
      <c r="F87">
        <v>4.2</v>
      </c>
      <c r="G87">
        <v>7298</v>
      </c>
      <c r="H87">
        <v>8</v>
      </c>
      <c r="I87">
        <v>291912702</v>
      </c>
      <c r="J87" s="7" t="s">
        <v>13079</v>
      </c>
      <c r="K87">
        <v>11.497999999999999</v>
      </c>
      <c r="L87" s="7" t="s">
        <v>14084</v>
      </c>
    </row>
    <row r="88" spans="1:12" x14ac:dyDescent="0.35">
      <c r="A88" t="s">
        <v>13145</v>
      </c>
      <c r="B88" t="s">
        <v>169</v>
      </c>
      <c r="C88">
        <v>40990</v>
      </c>
      <c r="D88">
        <v>27999</v>
      </c>
      <c r="E88" s="1">
        <v>0.32</v>
      </c>
      <c r="F88">
        <v>4.3</v>
      </c>
      <c r="G88">
        <v>4703</v>
      </c>
      <c r="H88">
        <v>8</v>
      </c>
      <c r="I88">
        <v>192775970</v>
      </c>
      <c r="J88" s="7" t="s">
        <v>13079</v>
      </c>
      <c r="K88">
        <v>9.0030000000000001</v>
      </c>
      <c r="L88" s="7" t="s">
        <v>14084</v>
      </c>
    </row>
    <row r="89" spans="1:12" x14ac:dyDescent="0.35">
      <c r="A89" t="s">
        <v>13146</v>
      </c>
      <c r="B89" t="s">
        <v>169</v>
      </c>
      <c r="C89">
        <v>52900</v>
      </c>
      <c r="D89">
        <v>30990</v>
      </c>
      <c r="E89" s="1">
        <v>0.41</v>
      </c>
      <c r="F89">
        <v>4.3</v>
      </c>
      <c r="G89">
        <v>7109</v>
      </c>
      <c r="H89">
        <v>8</v>
      </c>
      <c r="I89">
        <v>376066100</v>
      </c>
      <c r="J89" s="7" t="s">
        <v>13079</v>
      </c>
      <c r="K89">
        <v>11.409000000000001</v>
      </c>
      <c r="L89" s="7" t="s">
        <v>14084</v>
      </c>
    </row>
    <row r="90" spans="1:12" x14ac:dyDescent="0.35">
      <c r="A90" t="s">
        <v>13147</v>
      </c>
      <c r="B90" t="s">
        <v>18</v>
      </c>
      <c r="C90">
        <v>999</v>
      </c>
      <c r="D90">
        <v>199</v>
      </c>
      <c r="E90" s="1">
        <v>0.8</v>
      </c>
      <c r="F90">
        <v>4.5</v>
      </c>
      <c r="G90">
        <v>127</v>
      </c>
      <c r="H90">
        <v>8</v>
      </c>
      <c r="I90">
        <v>126873</v>
      </c>
      <c r="J90" s="7" t="s">
        <v>13079</v>
      </c>
      <c r="K90">
        <v>4.6269999999999998</v>
      </c>
      <c r="L90" s="7" t="s">
        <v>14083</v>
      </c>
    </row>
    <row r="91" spans="1:12" x14ac:dyDescent="0.35">
      <c r="A91" t="s">
        <v>13148</v>
      </c>
      <c r="B91" t="s">
        <v>18</v>
      </c>
      <c r="C91">
        <v>1999</v>
      </c>
      <c r="D91">
        <v>649</v>
      </c>
      <c r="E91" s="1">
        <v>0.68</v>
      </c>
      <c r="F91">
        <v>4.2</v>
      </c>
      <c r="G91">
        <v>24269</v>
      </c>
      <c r="H91">
        <v>8</v>
      </c>
      <c r="I91">
        <v>48513731</v>
      </c>
      <c r="J91" s="7" t="s">
        <v>13079</v>
      </c>
      <c r="K91">
        <v>28.469000000000001</v>
      </c>
      <c r="L91" s="7" t="s">
        <v>14083</v>
      </c>
    </row>
    <row r="92" spans="1:12" x14ac:dyDescent="0.35">
      <c r="A92" t="s">
        <v>13149</v>
      </c>
      <c r="B92" t="s">
        <v>98</v>
      </c>
      <c r="C92">
        <v>800</v>
      </c>
      <c r="D92">
        <v>269</v>
      </c>
      <c r="E92" s="1">
        <v>0.66</v>
      </c>
      <c r="F92">
        <v>3.6</v>
      </c>
      <c r="G92">
        <v>10134</v>
      </c>
      <c r="H92">
        <v>8</v>
      </c>
      <c r="I92">
        <v>8107200</v>
      </c>
      <c r="J92" s="7" t="s">
        <v>13079</v>
      </c>
      <c r="K92">
        <v>13.734</v>
      </c>
      <c r="L92" s="7" t="s">
        <v>14083</v>
      </c>
    </row>
    <row r="93" spans="1:12" x14ac:dyDescent="0.35">
      <c r="A93" t="s">
        <v>839</v>
      </c>
      <c r="B93" t="s">
        <v>169</v>
      </c>
      <c r="C93">
        <v>31999</v>
      </c>
      <c r="D93">
        <v>24999</v>
      </c>
      <c r="E93" s="1">
        <v>0.22</v>
      </c>
      <c r="F93">
        <v>4.2</v>
      </c>
      <c r="G93">
        <v>34899</v>
      </c>
      <c r="H93">
        <v>8</v>
      </c>
      <c r="I93">
        <v>1116733101</v>
      </c>
      <c r="J93" s="7" t="s">
        <v>13079</v>
      </c>
      <c r="K93">
        <v>39.098999999999997</v>
      </c>
      <c r="L93" s="7" t="s">
        <v>14084</v>
      </c>
    </row>
    <row r="94" spans="1:12" x14ac:dyDescent="0.35">
      <c r="A94" t="s">
        <v>13150</v>
      </c>
      <c r="B94" t="s">
        <v>18</v>
      </c>
      <c r="C94">
        <v>699</v>
      </c>
      <c r="D94">
        <v>299</v>
      </c>
      <c r="E94" s="1">
        <v>0.56999999999999995</v>
      </c>
      <c r="F94">
        <v>4.2</v>
      </c>
      <c r="G94">
        <v>94363</v>
      </c>
      <c r="H94">
        <v>8</v>
      </c>
      <c r="I94">
        <v>65959737</v>
      </c>
      <c r="J94" s="7" t="s">
        <v>13079</v>
      </c>
      <c r="K94">
        <v>98.563000000000002</v>
      </c>
      <c r="L94" s="7" t="s">
        <v>14083</v>
      </c>
    </row>
    <row r="95" spans="1:12" x14ac:dyDescent="0.35">
      <c r="A95" t="s">
        <v>848</v>
      </c>
      <c r="B95" t="s">
        <v>18</v>
      </c>
      <c r="C95">
        <v>999</v>
      </c>
      <c r="D95">
        <v>199</v>
      </c>
      <c r="E95" s="1">
        <v>0.8</v>
      </c>
      <c r="F95">
        <v>4.0999999999999996</v>
      </c>
      <c r="G95">
        <v>425</v>
      </c>
      <c r="H95">
        <v>8</v>
      </c>
      <c r="I95">
        <v>424575</v>
      </c>
      <c r="J95" s="7" t="s">
        <v>13079</v>
      </c>
      <c r="K95">
        <v>4.5249999999999986</v>
      </c>
      <c r="L95" s="7" t="s">
        <v>14083</v>
      </c>
    </row>
    <row r="96" spans="1:12" x14ac:dyDescent="0.35">
      <c r="A96" t="s">
        <v>858</v>
      </c>
      <c r="B96" t="s">
        <v>169</v>
      </c>
      <c r="C96">
        <v>40990</v>
      </c>
      <c r="D96">
        <v>18990</v>
      </c>
      <c r="E96" s="1">
        <v>0.54</v>
      </c>
      <c r="F96">
        <v>4.2</v>
      </c>
      <c r="G96">
        <v>6659</v>
      </c>
      <c r="H96">
        <v>8</v>
      </c>
      <c r="I96">
        <v>272952410</v>
      </c>
      <c r="J96" s="7" t="s">
        <v>13079</v>
      </c>
      <c r="K96">
        <v>10.859</v>
      </c>
      <c r="L96" s="7" t="s">
        <v>14083</v>
      </c>
    </row>
    <row r="97" spans="1:12" x14ac:dyDescent="0.35">
      <c r="A97" t="s">
        <v>13151</v>
      </c>
      <c r="B97" t="s">
        <v>98</v>
      </c>
      <c r="C97">
        <v>349</v>
      </c>
      <c r="D97">
        <v>290</v>
      </c>
      <c r="E97" s="1">
        <v>0.17</v>
      </c>
      <c r="F97">
        <v>3.7</v>
      </c>
      <c r="G97">
        <v>1977</v>
      </c>
      <c r="H97">
        <v>8</v>
      </c>
      <c r="I97">
        <v>689973</v>
      </c>
      <c r="J97" s="7" t="s">
        <v>13081</v>
      </c>
      <c r="K97">
        <v>5.6769999999999996</v>
      </c>
      <c r="L97" s="7" t="s">
        <v>14084</v>
      </c>
    </row>
    <row r="98" spans="1:12" x14ac:dyDescent="0.35">
      <c r="A98" t="s">
        <v>13152</v>
      </c>
      <c r="B98" t="s">
        <v>462</v>
      </c>
      <c r="C98">
        <v>799</v>
      </c>
      <c r="D98">
        <v>249</v>
      </c>
      <c r="E98" s="1">
        <v>0.69</v>
      </c>
      <c r="F98">
        <v>3.8</v>
      </c>
      <c r="G98">
        <v>1079</v>
      </c>
      <c r="H98">
        <v>8</v>
      </c>
      <c r="I98">
        <v>862121</v>
      </c>
      <c r="J98" s="7" t="s">
        <v>13079</v>
      </c>
      <c r="K98">
        <v>4.8789999999999996</v>
      </c>
      <c r="L98" s="7" t="s">
        <v>14083</v>
      </c>
    </row>
    <row r="99" spans="1:12" x14ac:dyDescent="0.35">
      <c r="A99" t="s">
        <v>13153</v>
      </c>
      <c r="B99" t="s">
        <v>18</v>
      </c>
      <c r="C99">
        <v>999</v>
      </c>
      <c r="D99">
        <v>345</v>
      </c>
      <c r="E99" s="1">
        <v>0.65</v>
      </c>
      <c r="F99">
        <v>3.7</v>
      </c>
      <c r="G99">
        <v>1097</v>
      </c>
      <c r="H99">
        <v>8</v>
      </c>
      <c r="I99">
        <v>1095903</v>
      </c>
      <c r="J99" s="7" t="s">
        <v>13079</v>
      </c>
      <c r="K99">
        <v>4.7970000000000006</v>
      </c>
      <c r="L99" s="7" t="s">
        <v>14083</v>
      </c>
    </row>
    <row r="100" spans="1:12" x14ac:dyDescent="0.35">
      <c r="A100" t="s">
        <v>898</v>
      </c>
      <c r="B100" t="s">
        <v>98</v>
      </c>
      <c r="C100">
        <v>1899</v>
      </c>
      <c r="D100">
        <v>1099</v>
      </c>
      <c r="E100" s="1">
        <v>0.42</v>
      </c>
      <c r="F100">
        <v>4.5</v>
      </c>
      <c r="G100">
        <v>22420</v>
      </c>
      <c r="H100">
        <v>8</v>
      </c>
      <c r="I100">
        <v>42575580</v>
      </c>
      <c r="J100" s="7" t="s">
        <v>13079</v>
      </c>
      <c r="K100">
        <v>26.92</v>
      </c>
      <c r="L100" s="7" t="s">
        <v>14084</v>
      </c>
    </row>
    <row r="101" spans="1:12" x14ac:dyDescent="0.35">
      <c r="A101" t="s">
        <v>13154</v>
      </c>
      <c r="B101" t="s">
        <v>18</v>
      </c>
      <c r="C101">
        <v>1499</v>
      </c>
      <c r="D101">
        <v>719</v>
      </c>
      <c r="E101" s="1">
        <v>0.52</v>
      </c>
      <c r="F101">
        <v>4.0999999999999996</v>
      </c>
      <c r="G101">
        <v>1045</v>
      </c>
      <c r="H101">
        <v>8</v>
      </c>
      <c r="I101">
        <v>1566455</v>
      </c>
      <c r="J101" s="7" t="s">
        <v>13079</v>
      </c>
      <c r="K101">
        <v>5.1449999999999996</v>
      </c>
      <c r="L101" s="7" t="s">
        <v>14083</v>
      </c>
    </row>
    <row r="102" spans="1:12" x14ac:dyDescent="0.35">
      <c r="A102" t="s">
        <v>13155</v>
      </c>
      <c r="B102" t="s">
        <v>462</v>
      </c>
      <c r="C102">
        <v>1499</v>
      </c>
      <c r="D102">
        <v>349</v>
      </c>
      <c r="E102" s="1">
        <v>0.77</v>
      </c>
      <c r="F102">
        <v>4.3</v>
      </c>
      <c r="G102">
        <v>4145</v>
      </c>
      <c r="H102">
        <v>8</v>
      </c>
      <c r="I102">
        <v>6213355</v>
      </c>
      <c r="J102" s="7" t="s">
        <v>13079</v>
      </c>
      <c r="K102">
        <v>8.4450000000000003</v>
      </c>
      <c r="L102" s="7" t="s">
        <v>14083</v>
      </c>
    </row>
    <row r="103" spans="1:12" x14ac:dyDescent="0.35">
      <c r="A103" t="s">
        <v>13156</v>
      </c>
      <c r="B103" t="s">
        <v>18</v>
      </c>
      <c r="C103">
        <v>1809</v>
      </c>
      <c r="D103">
        <v>849</v>
      </c>
      <c r="E103" s="1">
        <v>0.53</v>
      </c>
      <c r="F103">
        <v>4.3</v>
      </c>
      <c r="G103">
        <v>6547</v>
      </c>
      <c r="H103">
        <v>8</v>
      </c>
      <c r="I103">
        <v>11843523</v>
      </c>
      <c r="J103" s="7" t="s">
        <v>13079</v>
      </c>
      <c r="K103">
        <v>10.847</v>
      </c>
      <c r="L103" s="7" t="s">
        <v>14083</v>
      </c>
    </row>
    <row r="104" spans="1:12" x14ac:dyDescent="0.35">
      <c r="A104" t="s">
        <v>13157</v>
      </c>
      <c r="B104" t="s">
        <v>462</v>
      </c>
      <c r="C104">
        <v>899</v>
      </c>
      <c r="D104">
        <v>299</v>
      </c>
      <c r="E104" s="1">
        <v>0.67</v>
      </c>
      <c r="F104">
        <v>4</v>
      </c>
      <c r="G104">
        <v>1588</v>
      </c>
      <c r="H104">
        <v>8</v>
      </c>
      <c r="I104">
        <v>1427612</v>
      </c>
      <c r="J104" s="7" t="s">
        <v>13079</v>
      </c>
      <c r="K104">
        <v>5.5880000000000001</v>
      </c>
      <c r="L104" s="7" t="s">
        <v>14083</v>
      </c>
    </row>
    <row r="105" spans="1:12" x14ac:dyDescent="0.35">
      <c r="A105" t="s">
        <v>13158</v>
      </c>
      <c r="B105" t="s">
        <v>169</v>
      </c>
      <c r="C105">
        <v>29999</v>
      </c>
      <c r="D105">
        <v>21999</v>
      </c>
      <c r="E105" s="1">
        <v>0.27</v>
      </c>
      <c r="F105">
        <v>4.2</v>
      </c>
      <c r="G105">
        <v>32840</v>
      </c>
      <c r="H105">
        <v>8</v>
      </c>
      <c r="I105">
        <v>985167160</v>
      </c>
      <c r="J105" s="7" t="s">
        <v>13079</v>
      </c>
      <c r="K105">
        <v>37.040000000000013</v>
      </c>
      <c r="L105" s="7" t="s">
        <v>14084</v>
      </c>
    </row>
    <row r="106" spans="1:12" x14ac:dyDescent="0.35">
      <c r="A106" t="s">
        <v>13159</v>
      </c>
      <c r="B106" t="s">
        <v>18</v>
      </c>
      <c r="C106">
        <v>999</v>
      </c>
      <c r="D106">
        <v>349</v>
      </c>
      <c r="E106" s="1">
        <v>0.65</v>
      </c>
      <c r="F106">
        <v>4.2</v>
      </c>
      <c r="G106">
        <v>13120</v>
      </c>
      <c r="H106">
        <v>8</v>
      </c>
      <c r="I106">
        <v>13106880</v>
      </c>
      <c r="J106" s="7" t="s">
        <v>13079</v>
      </c>
      <c r="K106">
        <v>17.32</v>
      </c>
      <c r="L106" s="7" t="s">
        <v>14083</v>
      </c>
    </row>
    <row r="107" spans="1:12" x14ac:dyDescent="0.35">
      <c r="A107" t="s">
        <v>13160</v>
      </c>
      <c r="B107" t="s">
        <v>18</v>
      </c>
      <c r="C107">
        <v>999</v>
      </c>
      <c r="D107">
        <v>399</v>
      </c>
      <c r="E107" s="1">
        <v>0.6</v>
      </c>
      <c r="F107">
        <v>4.3</v>
      </c>
      <c r="G107">
        <v>2806</v>
      </c>
      <c r="H107">
        <v>8</v>
      </c>
      <c r="I107">
        <v>2803194</v>
      </c>
      <c r="J107" s="7" t="s">
        <v>13079</v>
      </c>
      <c r="K107">
        <v>7.1059999999999999</v>
      </c>
      <c r="L107" s="7" t="s">
        <v>14083</v>
      </c>
    </row>
    <row r="108" spans="1:12" x14ac:dyDescent="0.35">
      <c r="A108" t="s">
        <v>13161</v>
      </c>
      <c r="B108" t="s">
        <v>18</v>
      </c>
      <c r="C108">
        <v>1299</v>
      </c>
      <c r="D108">
        <v>449</v>
      </c>
      <c r="E108" s="1">
        <v>0.65</v>
      </c>
      <c r="F108">
        <v>4.2</v>
      </c>
      <c r="G108">
        <v>24269</v>
      </c>
      <c r="H108">
        <v>8</v>
      </c>
      <c r="I108">
        <v>31525431</v>
      </c>
      <c r="J108" s="7" t="s">
        <v>13079</v>
      </c>
      <c r="K108">
        <v>28.469000000000001</v>
      </c>
      <c r="L108" s="7" t="s">
        <v>14083</v>
      </c>
    </row>
    <row r="109" spans="1:12" x14ac:dyDescent="0.35">
      <c r="A109" t="s">
        <v>13162</v>
      </c>
      <c r="B109" t="s">
        <v>18</v>
      </c>
      <c r="C109">
        <v>999</v>
      </c>
      <c r="D109">
        <v>299</v>
      </c>
      <c r="E109" s="1">
        <v>0.7</v>
      </c>
      <c r="F109">
        <v>4.3</v>
      </c>
      <c r="G109">
        <v>766</v>
      </c>
      <c r="H109">
        <v>8</v>
      </c>
      <c r="I109">
        <v>765234</v>
      </c>
      <c r="J109" s="7" t="s">
        <v>13079</v>
      </c>
      <c r="K109">
        <v>5.0659999999999998</v>
      </c>
      <c r="L109" s="7" t="s">
        <v>14083</v>
      </c>
    </row>
    <row r="110" spans="1:12" x14ac:dyDescent="0.35">
      <c r="A110" t="s">
        <v>986</v>
      </c>
      <c r="B110" t="s">
        <v>169</v>
      </c>
      <c r="C110">
        <v>65000</v>
      </c>
      <c r="D110">
        <v>37999</v>
      </c>
      <c r="E110" s="1">
        <v>0.42</v>
      </c>
      <c r="F110">
        <v>4.3</v>
      </c>
      <c r="G110">
        <v>3587</v>
      </c>
      <c r="H110">
        <v>4</v>
      </c>
      <c r="I110">
        <v>233155000</v>
      </c>
      <c r="J110" s="7" t="s">
        <v>13079</v>
      </c>
      <c r="K110">
        <v>7.8869999999999996</v>
      </c>
      <c r="L110" s="7" t="s">
        <v>14084</v>
      </c>
    </row>
    <row r="111" spans="1:12" x14ac:dyDescent="0.35">
      <c r="A111" t="s">
        <v>13163</v>
      </c>
      <c r="B111" t="s">
        <v>18</v>
      </c>
      <c r="C111">
        <v>800</v>
      </c>
      <c r="D111">
        <v>99</v>
      </c>
      <c r="E111" s="1">
        <v>0.88</v>
      </c>
      <c r="F111">
        <v>3.9</v>
      </c>
      <c r="G111">
        <v>24871</v>
      </c>
      <c r="H111">
        <v>8</v>
      </c>
      <c r="I111">
        <v>19896800</v>
      </c>
      <c r="J111" s="7" t="s">
        <v>13079</v>
      </c>
      <c r="K111">
        <v>28.771000000000001</v>
      </c>
      <c r="L111" s="7" t="s">
        <v>14083</v>
      </c>
    </row>
    <row r="112" spans="1:12" x14ac:dyDescent="0.35">
      <c r="A112" t="s">
        <v>1002</v>
      </c>
      <c r="B112" t="s">
        <v>508</v>
      </c>
      <c r="C112">
        <v>20000</v>
      </c>
      <c r="D112">
        <v>7390</v>
      </c>
      <c r="E112" s="1">
        <v>0.63</v>
      </c>
      <c r="F112">
        <v>4.0999999999999996</v>
      </c>
      <c r="G112">
        <v>2581</v>
      </c>
      <c r="H112">
        <v>8</v>
      </c>
      <c r="I112">
        <v>51620000</v>
      </c>
      <c r="J112" s="7" t="s">
        <v>13079</v>
      </c>
      <c r="K112">
        <v>6.6809999999999992</v>
      </c>
      <c r="L112" s="7" t="s">
        <v>14083</v>
      </c>
    </row>
    <row r="113" spans="1:12" x14ac:dyDescent="0.35">
      <c r="A113" t="s">
        <v>1012</v>
      </c>
      <c r="B113" t="s">
        <v>18</v>
      </c>
      <c r="C113">
        <v>999</v>
      </c>
      <c r="D113">
        <v>273.10000000000002</v>
      </c>
      <c r="E113" s="1">
        <v>0.73</v>
      </c>
      <c r="F113">
        <v>4.3</v>
      </c>
      <c r="G113">
        <v>20850</v>
      </c>
      <c r="H113">
        <v>8</v>
      </c>
      <c r="I113">
        <v>20829150</v>
      </c>
      <c r="J113" s="7" t="s">
        <v>13079</v>
      </c>
      <c r="K113">
        <v>25.15</v>
      </c>
      <c r="L113" s="7" t="s">
        <v>14083</v>
      </c>
    </row>
    <row r="114" spans="1:12" x14ac:dyDescent="0.35">
      <c r="A114" t="s">
        <v>1017</v>
      </c>
      <c r="B114" t="s">
        <v>169</v>
      </c>
      <c r="C114">
        <v>23990</v>
      </c>
      <c r="D114">
        <v>15990</v>
      </c>
      <c r="E114" s="1">
        <v>0.33</v>
      </c>
      <c r="F114">
        <v>4.3</v>
      </c>
      <c r="G114">
        <v>1035</v>
      </c>
      <c r="H114">
        <v>8</v>
      </c>
      <c r="I114">
        <v>24829650</v>
      </c>
      <c r="J114" s="7" t="s">
        <v>13079</v>
      </c>
      <c r="K114">
        <v>5.335</v>
      </c>
      <c r="L114" s="7" t="s">
        <v>14084</v>
      </c>
    </row>
    <row r="115" spans="1:12" x14ac:dyDescent="0.35">
      <c r="A115" t="s">
        <v>13137</v>
      </c>
      <c r="B115" t="s">
        <v>18</v>
      </c>
      <c r="C115">
        <v>999</v>
      </c>
      <c r="D115">
        <v>399</v>
      </c>
      <c r="E115" s="1">
        <v>0.6</v>
      </c>
      <c r="F115">
        <v>4.0999999999999996</v>
      </c>
      <c r="G115">
        <v>1780</v>
      </c>
      <c r="H115">
        <v>8</v>
      </c>
      <c r="I115">
        <v>1778220</v>
      </c>
      <c r="J115" s="7" t="s">
        <v>13079</v>
      </c>
      <c r="K115">
        <v>5.88</v>
      </c>
      <c r="L115" s="7" t="s">
        <v>14083</v>
      </c>
    </row>
    <row r="116" spans="1:12" x14ac:dyDescent="0.35">
      <c r="A116" t="s">
        <v>13164</v>
      </c>
      <c r="B116" t="s">
        <v>462</v>
      </c>
      <c r="C116">
        <v>1999</v>
      </c>
      <c r="D116">
        <v>399</v>
      </c>
      <c r="E116" s="1">
        <v>0.8</v>
      </c>
      <c r="F116">
        <v>4.5</v>
      </c>
      <c r="G116">
        <v>505</v>
      </c>
      <c r="H116">
        <v>8</v>
      </c>
      <c r="I116">
        <v>1009495</v>
      </c>
      <c r="J116" s="7" t="s">
        <v>13079</v>
      </c>
      <c r="K116">
        <v>5.0049999999999999</v>
      </c>
      <c r="L116" s="7" t="s">
        <v>14083</v>
      </c>
    </row>
    <row r="117" spans="1:12" x14ac:dyDescent="0.35">
      <c r="A117" t="s">
        <v>13165</v>
      </c>
      <c r="B117" t="s">
        <v>18</v>
      </c>
      <c r="C117">
        <v>399</v>
      </c>
      <c r="D117">
        <v>210</v>
      </c>
      <c r="E117" s="1">
        <v>0.47</v>
      </c>
      <c r="F117">
        <v>4.0999999999999996</v>
      </c>
      <c r="G117">
        <v>1717</v>
      </c>
      <c r="H117">
        <v>8</v>
      </c>
      <c r="I117">
        <v>685083</v>
      </c>
      <c r="J117" s="7" t="s">
        <v>13081</v>
      </c>
      <c r="K117">
        <v>5.8170000000000002</v>
      </c>
      <c r="L117" s="7" t="s">
        <v>14084</v>
      </c>
    </row>
    <row r="118" spans="1:12" x14ac:dyDescent="0.35">
      <c r="A118" t="s">
        <v>13166</v>
      </c>
      <c r="B118" t="s">
        <v>462</v>
      </c>
      <c r="C118">
        <v>1999</v>
      </c>
      <c r="D118">
        <v>1299</v>
      </c>
      <c r="E118" s="1">
        <v>0.35</v>
      </c>
      <c r="F118">
        <v>3.6</v>
      </c>
      <c r="G118">
        <v>590</v>
      </c>
      <c r="H118">
        <v>8</v>
      </c>
      <c r="I118">
        <v>1179410</v>
      </c>
      <c r="J118" s="7" t="s">
        <v>13079</v>
      </c>
      <c r="K118">
        <v>4.1900000000000004</v>
      </c>
      <c r="L118" s="7" t="s">
        <v>14084</v>
      </c>
    </row>
    <row r="119" spans="1:12" x14ac:dyDescent="0.35">
      <c r="A119" t="s">
        <v>13167</v>
      </c>
      <c r="B119" t="s">
        <v>18</v>
      </c>
      <c r="C119">
        <v>999</v>
      </c>
      <c r="D119">
        <v>347</v>
      </c>
      <c r="E119" s="1">
        <v>0.65</v>
      </c>
      <c r="F119">
        <v>3.5</v>
      </c>
      <c r="G119">
        <v>1121</v>
      </c>
      <c r="H119">
        <v>8</v>
      </c>
      <c r="I119">
        <v>1119879</v>
      </c>
      <c r="J119" s="7" t="s">
        <v>13079</v>
      </c>
      <c r="K119">
        <v>4.6210000000000004</v>
      </c>
      <c r="L119" s="7" t="s">
        <v>14083</v>
      </c>
    </row>
    <row r="120" spans="1:12" x14ac:dyDescent="0.35">
      <c r="A120" t="s">
        <v>13168</v>
      </c>
      <c r="B120" t="s">
        <v>18</v>
      </c>
      <c r="C120">
        <v>999</v>
      </c>
      <c r="D120">
        <v>149</v>
      </c>
      <c r="E120" s="1">
        <v>0.85</v>
      </c>
      <c r="F120">
        <v>4</v>
      </c>
      <c r="G120">
        <v>1313</v>
      </c>
      <c r="H120">
        <v>8</v>
      </c>
      <c r="I120">
        <v>1311687</v>
      </c>
      <c r="J120" s="7" t="s">
        <v>13079</v>
      </c>
      <c r="K120">
        <v>5.3129999999999997</v>
      </c>
      <c r="L120" s="7" t="s">
        <v>14083</v>
      </c>
    </row>
    <row r="121" spans="1:12" x14ac:dyDescent="0.35">
      <c r="A121" t="s">
        <v>13169</v>
      </c>
      <c r="B121" t="s">
        <v>18</v>
      </c>
      <c r="C121">
        <v>899</v>
      </c>
      <c r="D121">
        <v>228</v>
      </c>
      <c r="E121" s="1">
        <v>0.75</v>
      </c>
      <c r="F121">
        <v>3.8</v>
      </c>
      <c r="G121">
        <v>132</v>
      </c>
      <c r="H121">
        <v>8</v>
      </c>
      <c r="I121">
        <v>118668</v>
      </c>
      <c r="J121" s="7" t="s">
        <v>13079</v>
      </c>
      <c r="K121">
        <v>3.9319999999999999</v>
      </c>
      <c r="L121" s="7" t="s">
        <v>14083</v>
      </c>
    </row>
    <row r="122" spans="1:12" x14ac:dyDescent="0.35">
      <c r="A122" t="s">
        <v>13170</v>
      </c>
      <c r="B122" t="s">
        <v>18</v>
      </c>
      <c r="C122">
        <v>1999</v>
      </c>
      <c r="D122">
        <v>1599</v>
      </c>
      <c r="E122" s="1">
        <v>0.2</v>
      </c>
      <c r="F122">
        <v>4.4000000000000004</v>
      </c>
      <c r="G122">
        <v>1951</v>
      </c>
      <c r="H122">
        <v>8</v>
      </c>
      <c r="I122">
        <v>3900049</v>
      </c>
      <c r="J122" s="7" t="s">
        <v>13079</v>
      </c>
      <c r="K122">
        <v>6.3510000000000009</v>
      </c>
      <c r="L122" s="7" t="s">
        <v>14084</v>
      </c>
    </row>
    <row r="123" spans="1:12" x14ac:dyDescent="0.35">
      <c r="A123" t="s">
        <v>13171</v>
      </c>
      <c r="B123" t="s">
        <v>462</v>
      </c>
      <c r="C123">
        <v>3999</v>
      </c>
      <c r="D123">
        <v>1499</v>
      </c>
      <c r="E123" s="1">
        <v>0.63</v>
      </c>
      <c r="F123">
        <v>3.7</v>
      </c>
      <c r="G123">
        <v>37</v>
      </c>
      <c r="H123">
        <v>8</v>
      </c>
      <c r="I123">
        <v>147963</v>
      </c>
      <c r="J123" s="7" t="s">
        <v>13079</v>
      </c>
      <c r="K123">
        <v>3.7370000000000001</v>
      </c>
      <c r="L123" s="7" t="s">
        <v>14083</v>
      </c>
    </row>
    <row r="124" spans="1:12" x14ac:dyDescent="0.35">
      <c r="A124" t="s">
        <v>13172</v>
      </c>
      <c r="B124" t="s">
        <v>169</v>
      </c>
      <c r="C124">
        <v>15999</v>
      </c>
      <c r="D124">
        <v>8499</v>
      </c>
      <c r="E124" s="1">
        <v>0.47</v>
      </c>
      <c r="F124">
        <v>4.3</v>
      </c>
      <c r="G124">
        <v>592</v>
      </c>
      <c r="H124">
        <v>8</v>
      </c>
      <c r="I124">
        <v>9471408</v>
      </c>
      <c r="J124" s="7" t="s">
        <v>13079</v>
      </c>
      <c r="K124">
        <v>4.8919999999999986</v>
      </c>
      <c r="L124" s="7" t="s">
        <v>14084</v>
      </c>
    </row>
    <row r="125" spans="1:12" x14ac:dyDescent="0.35">
      <c r="A125" t="s">
        <v>13173</v>
      </c>
      <c r="B125" t="s">
        <v>169</v>
      </c>
      <c r="C125">
        <v>44990</v>
      </c>
      <c r="D125">
        <v>20990</v>
      </c>
      <c r="E125" s="1">
        <v>0.53</v>
      </c>
      <c r="F125">
        <v>4.0999999999999996</v>
      </c>
      <c r="G125">
        <v>1259</v>
      </c>
      <c r="H125">
        <v>8</v>
      </c>
      <c r="I125">
        <v>56642410</v>
      </c>
      <c r="J125" s="7" t="s">
        <v>13079</v>
      </c>
      <c r="K125">
        <v>5.359</v>
      </c>
      <c r="L125" s="7" t="s">
        <v>14083</v>
      </c>
    </row>
    <row r="126" spans="1:12" x14ac:dyDescent="0.35">
      <c r="A126" t="s">
        <v>1127</v>
      </c>
      <c r="B126" t="s">
        <v>169</v>
      </c>
      <c r="C126">
        <v>44999</v>
      </c>
      <c r="D126">
        <v>32999</v>
      </c>
      <c r="E126" s="1">
        <v>0.27</v>
      </c>
      <c r="F126">
        <v>4.2</v>
      </c>
      <c r="G126">
        <v>45238</v>
      </c>
      <c r="H126">
        <v>8</v>
      </c>
      <c r="I126">
        <v>2035664762</v>
      </c>
      <c r="J126" s="7" t="s">
        <v>13079</v>
      </c>
      <c r="K126">
        <v>49.438000000000002</v>
      </c>
      <c r="L126" s="7" t="s">
        <v>14084</v>
      </c>
    </row>
    <row r="127" spans="1:12" x14ac:dyDescent="0.35">
      <c r="A127" t="s">
        <v>1132</v>
      </c>
      <c r="B127" t="s">
        <v>129</v>
      </c>
      <c r="C127">
        <v>1700</v>
      </c>
      <c r="D127">
        <v>799</v>
      </c>
      <c r="E127" s="1">
        <v>0.53</v>
      </c>
      <c r="F127">
        <v>4.0999999999999996</v>
      </c>
      <c r="G127">
        <v>28638</v>
      </c>
      <c r="H127">
        <v>8</v>
      </c>
      <c r="I127">
        <v>48684600</v>
      </c>
      <c r="J127" s="7" t="s">
        <v>13079</v>
      </c>
      <c r="K127">
        <v>32.738</v>
      </c>
      <c r="L127" s="7" t="s">
        <v>14083</v>
      </c>
    </row>
    <row r="128" spans="1:12" x14ac:dyDescent="0.35">
      <c r="A128" t="s">
        <v>1142</v>
      </c>
      <c r="B128" t="s">
        <v>129</v>
      </c>
      <c r="C128">
        <v>595</v>
      </c>
      <c r="D128">
        <v>229</v>
      </c>
      <c r="E128" s="1">
        <v>0.62</v>
      </c>
      <c r="F128">
        <v>4.3</v>
      </c>
      <c r="G128">
        <v>12835</v>
      </c>
      <c r="H128">
        <v>8</v>
      </c>
      <c r="I128">
        <v>7636825</v>
      </c>
      <c r="J128" s="7" t="s">
        <v>13079</v>
      </c>
      <c r="K128">
        <v>17.135000000000002</v>
      </c>
      <c r="L128" s="7" t="s">
        <v>14083</v>
      </c>
    </row>
    <row r="129" spans="1:12" x14ac:dyDescent="0.35">
      <c r="A129" t="s">
        <v>1152</v>
      </c>
      <c r="B129" t="s">
        <v>169</v>
      </c>
      <c r="C129">
        <v>27990</v>
      </c>
      <c r="D129">
        <v>9999</v>
      </c>
      <c r="E129" s="1">
        <v>0.64</v>
      </c>
      <c r="F129">
        <v>4.2</v>
      </c>
      <c r="G129">
        <v>1269</v>
      </c>
      <c r="H129">
        <v>8</v>
      </c>
      <c r="I129">
        <v>35519310</v>
      </c>
      <c r="J129" s="7" t="s">
        <v>13079</v>
      </c>
      <c r="K129">
        <v>5.4690000000000003</v>
      </c>
      <c r="L129" s="7" t="s">
        <v>14083</v>
      </c>
    </row>
    <row r="130" spans="1:12" x14ac:dyDescent="0.35">
      <c r="A130" t="s">
        <v>13174</v>
      </c>
      <c r="B130" t="s">
        <v>462</v>
      </c>
      <c r="C130">
        <v>599</v>
      </c>
      <c r="D130">
        <v>349</v>
      </c>
      <c r="E130" s="1">
        <v>0.42</v>
      </c>
      <c r="F130">
        <v>4.2</v>
      </c>
      <c r="G130">
        <v>284</v>
      </c>
      <c r="H130">
        <v>8</v>
      </c>
      <c r="I130">
        <v>170116</v>
      </c>
      <c r="J130" s="7" t="s">
        <v>13079</v>
      </c>
      <c r="K130">
        <v>4.484</v>
      </c>
      <c r="L130" s="7" t="s">
        <v>14084</v>
      </c>
    </row>
    <row r="131" spans="1:12" x14ac:dyDescent="0.35">
      <c r="A131" t="s">
        <v>13175</v>
      </c>
      <c r="B131" t="s">
        <v>1173</v>
      </c>
      <c r="C131">
        <v>1200</v>
      </c>
      <c r="D131">
        <v>489</v>
      </c>
      <c r="E131" s="1">
        <v>0.59</v>
      </c>
      <c r="F131">
        <v>4.4000000000000004</v>
      </c>
      <c r="G131">
        <v>69538</v>
      </c>
      <c r="H131">
        <v>8</v>
      </c>
      <c r="I131">
        <v>83445600</v>
      </c>
      <c r="J131" s="7" t="s">
        <v>13079</v>
      </c>
      <c r="K131">
        <v>73.938000000000002</v>
      </c>
      <c r="L131" s="7" t="s">
        <v>14083</v>
      </c>
    </row>
    <row r="132" spans="1:12" x14ac:dyDescent="0.35">
      <c r="A132" t="s">
        <v>13176</v>
      </c>
      <c r="B132" t="s">
        <v>169</v>
      </c>
      <c r="C132">
        <v>34990</v>
      </c>
      <c r="D132">
        <v>23999</v>
      </c>
      <c r="E132" s="1">
        <v>0.31</v>
      </c>
      <c r="F132">
        <v>4.3</v>
      </c>
      <c r="G132">
        <v>4703</v>
      </c>
      <c r="H132">
        <v>8</v>
      </c>
      <c r="I132">
        <v>164557970</v>
      </c>
      <c r="J132" s="7" t="s">
        <v>13079</v>
      </c>
      <c r="K132">
        <v>9.0030000000000001</v>
      </c>
      <c r="L132" s="7" t="s">
        <v>14084</v>
      </c>
    </row>
    <row r="133" spans="1:12" x14ac:dyDescent="0.35">
      <c r="A133" t="s">
        <v>13177</v>
      </c>
      <c r="B133" t="s">
        <v>18</v>
      </c>
      <c r="C133">
        <v>999</v>
      </c>
      <c r="D133">
        <v>399</v>
      </c>
      <c r="E133" s="1">
        <v>0.6</v>
      </c>
      <c r="F133">
        <v>4.3</v>
      </c>
      <c r="G133">
        <v>2806</v>
      </c>
      <c r="H133">
        <v>8</v>
      </c>
      <c r="I133">
        <v>2803194</v>
      </c>
      <c r="J133" s="7" t="s">
        <v>13079</v>
      </c>
      <c r="K133">
        <v>7.1059999999999999</v>
      </c>
      <c r="L133" s="7" t="s">
        <v>14083</v>
      </c>
    </row>
    <row r="134" spans="1:12" x14ac:dyDescent="0.35">
      <c r="A134" t="s">
        <v>13178</v>
      </c>
      <c r="B134" t="s">
        <v>1193</v>
      </c>
      <c r="C134">
        <v>1299</v>
      </c>
      <c r="D134">
        <v>349</v>
      </c>
      <c r="E134" s="1">
        <v>0.73</v>
      </c>
      <c r="F134">
        <v>4</v>
      </c>
      <c r="G134">
        <v>3295</v>
      </c>
      <c r="H134">
        <v>8</v>
      </c>
      <c r="I134">
        <v>4280205</v>
      </c>
      <c r="J134" s="7" t="s">
        <v>13079</v>
      </c>
      <c r="K134">
        <v>7.2949999999999999</v>
      </c>
      <c r="L134" s="7" t="s">
        <v>14083</v>
      </c>
    </row>
    <row r="135" spans="1:12" x14ac:dyDescent="0.35">
      <c r="A135" t="s">
        <v>13179</v>
      </c>
      <c r="B135" t="s">
        <v>18</v>
      </c>
      <c r="C135">
        <v>299</v>
      </c>
      <c r="D135">
        <v>179</v>
      </c>
      <c r="E135" s="1">
        <v>0.4</v>
      </c>
      <c r="F135">
        <v>3.9</v>
      </c>
      <c r="G135">
        <v>81</v>
      </c>
      <c r="H135">
        <v>8</v>
      </c>
      <c r="I135">
        <v>24219</v>
      </c>
      <c r="J135" s="7" t="s">
        <v>13081</v>
      </c>
      <c r="K135">
        <v>3.9809999999999999</v>
      </c>
      <c r="L135" s="7" t="s">
        <v>14084</v>
      </c>
    </row>
    <row r="136" spans="1:12" x14ac:dyDescent="0.35">
      <c r="A136" t="s">
        <v>13180</v>
      </c>
      <c r="B136" t="s">
        <v>18</v>
      </c>
      <c r="C136">
        <v>1500</v>
      </c>
      <c r="D136">
        <v>689</v>
      </c>
      <c r="E136" s="1">
        <v>0.54</v>
      </c>
      <c r="F136">
        <v>4.2</v>
      </c>
      <c r="G136">
        <v>42301</v>
      </c>
      <c r="H136">
        <v>8</v>
      </c>
      <c r="I136">
        <v>63451500</v>
      </c>
      <c r="J136" s="7" t="s">
        <v>13079</v>
      </c>
      <c r="K136">
        <v>46.500999999999998</v>
      </c>
      <c r="L136" s="7" t="s">
        <v>14083</v>
      </c>
    </row>
    <row r="137" spans="1:12" x14ac:dyDescent="0.35">
      <c r="A137" t="s">
        <v>1223</v>
      </c>
      <c r="B137" t="s">
        <v>169</v>
      </c>
      <c r="C137">
        <v>49990</v>
      </c>
      <c r="D137">
        <v>30990</v>
      </c>
      <c r="E137" s="1">
        <v>0.38</v>
      </c>
      <c r="F137">
        <v>4.3</v>
      </c>
      <c r="G137">
        <v>1376</v>
      </c>
      <c r="H137">
        <v>8</v>
      </c>
      <c r="I137">
        <v>68786240</v>
      </c>
      <c r="J137" s="7" t="s">
        <v>13079</v>
      </c>
      <c r="K137">
        <v>5.6760000000000002</v>
      </c>
      <c r="L137" s="7" t="s">
        <v>14084</v>
      </c>
    </row>
    <row r="138" spans="1:12" x14ac:dyDescent="0.35">
      <c r="A138" t="s">
        <v>13181</v>
      </c>
      <c r="B138" t="s">
        <v>18</v>
      </c>
      <c r="C138">
        <v>931</v>
      </c>
      <c r="D138">
        <v>249</v>
      </c>
      <c r="E138" s="1">
        <v>0.73</v>
      </c>
      <c r="F138">
        <v>3.9</v>
      </c>
      <c r="G138">
        <v>1075</v>
      </c>
      <c r="H138">
        <v>8</v>
      </c>
      <c r="I138">
        <v>1000825</v>
      </c>
      <c r="J138" s="7" t="s">
        <v>13079</v>
      </c>
      <c r="K138">
        <v>4.9749999999999996</v>
      </c>
      <c r="L138" s="7" t="s">
        <v>14083</v>
      </c>
    </row>
    <row r="139" spans="1:12" x14ac:dyDescent="0.35">
      <c r="A139" t="s">
        <v>13182</v>
      </c>
      <c r="B139" t="s">
        <v>129</v>
      </c>
      <c r="C139">
        <v>2399</v>
      </c>
      <c r="D139">
        <v>999</v>
      </c>
      <c r="E139" s="1">
        <v>0.57999999999999996</v>
      </c>
      <c r="F139">
        <v>4.5999999999999996</v>
      </c>
      <c r="G139">
        <v>3664</v>
      </c>
      <c r="H139">
        <v>3</v>
      </c>
      <c r="I139">
        <v>8789936</v>
      </c>
      <c r="J139" s="7" t="s">
        <v>13079</v>
      </c>
      <c r="K139">
        <v>8.2639999999999993</v>
      </c>
      <c r="L139" s="7" t="s">
        <v>14083</v>
      </c>
    </row>
    <row r="140" spans="1:12" x14ac:dyDescent="0.35">
      <c r="A140" t="s">
        <v>13183</v>
      </c>
      <c r="B140" t="s">
        <v>462</v>
      </c>
      <c r="C140">
        <v>399</v>
      </c>
      <c r="D140">
        <v>399</v>
      </c>
      <c r="E140" s="1">
        <v>0</v>
      </c>
      <c r="F140">
        <v>3.9</v>
      </c>
      <c r="G140">
        <v>1951</v>
      </c>
      <c r="H140">
        <v>8</v>
      </c>
      <c r="I140">
        <v>778449</v>
      </c>
      <c r="J140" s="7" t="s">
        <v>13081</v>
      </c>
      <c r="K140">
        <v>5.851</v>
      </c>
      <c r="L140" s="7" t="s">
        <v>14084</v>
      </c>
    </row>
    <row r="141" spans="1:12" x14ac:dyDescent="0.35">
      <c r="A141" t="s">
        <v>13184</v>
      </c>
      <c r="B141" t="s">
        <v>18</v>
      </c>
      <c r="C141">
        <v>699</v>
      </c>
      <c r="D141">
        <v>349</v>
      </c>
      <c r="E141" s="1">
        <v>0.5</v>
      </c>
      <c r="F141">
        <v>4.3</v>
      </c>
      <c r="G141">
        <v>20850</v>
      </c>
      <c r="H141">
        <v>8</v>
      </c>
      <c r="I141">
        <v>14574150</v>
      </c>
      <c r="J141" s="7" t="s">
        <v>13079</v>
      </c>
      <c r="K141">
        <v>25.15</v>
      </c>
      <c r="L141" s="7" t="s">
        <v>14083</v>
      </c>
    </row>
    <row r="142" spans="1:12" x14ac:dyDescent="0.35">
      <c r="A142" t="s">
        <v>13185</v>
      </c>
      <c r="B142" t="s">
        <v>18</v>
      </c>
      <c r="C142">
        <v>1099</v>
      </c>
      <c r="D142">
        <v>399</v>
      </c>
      <c r="E142" s="1">
        <v>0.64</v>
      </c>
      <c r="F142">
        <v>4.0999999999999996</v>
      </c>
      <c r="G142">
        <v>2685</v>
      </c>
      <c r="H142">
        <v>8</v>
      </c>
      <c r="I142">
        <v>2950815</v>
      </c>
      <c r="J142" s="7" t="s">
        <v>13079</v>
      </c>
      <c r="K142">
        <v>6.7850000000000001</v>
      </c>
      <c r="L142" s="7" t="s">
        <v>14083</v>
      </c>
    </row>
    <row r="143" spans="1:12" x14ac:dyDescent="0.35">
      <c r="A143" t="s">
        <v>13186</v>
      </c>
      <c r="B143" t="s">
        <v>98</v>
      </c>
      <c r="C143">
        <v>2999</v>
      </c>
      <c r="D143">
        <v>1699</v>
      </c>
      <c r="E143" s="1">
        <v>0.43</v>
      </c>
      <c r="F143">
        <v>4.4000000000000004</v>
      </c>
      <c r="G143">
        <v>24780</v>
      </c>
      <c r="H143">
        <v>8</v>
      </c>
      <c r="I143">
        <v>74315220</v>
      </c>
      <c r="J143" s="7" t="s">
        <v>13079</v>
      </c>
      <c r="K143">
        <v>29.18</v>
      </c>
      <c r="L143" s="7" t="s">
        <v>14084</v>
      </c>
    </row>
    <row r="144" spans="1:12" x14ac:dyDescent="0.35">
      <c r="A144" t="s">
        <v>13187</v>
      </c>
      <c r="B144" t="s">
        <v>462</v>
      </c>
      <c r="C144">
        <v>1099</v>
      </c>
      <c r="D144">
        <v>655</v>
      </c>
      <c r="E144" s="1">
        <v>0.4</v>
      </c>
      <c r="F144">
        <v>3.2</v>
      </c>
      <c r="G144">
        <v>285</v>
      </c>
      <c r="H144">
        <v>8</v>
      </c>
      <c r="I144">
        <v>313215</v>
      </c>
      <c r="J144" s="7" t="s">
        <v>13079</v>
      </c>
      <c r="K144">
        <v>3.4849999999999999</v>
      </c>
      <c r="L144" s="7" t="s">
        <v>14084</v>
      </c>
    </row>
    <row r="145" spans="1:12" x14ac:dyDescent="0.35">
      <c r="A145" t="s">
        <v>13188</v>
      </c>
      <c r="B145" t="s">
        <v>98</v>
      </c>
      <c r="C145">
        <v>1339</v>
      </c>
      <c r="D145">
        <v>749</v>
      </c>
      <c r="E145" s="1">
        <v>0.44</v>
      </c>
      <c r="F145">
        <v>4.2</v>
      </c>
      <c r="G145">
        <v>179692</v>
      </c>
      <c r="H145">
        <v>8</v>
      </c>
      <c r="I145">
        <v>240607588</v>
      </c>
      <c r="J145" s="7" t="s">
        <v>13079</v>
      </c>
      <c r="K145">
        <v>183.892</v>
      </c>
      <c r="L145" s="7" t="s">
        <v>14084</v>
      </c>
    </row>
    <row r="146" spans="1:12" x14ac:dyDescent="0.35">
      <c r="A146" t="s">
        <v>1293</v>
      </c>
      <c r="B146" t="s">
        <v>169</v>
      </c>
      <c r="C146">
        <v>12999</v>
      </c>
      <c r="D146">
        <v>9999</v>
      </c>
      <c r="E146" s="1">
        <v>0.23</v>
      </c>
      <c r="F146">
        <v>4.2</v>
      </c>
      <c r="G146">
        <v>6088</v>
      </c>
      <c r="H146">
        <v>8</v>
      </c>
      <c r="I146">
        <v>79137912</v>
      </c>
      <c r="J146" s="7" t="s">
        <v>13079</v>
      </c>
      <c r="K146">
        <v>10.288</v>
      </c>
      <c r="L146" s="7" t="s">
        <v>14084</v>
      </c>
    </row>
    <row r="147" spans="1:12" x14ac:dyDescent="0.35">
      <c r="A147" t="s">
        <v>13189</v>
      </c>
      <c r="B147" t="s">
        <v>462</v>
      </c>
      <c r="C147">
        <v>499</v>
      </c>
      <c r="D147">
        <v>195</v>
      </c>
      <c r="E147" s="1">
        <v>0.61</v>
      </c>
      <c r="F147">
        <v>3.7</v>
      </c>
      <c r="G147">
        <v>1383</v>
      </c>
      <c r="H147">
        <v>8</v>
      </c>
      <c r="I147">
        <v>690117</v>
      </c>
      <c r="J147" s="7" t="s">
        <v>13081</v>
      </c>
      <c r="K147">
        <v>5.0830000000000002</v>
      </c>
      <c r="L147" s="7" t="s">
        <v>14083</v>
      </c>
    </row>
    <row r="148" spans="1:12" x14ac:dyDescent="0.35">
      <c r="A148" t="s">
        <v>13190</v>
      </c>
      <c r="B148" t="s">
        <v>18</v>
      </c>
      <c r="C148">
        <v>2100</v>
      </c>
      <c r="D148">
        <v>999</v>
      </c>
      <c r="E148" s="1">
        <v>0.52</v>
      </c>
      <c r="F148">
        <v>4.5</v>
      </c>
      <c r="G148">
        <v>5492</v>
      </c>
      <c r="H148">
        <v>8</v>
      </c>
      <c r="I148">
        <v>11533200</v>
      </c>
      <c r="J148" s="7" t="s">
        <v>13079</v>
      </c>
      <c r="K148">
        <v>9.9920000000000009</v>
      </c>
      <c r="L148" s="7" t="s">
        <v>14083</v>
      </c>
    </row>
    <row r="149" spans="1:12" x14ac:dyDescent="0.35">
      <c r="A149" t="s">
        <v>13191</v>
      </c>
      <c r="B149" t="s">
        <v>18</v>
      </c>
      <c r="C149">
        <v>899</v>
      </c>
      <c r="D149">
        <v>499</v>
      </c>
      <c r="E149" s="1">
        <v>0.44</v>
      </c>
      <c r="F149">
        <v>4.2</v>
      </c>
      <c r="G149">
        <v>919</v>
      </c>
      <c r="H149">
        <v>8</v>
      </c>
      <c r="I149">
        <v>826181</v>
      </c>
      <c r="J149" s="7" t="s">
        <v>13079</v>
      </c>
      <c r="K149">
        <v>5.1189999999999998</v>
      </c>
      <c r="L149" s="7" t="s">
        <v>14084</v>
      </c>
    </row>
    <row r="150" spans="1:12" x14ac:dyDescent="0.35">
      <c r="A150" t="s">
        <v>13192</v>
      </c>
      <c r="B150" t="s">
        <v>1333</v>
      </c>
      <c r="C150">
        <v>599</v>
      </c>
      <c r="D150">
        <v>416</v>
      </c>
      <c r="E150" s="1">
        <v>0.31</v>
      </c>
      <c r="F150">
        <v>4.2</v>
      </c>
      <c r="G150">
        <v>30023</v>
      </c>
      <c r="H150">
        <v>8</v>
      </c>
      <c r="I150">
        <v>17983777</v>
      </c>
      <c r="J150" s="7" t="s">
        <v>13079</v>
      </c>
      <c r="K150">
        <v>34.222999999999999</v>
      </c>
      <c r="L150" s="7" t="s">
        <v>14084</v>
      </c>
    </row>
    <row r="151" spans="1:12" x14ac:dyDescent="0.35">
      <c r="A151" t="s">
        <v>13193</v>
      </c>
      <c r="B151" t="s">
        <v>18</v>
      </c>
      <c r="C151">
        <v>699</v>
      </c>
      <c r="D151">
        <v>368</v>
      </c>
      <c r="E151" s="1">
        <v>0.47</v>
      </c>
      <c r="F151">
        <v>4.2</v>
      </c>
      <c r="G151">
        <v>387</v>
      </c>
      <c r="H151">
        <v>8</v>
      </c>
      <c r="I151">
        <v>270513</v>
      </c>
      <c r="J151" s="7" t="s">
        <v>13079</v>
      </c>
      <c r="K151">
        <v>4.5869999999999997</v>
      </c>
      <c r="L151" s="7" t="s">
        <v>14084</v>
      </c>
    </row>
    <row r="152" spans="1:12" x14ac:dyDescent="0.35">
      <c r="A152" t="s">
        <v>1353</v>
      </c>
      <c r="B152" t="s">
        <v>169</v>
      </c>
      <c r="C152">
        <v>65000</v>
      </c>
      <c r="D152">
        <v>29990</v>
      </c>
      <c r="E152" s="1">
        <v>0.54</v>
      </c>
      <c r="F152">
        <v>4.0999999999999996</v>
      </c>
      <c r="G152">
        <v>211</v>
      </c>
      <c r="H152">
        <v>8</v>
      </c>
      <c r="I152">
        <v>13715000</v>
      </c>
      <c r="J152" s="7" t="s">
        <v>13079</v>
      </c>
      <c r="K152">
        <v>4.3109999999999999</v>
      </c>
      <c r="L152" s="7" t="s">
        <v>14083</v>
      </c>
    </row>
    <row r="153" spans="1:12" x14ac:dyDescent="0.35">
      <c r="A153" t="s">
        <v>13194</v>
      </c>
      <c r="B153" t="s">
        <v>18</v>
      </c>
      <c r="C153">
        <v>1099</v>
      </c>
      <c r="D153">
        <v>339</v>
      </c>
      <c r="E153" s="1">
        <v>0.69</v>
      </c>
      <c r="F153">
        <v>4.3</v>
      </c>
      <c r="G153">
        <v>974</v>
      </c>
      <c r="H153">
        <v>8</v>
      </c>
      <c r="I153">
        <v>1070426</v>
      </c>
      <c r="J153" s="7" t="s">
        <v>13079</v>
      </c>
      <c r="K153">
        <v>5.274</v>
      </c>
      <c r="L153" s="7" t="s">
        <v>14083</v>
      </c>
    </row>
    <row r="154" spans="1:12" x14ac:dyDescent="0.35">
      <c r="A154" t="s">
        <v>13195</v>
      </c>
      <c r="B154" t="s">
        <v>169</v>
      </c>
      <c r="C154">
        <v>20900</v>
      </c>
      <c r="D154">
        <v>15490</v>
      </c>
      <c r="E154" s="1">
        <v>0.26</v>
      </c>
      <c r="F154">
        <v>4.3</v>
      </c>
      <c r="G154">
        <v>16299</v>
      </c>
      <c r="H154">
        <v>8</v>
      </c>
      <c r="I154">
        <v>340649100</v>
      </c>
      <c r="J154" s="7" t="s">
        <v>13079</v>
      </c>
      <c r="K154">
        <v>20.599</v>
      </c>
      <c r="L154" s="7" t="s">
        <v>14084</v>
      </c>
    </row>
    <row r="155" spans="1:12" x14ac:dyDescent="0.35">
      <c r="A155" t="s">
        <v>13196</v>
      </c>
      <c r="B155" t="s">
        <v>18</v>
      </c>
      <c r="C155">
        <v>1299</v>
      </c>
      <c r="D155">
        <v>499</v>
      </c>
      <c r="E155" s="1">
        <v>0.62</v>
      </c>
      <c r="F155">
        <v>4.3</v>
      </c>
      <c r="G155">
        <v>30411</v>
      </c>
      <c r="H155">
        <v>8</v>
      </c>
      <c r="I155">
        <v>39503889</v>
      </c>
      <c r="J155" s="7" t="s">
        <v>13079</v>
      </c>
      <c r="K155">
        <v>34.710999999999999</v>
      </c>
      <c r="L155" s="7" t="s">
        <v>14083</v>
      </c>
    </row>
    <row r="156" spans="1:12" x14ac:dyDescent="0.35">
      <c r="A156" t="s">
        <v>13197</v>
      </c>
      <c r="B156" t="s">
        <v>98</v>
      </c>
      <c r="C156">
        <v>399</v>
      </c>
      <c r="D156">
        <v>249</v>
      </c>
      <c r="E156" s="1">
        <v>0.38</v>
      </c>
      <c r="F156">
        <v>3.4</v>
      </c>
      <c r="G156">
        <v>4642</v>
      </c>
      <c r="H156">
        <v>8</v>
      </c>
      <c r="I156">
        <v>1852158</v>
      </c>
      <c r="J156" s="7" t="s">
        <v>13081</v>
      </c>
      <c r="K156">
        <v>8.0419999999999998</v>
      </c>
      <c r="L156" s="7" t="s">
        <v>14084</v>
      </c>
    </row>
    <row r="157" spans="1:12" x14ac:dyDescent="0.35">
      <c r="A157" t="s">
        <v>13198</v>
      </c>
      <c r="B157" t="s">
        <v>462</v>
      </c>
      <c r="C157">
        <v>799</v>
      </c>
      <c r="D157">
        <v>399</v>
      </c>
      <c r="E157" s="1">
        <v>0.5</v>
      </c>
      <c r="F157">
        <v>4.3</v>
      </c>
      <c r="G157">
        <v>12</v>
      </c>
      <c r="H157">
        <v>1</v>
      </c>
      <c r="I157">
        <v>9588</v>
      </c>
      <c r="J157" s="7" t="s">
        <v>13079</v>
      </c>
      <c r="K157">
        <v>4.3119999999999994</v>
      </c>
      <c r="L157" s="7" t="s">
        <v>14083</v>
      </c>
    </row>
    <row r="158" spans="1:12" x14ac:dyDescent="0.35">
      <c r="A158" t="s">
        <v>13199</v>
      </c>
      <c r="B158" t="s">
        <v>18</v>
      </c>
      <c r="C158">
        <v>1999</v>
      </c>
      <c r="D158">
        <v>1499</v>
      </c>
      <c r="E158" s="1">
        <v>0.25</v>
      </c>
      <c r="F158">
        <v>4.4000000000000004</v>
      </c>
      <c r="G158">
        <v>1951</v>
      </c>
      <c r="H158">
        <v>8</v>
      </c>
      <c r="I158">
        <v>3900049</v>
      </c>
      <c r="J158" s="7" t="s">
        <v>13079</v>
      </c>
      <c r="K158">
        <v>6.3510000000000009</v>
      </c>
      <c r="L158" s="7" t="s">
        <v>14084</v>
      </c>
    </row>
    <row r="159" spans="1:12" x14ac:dyDescent="0.35">
      <c r="A159" t="s">
        <v>13200</v>
      </c>
      <c r="B159" t="s">
        <v>1404</v>
      </c>
      <c r="C159">
        <v>15990</v>
      </c>
      <c r="D159">
        <v>9490</v>
      </c>
      <c r="E159" s="1">
        <v>0.41</v>
      </c>
      <c r="F159">
        <v>3.9</v>
      </c>
      <c r="G159">
        <v>10480</v>
      </c>
      <c r="H159">
        <v>8</v>
      </c>
      <c r="I159">
        <v>167575200</v>
      </c>
      <c r="J159" s="7" t="s">
        <v>13079</v>
      </c>
      <c r="K159">
        <v>14.38</v>
      </c>
      <c r="L159" s="7" t="s">
        <v>14084</v>
      </c>
    </row>
    <row r="160" spans="1:12" x14ac:dyDescent="0.35">
      <c r="A160" t="s">
        <v>13201</v>
      </c>
      <c r="B160" t="s">
        <v>129</v>
      </c>
      <c r="C160">
        <v>1499</v>
      </c>
      <c r="D160">
        <v>637</v>
      </c>
      <c r="E160" s="1">
        <v>0.57999999999999996</v>
      </c>
      <c r="F160">
        <v>4.0999999999999996</v>
      </c>
      <c r="G160">
        <v>24</v>
      </c>
      <c r="H160">
        <v>7</v>
      </c>
      <c r="I160">
        <v>35976</v>
      </c>
      <c r="J160" s="7" t="s">
        <v>13079</v>
      </c>
      <c r="K160">
        <v>4.1239999999999997</v>
      </c>
      <c r="L160" s="7" t="s">
        <v>14083</v>
      </c>
    </row>
    <row r="161" spans="1:12" x14ac:dyDescent="0.35">
      <c r="A161" t="s">
        <v>13202</v>
      </c>
      <c r="B161" t="s">
        <v>462</v>
      </c>
      <c r="C161">
        <v>899</v>
      </c>
      <c r="D161">
        <v>399</v>
      </c>
      <c r="E161" s="1">
        <v>0.56000000000000005</v>
      </c>
      <c r="F161">
        <v>3.9</v>
      </c>
      <c r="G161">
        <v>254</v>
      </c>
      <c r="H161">
        <v>8</v>
      </c>
      <c r="I161">
        <v>228346</v>
      </c>
      <c r="J161" s="7" t="s">
        <v>13079</v>
      </c>
      <c r="K161">
        <v>4.1539999999999999</v>
      </c>
      <c r="L161" s="7" t="s">
        <v>14083</v>
      </c>
    </row>
    <row r="162" spans="1:12" x14ac:dyDescent="0.35">
      <c r="A162" t="s">
        <v>13203</v>
      </c>
      <c r="B162" t="s">
        <v>1333</v>
      </c>
      <c r="C162">
        <v>1600</v>
      </c>
      <c r="D162">
        <v>1089</v>
      </c>
      <c r="E162" s="1">
        <v>0.32</v>
      </c>
      <c r="F162">
        <v>4</v>
      </c>
      <c r="G162">
        <v>3565</v>
      </c>
      <c r="H162">
        <v>8</v>
      </c>
      <c r="I162">
        <v>5704000</v>
      </c>
      <c r="J162" s="7" t="s">
        <v>13079</v>
      </c>
      <c r="K162">
        <v>7.5650000000000004</v>
      </c>
      <c r="L162" s="7" t="s">
        <v>14084</v>
      </c>
    </row>
    <row r="163" spans="1:12" x14ac:dyDescent="0.35">
      <c r="A163" t="s">
        <v>13204</v>
      </c>
      <c r="B163" t="s">
        <v>18</v>
      </c>
      <c r="C163">
        <v>999</v>
      </c>
      <c r="D163">
        <v>339</v>
      </c>
      <c r="E163" s="1">
        <v>0.66</v>
      </c>
      <c r="F163">
        <v>4.3</v>
      </c>
      <c r="G163">
        <v>6255</v>
      </c>
      <c r="H163">
        <v>8</v>
      </c>
      <c r="I163">
        <v>6248745</v>
      </c>
      <c r="J163" s="7" t="s">
        <v>13079</v>
      </c>
      <c r="K163">
        <v>10.555</v>
      </c>
      <c r="L163" s="7" t="s">
        <v>14083</v>
      </c>
    </row>
    <row r="164" spans="1:12" x14ac:dyDescent="0.35">
      <c r="A164" t="s">
        <v>13205</v>
      </c>
      <c r="B164" t="s">
        <v>18</v>
      </c>
      <c r="C164">
        <v>499</v>
      </c>
      <c r="D164">
        <v>149</v>
      </c>
      <c r="E164" s="1">
        <v>0.7</v>
      </c>
      <c r="F164">
        <v>4</v>
      </c>
      <c r="G164">
        <v>7732</v>
      </c>
      <c r="H164">
        <v>8</v>
      </c>
      <c r="I164">
        <v>3858268</v>
      </c>
      <c r="J164" s="7" t="s">
        <v>13081</v>
      </c>
      <c r="K164">
        <v>11.731999999999999</v>
      </c>
      <c r="L164" s="7" t="s">
        <v>14083</v>
      </c>
    </row>
    <row r="165" spans="1:12" x14ac:dyDescent="0.35">
      <c r="A165" t="s">
        <v>1458</v>
      </c>
      <c r="B165" t="s">
        <v>18</v>
      </c>
      <c r="C165">
        <v>399</v>
      </c>
      <c r="D165">
        <v>149</v>
      </c>
      <c r="E165" s="1">
        <v>0.63</v>
      </c>
      <c r="F165">
        <v>3.9</v>
      </c>
      <c r="G165">
        <v>57</v>
      </c>
      <c r="H165">
        <v>8</v>
      </c>
      <c r="I165">
        <v>22743</v>
      </c>
      <c r="J165" s="7" t="s">
        <v>13081</v>
      </c>
      <c r="K165">
        <v>3.9569999999999999</v>
      </c>
      <c r="L165" s="7" t="s">
        <v>14083</v>
      </c>
    </row>
    <row r="166" spans="1:12" x14ac:dyDescent="0.35">
      <c r="A166" t="s">
        <v>13206</v>
      </c>
      <c r="B166" t="s">
        <v>18</v>
      </c>
      <c r="C166">
        <v>849</v>
      </c>
      <c r="D166">
        <v>599</v>
      </c>
      <c r="E166" s="1">
        <v>0.28999999999999998</v>
      </c>
      <c r="F166">
        <v>4.5</v>
      </c>
      <c r="G166">
        <v>577</v>
      </c>
      <c r="H166">
        <v>8</v>
      </c>
      <c r="I166">
        <v>489873</v>
      </c>
      <c r="J166" s="7" t="s">
        <v>13079</v>
      </c>
      <c r="K166">
        <v>5.077</v>
      </c>
      <c r="L166" s="7" t="s">
        <v>14084</v>
      </c>
    </row>
    <row r="167" spans="1:12" x14ac:dyDescent="0.35">
      <c r="A167" t="s">
        <v>13207</v>
      </c>
      <c r="B167" t="s">
        <v>462</v>
      </c>
      <c r="C167">
        <v>1199</v>
      </c>
      <c r="D167">
        <v>299</v>
      </c>
      <c r="E167" s="1">
        <v>0.75</v>
      </c>
      <c r="F167">
        <v>3.9</v>
      </c>
      <c r="G167">
        <v>1193</v>
      </c>
      <c r="H167">
        <v>8</v>
      </c>
      <c r="I167">
        <v>1430407</v>
      </c>
      <c r="J167" s="7" t="s">
        <v>13079</v>
      </c>
      <c r="K167">
        <v>5.093</v>
      </c>
      <c r="L167" s="7" t="s">
        <v>14083</v>
      </c>
    </row>
    <row r="168" spans="1:12" x14ac:dyDescent="0.35">
      <c r="A168" t="s">
        <v>13208</v>
      </c>
      <c r="B168" t="s">
        <v>18</v>
      </c>
      <c r="C168">
        <v>1299</v>
      </c>
      <c r="D168">
        <v>399</v>
      </c>
      <c r="E168" s="1">
        <v>0.69</v>
      </c>
      <c r="F168">
        <v>4.2</v>
      </c>
      <c r="G168">
        <v>13120</v>
      </c>
      <c r="H168">
        <v>8</v>
      </c>
      <c r="I168">
        <v>17042880</v>
      </c>
      <c r="J168" s="7" t="s">
        <v>13079</v>
      </c>
      <c r="K168">
        <v>17.32</v>
      </c>
      <c r="L168" s="7" t="s">
        <v>14083</v>
      </c>
    </row>
    <row r="169" spans="1:12" x14ac:dyDescent="0.35">
      <c r="A169" t="s">
        <v>13209</v>
      </c>
      <c r="B169" t="s">
        <v>462</v>
      </c>
      <c r="C169">
        <v>1999</v>
      </c>
      <c r="D169">
        <v>339</v>
      </c>
      <c r="E169" s="1">
        <v>0.83</v>
      </c>
      <c r="F169">
        <v>4</v>
      </c>
      <c r="G169">
        <v>343</v>
      </c>
      <c r="H169">
        <v>8</v>
      </c>
      <c r="I169">
        <v>685657</v>
      </c>
      <c r="J169" s="7" t="s">
        <v>13079</v>
      </c>
      <c r="K169">
        <v>4.343</v>
      </c>
      <c r="L169" s="7" t="s">
        <v>14083</v>
      </c>
    </row>
    <row r="170" spans="1:12" x14ac:dyDescent="0.35">
      <c r="A170" t="s">
        <v>13210</v>
      </c>
      <c r="B170" t="s">
        <v>169</v>
      </c>
      <c r="C170">
        <v>22990</v>
      </c>
      <c r="D170">
        <v>12499</v>
      </c>
      <c r="E170" s="1">
        <v>0.46</v>
      </c>
      <c r="F170">
        <v>4.3</v>
      </c>
      <c r="G170">
        <v>1611</v>
      </c>
      <c r="H170">
        <v>8</v>
      </c>
      <c r="I170">
        <v>37036890</v>
      </c>
      <c r="J170" s="7" t="s">
        <v>13079</v>
      </c>
      <c r="K170">
        <v>5.9109999999999996</v>
      </c>
      <c r="L170" s="7" t="s">
        <v>14084</v>
      </c>
    </row>
    <row r="171" spans="1:12" x14ac:dyDescent="0.35">
      <c r="A171" t="s">
        <v>1512</v>
      </c>
      <c r="B171" t="s">
        <v>18</v>
      </c>
      <c r="C171">
        <v>399</v>
      </c>
      <c r="D171">
        <v>249</v>
      </c>
      <c r="E171" s="1">
        <v>0.38</v>
      </c>
      <c r="F171">
        <v>4</v>
      </c>
      <c r="G171">
        <v>6558</v>
      </c>
      <c r="H171">
        <v>8</v>
      </c>
      <c r="I171">
        <v>2616642</v>
      </c>
      <c r="J171" s="7" t="s">
        <v>13081</v>
      </c>
      <c r="K171">
        <v>10.558</v>
      </c>
      <c r="L171" s="7" t="s">
        <v>14084</v>
      </c>
    </row>
    <row r="172" spans="1:12" x14ac:dyDescent="0.35">
      <c r="A172" t="s">
        <v>13211</v>
      </c>
      <c r="B172" t="s">
        <v>98</v>
      </c>
      <c r="C172">
        <v>2499</v>
      </c>
      <c r="D172">
        <v>1399</v>
      </c>
      <c r="E172" s="1">
        <v>0.44</v>
      </c>
      <c r="F172">
        <v>4.4000000000000004</v>
      </c>
      <c r="G172">
        <v>23169</v>
      </c>
      <c r="H172">
        <v>8</v>
      </c>
      <c r="I172">
        <v>57899331</v>
      </c>
      <c r="J172" s="7" t="s">
        <v>13079</v>
      </c>
      <c r="K172">
        <v>27.568999999999999</v>
      </c>
      <c r="L172" s="7" t="s">
        <v>14084</v>
      </c>
    </row>
    <row r="173" spans="1:12" x14ac:dyDescent="0.35">
      <c r="A173" t="s">
        <v>13212</v>
      </c>
      <c r="B173" t="s">
        <v>169</v>
      </c>
      <c r="C173">
        <v>47990</v>
      </c>
      <c r="D173">
        <v>32999</v>
      </c>
      <c r="E173" s="1">
        <v>0.31</v>
      </c>
      <c r="F173">
        <v>4.3</v>
      </c>
      <c r="G173">
        <v>4703</v>
      </c>
      <c r="H173">
        <v>8</v>
      </c>
      <c r="I173">
        <v>225696970</v>
      </c>
      <c r="J173" s="7" t="s">
        <v>13079</v>
      </c>
      <c r="K173">
        <v>9.0030000000000001</v>
      </c>
      <c r="L173" s="7" t="s">
        <v>14084</v>
      </c>
    </row>
    <row r="174" spans="1:12" x14ac:dyDescent="0.35">
      <c r="A174" t="s">
        <v>13213</v>
      </c>
      <c r="B174" t="s">
        <v>18</v>
      </c>
      <c r="C174">
        <v>399</v>
      </c>
      <c r="D174">
        <v>149</v>
      </c>
      <c r="E174" s="1">
        <v>0.63</v>
      </c>
      <c r="F174">
        <v>4</v>
      </c>
      <c r="G174">
        <v>1423</v>
      </c>
      <c r="H174">
        <v>8</v>
      </c>
      <c r="I174">
        <v>567777</v>
      </c>
      <c r="J174" s="7" t="s">
        <v>13081</v>
      </c>
      <c r="K174">
        <v>5.423</v>
      </c>
      <c r="L174" s="7" t="s">
        <v>14083</v>
      </c>
    </row>
    <row r="175" spans="1:12" x14ac:dyDescent="0.35">
      <c r="A175" t="s">
        <v>13214</v>
      </c>
      <c r="B175" t="s">
        <v>18</v>
      </c>
      <c r="C175">
        <v>999</v>
      </c>
      <c r="D175">
        <v>325</v>
      </c>
      <c r="E175" s="1">
        <v>0.67</v>
      </c>
      <c r="F175">
        <v>4.3</v>
      </c>
      <c r="G175">
        <v>2651</v>
      </c>
      <c r="H175">
        <v>8</v>
      </c>
      <c r="I175">
        <v>2648349</v>
      </c>
      <c r="J175" s="7" t="s">
        <v>13079</v>
      </c>
      <c r="K175">
        <v>6.9509999999999996</v>
      </c>
      <c r="L175" s="7" t="s">
        <v>14083</v>
      </c>
    </row>
    <row r="176" spans="1:12" x14ac:dyDescent="0.35">
      <c r="A176" t="s">
        <v>13215</v>
      </c>
      <c r="B176" t="s">
        <v>18</v>
      </c>
      <c r="C176">
        <v>1999</v>
      </c>
      <c r="D176">
        <v>399</v>
      </c>
      <c r="E176" s="1">
        <v>0.8</v>
      </c>
      <c r="F176">
        <v>5</v>
      </c>
      <c r="G176">
        <v>5</v>
      </c>
      <c r="H176">
        <v>5</v>
      </c>
      <c r="I176">
        <v>9995</v>
      </c>
      <c r="J176" s="7" t="s">
        <v>13079</v>
      </c>
      <c r="K176">
        <v>5.0049999999999999</v>
      </c>
      <c r="L176" s="7" t="s">
        <v>14083</v>
      </c>
    </row>
    <row r="177" spans="1:12" x14ac:dyDescent="0.35">
      <c r="A177" t="s">
        <v>13216</v>
      </c>
      <c r="B177" t="s">
        <v>98</v>
      </c>
      <c r="C177">
        <v>499</v>
      </c>
      <c r="D177">
        <v>199</v>
      </c>
      <c r="E177" s="1">
        <v>0.6</v>
      </c>
      <c r="F177">
        <v>3.7</v>
      </c>
      <c r="G177">
        <v>612</v>
      </c>
      <c r="H177">
        <v>8</v>
      </c>
      <c r="I177">
        <v>305388</v>
      </c>
      <c r="J177" s="7" t="s">
        <v>13081</v>
      </c>
      <c r="K177">
        <v>4.3120000000000003</v>
      </c>
      <c r="L177" s="7" t="s">
        <v>14083</v>
      </c>
    </row>
    <row r="178" spans="1:12" x14ac:dyDescent="0.35">
      <c r="A178" t="s">
        <v>13217</v>
      </c>
      <c r="B178" t="s">
        <v>18</v>
      </c>
      <c r="C178">
        <v>299</v>
      </c>
      <c r="D178">
        <v>88</v>
      </c>
      <c r="E178" s="1">
        <v>0.71</v>
      </c>
      <c r="F178">
        <v>4</v>
      </c>
      <c r="G178">
        <v>9378</v>
      </c>
      <c r="H178">
        <v>8</v>
      </c>
      <c r="I178">
        <v>2804022</v>
      </c>
      <c r="J178" s="7" t="s">
        <v>13081</v>
      </c>
      <c r="K178">
        <v>13.378</v>
      </c>
      <c r="L178" s="7" t="s">
        <v>14083</v>
      </c>
    </row>
    <row r="179" spans="1:12" x14ac:dyDescent="0.35">
      <c r="A179" t="s">
        <v>13218</v>
      </c>
      <c r="B179" t="s">
        <v>18</v>
      </c>
      <c r="C179">
        <v>1099</v>
      </c>
      <c r="D179">
        <v>399</v>
      </c>
      <c r="E179" s="1">
        <v>0.64</v>
      </c>
      <c r="F179">
        <v>4.0999999999999996</v>
      </c>
      <c r="G179">
        <v>2685</v>
      </c>
      <c r="H179">
        <v>8</v>
      </c>
      <c r="I179">
        <v>2950815</v>
      </c>
      <c r="J179" s="7" t="s">
        <v>13079</v>
      </c>
      <c r="K179">
        <v>6.7850000000000001</v>
      </c>
      <c r="L179" s="7" t="s">
        <v>14083</v>
      </c>
    </row>
    <row r="180" spans="1:12" x14ac:dyDescent="0.35">
      <c r="A180" t="s">
        <v>13219</v>
      </c>
      <c r="B180" t="s">
        <v>18</v>
      </c>
      <c r="C180">
        <v>199</v>
      </c>
      <c r="D180">
        <v>57.89</v>
      </c>
      <c r="E180" s="1">
        <v>0.71</v>
      </c>
      <c r="F180">
        <v>4</v>
      </c>
      <c r="G180">
        <v>9378</v>
      </c>
      <c r="H180">
        <v>8</v>
      </c>
      <c r="I180">
        <v>1866222</v>
      </c>
      <c r="J180" s="7" t="s">
        <v>13097</v>
      </c>
      <c r="K180">
        <v>13.378</v>
      </c>
      <c r="L180" s="7" t="s">
        <v>14083</v>
      </c>
    </row>
    <row r="181" spans="1:12" x14ac:dyDescent="0.35">
      <c r="A181" t="s">
        <v>13220</v>
      </c>
      <c r="B181" t="s">
        <v>462</v>
      </c>
      <c r="C181">
        <v>1999</v>
      </c>
      <c r="D181">
        <v>799</v>
      </c>
      <c r="E181" s="1">
        <v>0.6</v>
      </c>
      <c r="F181">
        <v>3.3</v>
      </c>
      <c r="G181">
        <v>576</v>
      </c>
      <c r="H181">
        <v>8</v>
      </c>
      <c r="I181">
        <v>1151424</v>
      </c>
      <c r="J181" s="7" t="s">
        <v>13079</v>
      </c>
      <c r="K181">
        <v>3.8759999999999999</v>
      </c>
      <c r="L181" s="7" t="s">
        <v>14083</v>
      </c>
    </row>
    <row r="182" spans="1:12" x14ac:dyDescent="0.35">
      <c r="A182" t="s">
        <v>13221</v>
      </c>
      <c r="B182" t="s">
        <v>462</v>
      </c>
      <c r="C182">
        <v>499</v>
      </c>
      <c r="D182">
        <v>205</v>
      </c>
      <c r="E182" s="1">
        <v>0.59</v>
      </c>
      <c r="F182">
        <v>3.8</v>
      </c>
      <c r="G182">
        <v>313</v>
      </c>
      <c r="H182">
        <v>8</v>
      </c>
      <c r="I182">
        <v>156187</v>
      </c>
      <c r="J182" s="7" t="s">
        <v>13081</v>
      </c>
      <c r="K182">
        <v>4.1130000000000004</v>
      </c>
      <c r="L182" s="7" t="s">
        <v>14083</v>
      </c>
    </row>
    <row r="183" spans="1:12" x14ac:dyDescent="0.35">
      <c r="A183" t="s">
        <v>13222</v>
      </c>
      <c r="B183" t="s">
        <v>18</v>
      </c>
      <c r="C183">
        <v>699</v>
      </c>
      <c r="D183">
        <v>299</v>
      </c>
      <c r="E183" s="1">
        <v>0.56999999999999995</v>
      </c>
      <c r="F183">
        <v>4.0999999999999996</v>
      </c>
      <c r="G183">
        <v>2957</v>
      </c>
      <c r="H183">
        <v>8</v>
      </c>
      <c r="I183">
        <v>2066943</v>
      </c>
      <c r="J183" s="7" t="s">
        <v>13079</v>
      </c>
      <c r="K183">
        <v>7.0569999999999986</v>
      </c>
      <c r="L183" s="7" t="s">
        <v>14083</v>
      </c>
    </row>
    <row r="184" spans="1:12" x14ac:dyDescent="0.35">
      <c r="A184" t="s">
        <v>13223</v>
      </c>
      <c r="B184" t="s">
        <v>18</v>
      </c>
      <c r="C184">
        <v>999</v>
      </c>
      <c r="D184">
        <v>849</v>
      </c>
      <c r="E184" s="1">
        <v>0.15</v>
      </c>
      <c r="F184">
        <v>4.0999999999999996</v>
      </c>
      <c r="G184">
        <v>6736</v>
      </c>
      <c r="H184">
        <v>8</v>
      </c>
      <c r="I184">
        <v>6729264</v>
      </c>
      <c r="J184" s="7" t="s">
        <v>13079</v>
      </c>
      <c r="K184">
        <v>10.836</v>
      </c>
      <c r="L184" s="7" t="s">
        <v>14084</v>
      </c>
    </row>
    <row r="185" spans="1:12" x14ac:dyDescent="0.35">
      <c r="A185" t="s">
        <v>13224</v>
      </c>
      <c r="B185" t="s">
        <v>18</v>
      </c>
      <c r="C185">
        <v>1999</v>
      </c>
      <c r="D185">
        <v>949</v>
      </c>
      <c r="E185" s="1">
        <v>0.53</v>
      </c>
      <c r="F185">
        <v>4.4000000000000004</v>
      </c>
      <c r="G185">
        <v>13552</v>
      </c>
      <c r="H185">
        <v>8</v>
      </c>
      <c r="I185">
        <v>27090448</v>
      </c>
      <c r="J185" s="7" t="s">
        <v>13079</v>
      </c>
      <c r="K185">
        <v>17.952000000000002</v>
      </c>
      <c r="L185" s="7" t="s">
        <v>14083</v>
      </c>
    </row>
    <row r="186" spans="1:12" x14ac:dyDescent="0.35">
      <c r="A186" t="s">
        <v>13225</v>
      </c>
      <c r="B186" t="s">
        <v>18</v>
      </c>
      <c r="C186">
        <v>1200</v>
      </c>
      <c r="D186">
        <v>499</v>
      </c>
      <c r="E186" s="1">
        <v>0.57999999999999996</v>
      </c>
      <c r="F186">
        <v>4.3</v>
      </c>
      <c r="G186">
        <v>5451</v>
      </c>
      <c r="H186">
        <v>8</v>
      </c>
      <c r="I186">
        <v>6541200</v>
      </c>
      <c r="J186" s="7" t="s">
        <v>13079</v>
      </c>
      <c r="K186">
        <v>9.7509999999999994</v>
      </c>
      <c r="L186" s="7" t="s">
        <v>14083</v>
      </c>
    </row>
    <row r="187" spans="1:12" x14ac:dyDescent="0.35">
      <c r="A187" t="s">
        <v>1642</v>
      </c>
      <c r="B187" t="s">
        <v>18</v>
      </c>
      <c r="C187">
        <v>485</v>
      </c>
      <c r="D187">
        <v>299</v>
      </c>
      <c r="E187" s="1">
        <v>0.38</v>
      </c>
      <c r="F187">
        <v>4.3</v>
      </c>
      <c r="G187">
        <v>10911</v>
      </c>
      <c r="H187">
        <v>8</v>
      </c>
      <c r="I187">
        <v>5291835</v>
      </c>
      <c r="J187" s="7" t="s">
        <v>13081</v>
      </c>
      <c r="K187">
        <v>15.211</v>
      </c>
      <c r="L187" s="7" t="s">
        <v>14084</v>
      </c>
    </row>
    <row r="188" spans="1:12" x14ac:dyDescent="0.35">
      <c r="A188" t="s">
        <v>13224</v>
      </c>
      <c r="B188" t="s">
        <v>18</v>
      </c>
      <c r="C188">
        <v>1999</v>
      </c>
      <c r="D188">
        <v>949</v>
      </c>
      <c r="E188" s="1">
        <v>0.53</v>
      </c>
      <c r="F188">
        <v>4.4000000000000004</v>
      </c>
      <c r="G188">
        <v>13552</v>
      </c>
      <c r="H188">
        <v>8</v>
      </c>
      <c r="I188">
        <v>27090448</v>
      </c>
      <c r="J188" s="7" t="s">
        <v>13079</v>
      </c>
      <c r="K188">
        <v>17.952000000000002</v>
      </c>
      <c r="L188" s="7" t="s">
        <v>14083</v>
      </c>
    </row>
    <row r="189" spans="1:12" x14ac:dyDescent="0.35">
      <c r="A189" t="s">
        <v>13226</v>
      </c>
      <c r="B189" t="s">
        <v>18</v>
      </c>
      <c r="C189">
        <v>1099</v>
      </c>
      <c r="D189">
        <v>379</v>
      </c>
      <c r="E189" s="1">
        <v>0.66</v>
      </c>
      <c r="F189">
        <v>4.3</v>
      </c>
      <c r="G189">
        <v>2806</v>
      </c>
      <c r="H189">
        <v>8</v>
      </c>
      <c r="I189">
        <v>3083794</v>
      </c>
      <c r="J189" s="7" t="s">
        <v>13079</v>
      </c>
      <c r="K189">
        <v>7.1059999999999999</v>
      </c>
      <c r="L189" s="7" t="s">
        <v>14083</v>
      </c>
    </row>
    <row r="190" spans="1:12" x14ac:dyDescent="0.35">
      <c r="A190" t="s">
        <v>13227</v>
      </c>
      <c r="B190" t="s">
        <v>169</v>
      </c>
      <c r="C190">
        <v>18990</v>
      </c>
      <c r="D190">
        <v>8990</v>
      </c>
      <c r="E190" s="1">
        <v>0.53</v>
      </c>
      <c r="F190">
        <v>3.9</v>
      </c>
      <c r="G190">
        <v>350</v>
      </c>
      <c r="H190">
        <v>8</v>
      </c>
      <c r="I190">
        <v>6646500</v>
      </c>
      <c r="J190" s="7" t="s">
        <v>13079</v>
      </c>
      <c r="K190">
        <v>4.25</v>
      </c>
      <c r="L190" s="7" t="s">
        <v>14083</v>
      </c>
    </row>
    <row r="191" spans="1:12" x14ac:dyDescent="0.35">
      <c r="A191" t="s">
        <v>13228</v>
      </c>
      <c r="B191" t="s">
        <v>1333</v>
      </c>
      <c r="C191">
        <v>1999</v>
      </c>
      <c r="D191">
        <v>486</v>
      </c>
      <c r="E191" s="1">
        <v>0.76</v>
      </c>
      <c r="F191">
        <v>4.2</v>
      </c>
      <c r="G191">
        <v>30023</v>
      </c>
      <c r="H191">
        <v>8</v>
      </c>
      <c r="I191">
        <v>60015977</v>
      </c>
      <c r="J191" s="7" t="s">
        <v>13079</v>
      </c>
      <c r="K191">
        <v>34.222999999999999</v>
      </c>
      <c r="L191" s="7" t="s">
        <v>14083</v>
      </c>
    </row>
    <row r="192" spans="1:12" x14ac:dyDescent="0.35">
      <c r="A192" t="s">
        <v>1677</v>
      </c>
      <c r="B192" t="s">
        <v>508</v>
      </c>
      <c r="C192">
        <v>11000</v>
      </c>
      <c r="D192">
        <v>5699</v>
      </c>
      <c r="E192" s="1">
        <v>0.48</v>
      </c>
      <c r="F192">
        <v>4.2</v>
      </c>
      <c r="G192">
        <v>4003</v>
      </c>
      <c r="H192">
        <v>8</v>
      </c>
      <c r="I192">
        <v>44033000</v>
      </c>
      <c r="J192" s="7" t="s">
        <v>13079</v>
      </c>
      <c r="K192">
        <v>8.2029999999999994</v>
      </c>
      <c r="L192" s="7" t="s">
        <v>14084</v>
      </c>
    </row>
    <row r="193" spans="1:12" x14ac:dyDescent="0.35">
      <c r="A193" t="s">
        <v>1682</v>
      </c>
      <c r="B193" t="s">
        <v>18</v>
      </c>
      <c r="C193">
        <v>1999</v>
      </c>
      <c r="D193">
        <v>709</v>
      </c>
      <c r="E193" s="1">
        <v>0.65</v>
      </c>
      <c r="F193">
        <v>4.0999999999999996</v>
      </c>
      <c r="G193">
        <v>178817</v>
      </c>
      <c r="H193">
        <v>8</v>
      </c>
      <c r="I193">
        <v>357455183</v>
      </c>
      <c r="J193" s="7" t="s">
        <v>13079</v>
      </c>
      <c r="K193">
        <v>182.917</v>
      </c>
      <c r="L193" s="7" t="s">
        <v>14083</v>
      </c>
    </row>
    <row r="194" spans="1:12" x14ac:dyDescent="0.35">
      <c r="A194" t="s">
        <v>13229</v>
      </c>
      <c r="B194" t="s">
        <v>169</v>
      </c>
      <c r="C194">
        <v>70900</v>
      </c>
      <c r="D194">
        <v>47990</v>
      </c>
      <c r="E194" s="1">
        <v>0.32</v>
      </c>
      <c r="F194">
        <v>4.3</v>
      </c>
      <c r="G194">
        <v>7109</v>
      </c>
      <c r="H194">
        <v>8</v>
      </c>
      <c r="I194">
        <v>504028100</v>
      </c>
      <c r="J194" s="7" t="s">
        <v>13079</v>
      </c>
      <c r="K194">
        <v>11.409000000000001</v>
      </c>
      <c r="L194" s="7" t="s">
        <v>14084</v>
      </c>
    </row>
    <row r="195" spans="1:12" x14ac:dyDescent="0.35">
      <c r="A195" t="s">
        <v>13230</v>
      </c>
      <c r="B195" t="s">
        <v>462</v>
      </c>
      <c r="C195">
        <v>1199</v>
      </c>
      <c r="D195">
        <v>299</v>
      </c>
      <c r="E195" s="1">
        <v>0.75</v>
      </c>
      <c r="F195">
        <v>3.7</v>
      </c>
      <c r="G195">
        <v>490</v>
      </c>
      <c r="H195">
        <v>8</v>
      </c>
      <c r="I195">
        <v>587510</v>
      </c>
      <c r="J195" s="7" t="s">
        <v>13079</v>
      </c>
      <c r="K195">
        <v>4.1900000000000004</v>
      </c>
      <c r="L195" s="7" t="s">
        <v>14083</v>
      </c>
    </row>
    <row r="196" spans="1:12" x14ac:dyDescent="0.35">
      <c r="A196" t="s">
        <v>13231</v>
      </c>
      <c r="B196" t="s">
        <v>18</v>
      </c>
      <c r="C196">
        <v>599</v>
      </c>
      <c r="D196">
        <v>320</v>
      </c>
      <c r="E196" s="1">
        <v>0.47</v>
      </c>
      <c r="F196">
        <v>4.0999999999999996</v>
      </c>
      <c r="G196">
        <v>491</v>
      </c>
      <c r="H196">
        <v>8</v>
      </c>
      <c r="I196">
        <v>294109</v>
      </c>
      <c r="J196" s="7" t="s">
        <v>13079</v>
      </c>
      <c r="K196">
        <v>4.5909999999999993</v>
      </c>
      <c r="L196" s="7" t="s">
        <v>14084</v>
      </c>
    </row>
    <row r="197" spans="1:12" x14ac:dyDescent="0.35">
      <c r="A197" t="s">
        <v>13232</v>
      </c>
      <c r="B197" t="s">
        <v>18</v>
      </c>
      <c r="C197">
        <v>549</v>
      </c>
      <c r="D197">
        <v>139</v>
      </c>
      <c r="E197" s="1">
        <v>0.75</v>
      </c>
      <c r="F197">
        <v>3.9</v>
      </c>
      <c r="G197">
        <v>61</v>
      </c>
      <c r="H197">
        <v>8</v>
      </c>
      <c r="I197">
        <v>33489</v>
      </c>
      <c r="J197" s="7" t="s">
        <v>13079</v>
      </c>
      <c r="K197">
        <v>3.9609999999999999</v>
      </c>
      <c r="L197" s="7" t="s">
        <v>14083</v>
      </c>
    </row>
    <row r="198" spans="1:12" x14ac:dyDescent="0.35">
      <c r="A198" t="s">
        <v>13233</v>
      </c>
      <c r="B198" t="s">
        <v>18</v>
      </c>
      <c r="C198">
        <v>249</v>
      </c>
      <c r="D198">
        <v>129</v>
      </c>
      <c r="E198" s="1">
        <v>0.48</v>
      </c>
      <c r="F198">
        <v>4</v>
      </c>
      <c r="G198">
        <v>9378</v>
      </c>
      <c r="H198">
        <v>8</v>
      </c>
      <c r="I198">
        <v>2335122</v>
      </c>
      <c r="J198" s="7" t="s">
        <v>13081</v>
      </c>
      <c r="K198">
        <v>13.378</v>
      </c>
      <c r="L198" s="7" t="s">
        <v>14084</v>
      </c>
    </row>
    <row r="199" spans="1:12" x14ac:dyDescent="0.35">
      <c r="A199" t="s">
        <v>1730</v>
      </c>
      <c r="B199" t="s">
        <v>169</v>
      </c>
      <c r="C199">
        <v>35999</v>
      </c>
      <c r="D199">
        <v>24999</v>
      </c>
      <c r="E199" s="1">
        <v>0.31</v>
      </c>
      <c r="F199">
        <v>4.2</v>
      </c>
      <c r="G199">
        <v>32840</v>
      </c>
      <c r="H199">
        <v>8</v>
      </c>
      <c r="I199">
        <v>1182207160</v>
      </c>
      <c r="J199" s="7" t="s">
        <v>13079</v>
      </c>
      <c r="K199">
        <v>37.040000000000013</v>
      </c>
      <c r="L199" s="7" t="s">
        <v>14084</v>
      </c>
    </row>
    <row r="200" spans="1:12" x14ac:dyDescent="0.35">
      <c r="A200" t="s">
        <v>13234</v>
      </c>
      <c r="B200" t="s">
        <v>18</v>
      </c>
      <c r="C200">
        <v>1699</v>
      </c>
      <c r="D200">
        <v>999</v>
      </c>
      <c r="E200" s="1">
        <v>0.41</v>
      </c>
      <c r="F200">
        <v>4.4000000000000004</v>
      </c>
      <c r="G200">
        <v>7318</v>
      </c>
      <c r="H200">
        <v>8</v>
      </c>
      <c r="I200">
        <v>12433282</v>
      </c>
      <c r="J200" s="7" t="s">
        <v>13079</v>
      </c>
      <c r="K200">
        <v>11.718</v>
      </c>
      <c r="L200" s="7" t="s">
        <v>14084</v>
      </c>
    </row>
    <row r="201" spans="1:12" x14ac:dyDescent="0.35">
      <c r="A201" t="s">
        <v>1745</v>
      </c>
      <c r="B201" t="s">
        <v>18</v>
      </c>
      <c r="C201">
        <v>499</v>
      </c>
      <c r="D201">
        <v>225</v>
      </c>
      <c r="E201" s="1">
        <v>0.55000000000000004</v>
      </c>
      <c r="F201">
        <v>4.0999999999999996</v>
      </c>
      <c r="G201">
        <v>789</v>
      </c>
      <c r="H201">
        <v>8</v>
      </c>
      <c r="I201">
        <v>393711</v>
      </c>
      <c r="J201" s="7" t="s">
        <v>13081</v>
      </c>
      <c r="K201">
        <v>4.8889999999999993</v>
      </c>
      <c r="L201" s="7" t="s">
        <v>14083</v>
      </c>
    </row>
    <row r="202" spans="1:12" x14ac:dyDescent="0.35">
      <c r="A202" t="s">
        <v>13235</v>
      </c>
      <c r="B202" t="s">
        <v>462</v>
      </c>
      <c r="C202">
        <v>2999</v>
      </c>
      <c r="D202">
        <v>547</v>
      </c>
      <c r="E202" s="1">
        <v>0.82</v>
      </c>
      <c r="F202">
        <v>4.3</v>
      </c>
      <c r="G202">
        <v>407</v>
      </c>
      <c r="H202">
        <v>8</v>
      </c>
      <c r="I202">
        <v>1220593</v>
      </c>
      <c r="J202" s="7" t="s">
        <v>13079</v>
      </c>
      <c r="K202">
        <v>4.7069999999999999</v>
      </c>
      <c r="L202" s="7" t="s">
        <v>14083</v>
      </c>
    </row>
    <row r="203" spans="1:12" x14ac:dyDescent="0.35">
      <c r="A203" t="s">
        <v>13236</v>
      </c>
      <c r="B203" t="s">
        <v>18</v>
      </c>
      <c r="C203">
        <v>699</v>
      </c>
      <c r="D203">
        <v>259</v>
      </c>
      <c r="E203" s="1">
        <v>0.63</v>
      </c>
      <c r="F203">
        <v>3.8</v>
      </c>
      <c r="G203">
        <v>2399</v>
      </c>
      <c r="H203">
        <v>8</v>
      </c>
      <c r="I203">
        <v>1676901</v>
      </c>
      <c r="J203" s="7" t="s">
        <v>13079</v>
      </c>
      <c r="K203">
        <v>6.1989999999999998</v>
      </c>
      <c r="L203" s="7" t="s">
        <v>14083</v>
      </c>
    </row>
    <row r="204" spans="1:12" x14ac:dyDescent="0.35">
      <c r="A204" t="s">
        <v>1775</v>
      </c>
      <c r="B204" t="s">
        <v>462</v>
      </c>
      <c r="C204">
        <v>699</v>
      </c>
      <c r="D204">
        <v>239</v>
      </c>
      <c r="E204" s="1">
        <v>0.66</v>
      </c>
      <c r="F204">
        <v>4.4000000000000004</v>
      </c>
      <c r="G204">
        <v>2640</v>
      </c>
      <c r="H204">
        <v>6</v>
      </c>
      <c r="I204">
        <v>1845360</v>
      </c>
      <c r="J204" s="7" t="s">
        <v>13079</v>
      </c>
      <c r="K204">
        <v>7.0400000000000009</v>
      </c>
      <c r="L204" s="7" t="s">
        <v>14083</v>
      </c>
    </row>
    <row r="205" spans="1:12" x14ac:dyDescent="0.35">
      <c r="A205" t="s">
        <v>13237</v>
      </c>
      <c r="B205" t="s">
        <v>462</v>
      </c>
      <c r="C205">
        <v>999</v>
      </c>
      <c r="D205">
        <v>349</v>
      </c>
      <c r="E205" s="1">
        <v>0.65</v>
      </c>
      <c r="F205">
        <v>4</v>
      </c>
      <c r="G205">
        <v>839</v>
      </c>
      <c r="H205">
        <v>8</v>
      </c>
      <c r="I205">
        <v>838161</v>
      </c>
      <c r="J205" s="7" t="s">
        <v>13079</v>
      </c>
      <c r="K205">
        <v>4.8390000000000004</v>
      </c>
      <c r="L205" s="7" t="s">
        <v>14083</v>
      </c>
    </row>
    <row r="206" spans="1:12" x14ac:dyDescent="0.35">
      <c r="A206" t="s">
        <v>13238</v>
      </c>
      <c r="B206" t="s">
        <v>129</v>
      </c>
      <c r="C206">
        <v>599</v>
      </c>
      <c r="D206">
        <v>467</v>
      </c>
      <c r="E206" s="1">
        <v>0.22</v>
      </c>
      <c r="F206">
        <v>4.4000000000000004</v>
      </c>
      <c r="G206">
        <v>44054</v>
      </c>
      <c r="H206">
        <v>8</v>
      </c>
      <c r="I206">
        <v>26388346</v>
      </c>
      <c r="J206" s="7" t="s">
        <v>13079</v>
      </c>
      <c r="K206">
        <v>48.454000000000001</v>
      </c>
      <c r="L206" s="7" t="s">
        <v>14084</v>
      </c>
    </row>
    <row r="207" spans="1:12" x14ac:dyDescent="0.35">
      <c r="A207" t="s">
        <v>13239</v>
      </c>
      <c r="B207" t="s">
        <v>18</v>
      </c>
      <c r="C207">
        <v>599</v>
      </c>
      <c r="D207">
        <v>449</v>
      </c>
      <c r="E207" s="1">
        <v>0.25</v>
      </c>
      <c r="F207">
        <v>4</v>
      </c>
      <c r="G207">
        <v>3231</v>
      </c>
      <c r="H207">
        <v>8</v>
      </c>
      <c r="I207">
        <v>1935369</v>
      </c>
      <c r="J207" s="7" t="s">
        <v>13079</v>
      </c>
      <c r="K207">
        <v>7.2309999999999999</v>
      </c>
      <c r="L207" s="7" t="s">
        <v>14084</v>
      </c>
    </row>
    <row r="208" spans="1:12" x14ac:dyDescent="0.35">
      <c r="A208" t="s">
        <v>1815</v>
      </c>
      <c r="B208" t="s">
        <v>169</v>
      </c>
      <c r="C208">
        <v>31990</v>
      </c>
      <c r="D208">
        <v>11990</v>
      </c>
      <c r="E208" s="1">
        <v>0.63</v>
      </c>
      <c r="F208">
        <v>4.2</v>
      </c>
      <c r="G208">
        <v>64</v>
      </c>
      <c r="H208">
        <v>8</v>
      </c>
      <c r="I208">
        <v>2047360</v>
      </c>
      <c r="J208" s="7" t="s">
        <v>13079</v>
      </c>
      <c r="K208">
        <v>4.2640000000000002</v>
      </c>
      <c r="L208" s="7" t="s">
        <v>14083</v>
      </c>
    </row>
    <row r="209" spans="1:12" x14ac:dyDescent="0.35">
      <c r="A209" t="s">
        <v>1824</v>
      </c>
      <c r="B209" t="s">
        <v>18</v>
      </c>
      <c r="C209">
        <v>599</v>
      </c>
      <c r="D209">
        <v>350</v>
      </c>
      <c r="E209" s="1">
        <v>0.42</v>
      </c>
      <c r="F209">
        <v>3.9</v>
      </c>
      <c r="G209">
        <v>8314</v>
      </c>
      <c r="H209">
        <v>8</v>
      </c>
      <c r="I209">
        <v>4980086</v>
      </c>
      <c r="J209" s="7" t="s">
        <v>13079</v>
      </c>
      <c r="K209">
        <v>12.214</v>
      </c>
      <c r="L209" s="7" t="s">
        <v>14084</v>
      </c>
    </row>
    <row r="210" spans="1:12" x14ac:dyDescent="0.35">
      <c r="A210" t="s">
        <v>13240</v>
      </c>
      <c r="B210" t="s">
        <v>18</v>
      </c>
      <c r="C210">
        <v>999</v>
      </c>
      <c r="D210">
        <v>252</v>
      </c>
      <c r="E210" s="1">
        <v>0.75</v>
      </c>
      <c r="F210">
        <v>3.7</v>
      </c>
      <c r="G210">
        <v>2249</v>
      </c>
      <c r="H210">
        <v>8</v>
      </c>
      <c r="I210">
        <v>2246751</v>
      </c>
      <c r="J210" s="7" t="s">
        <v>13079</v>
      </c>
      <c r="K210">
        <v>5.9489999999999998</v>
      </c>
      <c r="L210" s="7" t="s">
        <v>14083</v>
      </c>
    </row>
    <row r="211" spans="1:12" x14ac:dyDescent="0.35">
      <c r="A211" t="s">
        <v>1844</v>
      </c>
      <c r="B211" t="s">
        <v>462</v>
      </c>
      <c r="C211">
        <v>599</v>
      </c>
      <c r="D211">
        <v>204</v>
      </c>
      <c r="E211" s="1">
        <v>0.66</v>
      </c>
      <c r="F211">
        <v>3.6</v>
      </c>
      <c r="G211">
        <v>339</v>
      </c>
      <c r="H211">
        <v>8</v>
      </c>
      <c r="I211">
        <v>203061</v>
      </c>
      <c r="J211" s="7" t="s">
        <v>13079</v>
      </c>
      <c r="K211">
        <v>3.9390000000000001</v>
      </c>
      <c r="L211" s="7" t="s">
        <v>14083</v>
      </c>
    </row>
    <row r="212" spans="1:12" x14ac:dyDescent="0.35">
      <c r="A212" t="s">
        <v>13241</v>
      </c>
      <c r="B212" t="s">
        <v>1404</v>
      </c>
      <c r="C212">
        <v>9990</v>
      </c>
      <c r="D212">
        <v>6490</v>
      </c>
      <c r="E212" s="1">
        <v>0.35</v>
      </c>
      <c r="F212">
        <v>4</v>
      </c>
      <c r="G212">
        <v>27</v>
      </c>
      <c r="H212">
        <v>8</v>
      </c>
      <c r="I212">
        <v>269730</v>
      </c>
      <c r="J212" s="7" t="s">
        <v>13079</v>
      </c>
      <c r="K212">
        <v>4.0270000000000001</v>
      </c>
      <c r="L212" s="7" t="s">
        <v>14084</v>
      </c>
    </row>
    <row r="213" spans="1:12" x14ac:dyDescent="0.35">
      <c r="A213" t="s">
        <v>13242</v>
      </c>
      <c r="B213" t="s">
        <v>462</v>
      </c>
      <c r="C213">
        <v>599</v>
      </c>
      <c r="D213">
        <v>235</v>
      </c>
      <c r="E213" s="1">
        <v>0.61</v>
      </c>
      <c r="F213">
        <v>3.5</v>
      </c>
      <c r="G213">
        <v>197</v>
      </c>
      <c r="H213">
        <v>8</v>
      </c>
      <c r="I213">
        <v>118003</v>
      </c>
      <c r="J213" s="7" t="s">
        <v>13079</v>
      </c>
      <c r="K213">
        <v>3.6970000000000001</v>
      </c>
      <c r="L213" s="7" t="s">
        <v>14083</v>
      </c>
    </row>
    <row r="214" spans="1:12" x14ac:dyDescent="0.35">
      <c r="A214" t="s">
        <v>13243</v>
      </c>
      <c r="B214" t="s">
        <v>18</v>
      </c>
      <c r="C214">
        <v>800</v>
      </c>
      <c r="D214">
        <v>299</v>
      </c>
      <c r="E214" s="1">
        <v>0.63</v>
      </c>
      <c r="F214">
        <v>4.5</v>
      </c>
      <c r="G214">
        <v>74977</v>
      </c>
      <c r="H214">
        <v>8</v>
      </c>
      <c r="I214">
        <v>59981600</v>
      </c>
      <c r="J214" s="7" t="s">
        <v>13079</v>
      </c>
      <c r="K214">
        <v>79.477000000000004</v>
      </c>
      <c r="L214" s="7" t="s">
        <v>14083</v>
      </c>
    </row>
    <row r="215" spans="1:12" x14ac:dyDescent="0.35">
      <c r="A215" t="s">
        <v>13244</v>
      </c>
      <c r="B215" t="s">
        <v>18</v>
      </c>
      <c r="C215">
        <v>1999</v>
      </c>
      <c r="D215">
        <v>799</v>
      </c>
      <c r="E215" s="1">
        <v>0.6</v>
      </c>
      <c r="F215">
        <v>4.2</v>
      </c>
      <c r="G215">
        <v>8583</v>
      </c>
      <c r="H215">
        <v>8</v>
      </c>
      <c r="I215">
        <v>17157417</v>
      </c>
      <c r="J215" s="7" t="s">
        <v>13079</v>
      </c>
      <c r="K215">
        <v>12.782999999999999</v>
      </c>
      <c r="L215" s="7" t="s">
        <v>14083</v>
      </c>
    </row>
    <row r="216" spans="1:12" x14ac:dyDescent="0.35">
      <c r="A216" t="s">
        <v>13245</v>
      </c>
      <c r="B216" t="s">
        <v>462</v>
      </c>
      <c r="C216">
        <v>999</v>
      </c>
      <c r="D216">
        <v>299</v>
      </c>
      <c r="E216" s="1">
        <v>0.7</v>
      </c>
      <c r="F216">
        <v>3.8</v>
      </c>
      <c r="G216">
        <v>928</v>
      </c>
      <c r="H216">
        <v>8</v>
      </c>
      <c r="I216">
        <v>927072</v>
      </c>
      <c r="J216" s="7" t="s">
        <v>13079</v>
      </c>
      <c r="K216">
        <v>4.7279999999999998</v>
      </c>
      <c r="L216" s="7" t="s">
        <v>14083</v>
      </c>
    </row>
    <row r="217" spans="1:12" x14ac:dyDescent="0.35">
      <c r="A217" t="s">
        <v>13246</v>
      </c>
      <c r="B217" t="s">
        <v>508</v>
      </c>
      <c r="C217">
        <v>16990</v>
      </c>
      <c r="D217">
        <v>6999</v>
      </c>
      <c r="E217" s="1">
        <v>0.59</v>
      </c>
      <c r="F217">
        <v>3.8</v>
      </c>
      <c r="G217">
        <v>110</v>
      </c>
      <c r="H217">
        <v>8</v>
      </c>
      <c r="I217">
        <v>1868900</v>
      </c>
      <c r="J217" s="7" t="s">
        <v>13079</v>
      </c>
      <c r="K217">
        <v>3.91</v>
      </c>
      <c r="L217" s="7" t="s">
        <v>14083</v>
      </c>
    </row>
    <row r="218" spans="1:12" x14ac:dyDescent="0.35">
      <c r="A218" t="s">
        <v>1909</v>
      </c>
      <c r="B218" t="s">
        <v>169</v>
      </c>
      <c r="C218">
        <v>59999</v>
      </c>
      <c r="D218">
        <v>42999</v>
      </c>
      <c r="E218" s="1">
        <v>0.28000000000000003</v>
      </c>
      <c r="F218">
        <v>4.0999999999999996</v>
      </c>
      <c r="G218">
        <v>6753</v>
      </c>
      <c r="H218">
        <v>8</v>
      </c>
      <c r="I218">
        <v>405173247</v>
      </c>
      <c r="J218" s="7" t="s">
        <v>13079</v>
      </c>
      <c r="K218">
        <v>10.853</v>
      </c>
      <c r="L218" s="7" t="s">
        <v>14084</v>
      </c>
    </row>
    <row r="219" spans="1:12" x14ac:dyDescent="0.35">
      <c r="A219" t="s">
        <v>13247</v>
      </c>
      <c r="B219" t="s">
        <v>129</v>
      </c>
      <c r="C219">
        <v>999</v>
      </c>
      <c r="D219">
        <v>173</v>
      </c>
      <c r="E219" s="1">
        <v>0.83</v>
      </c>
      <c r="F219">
        <v>4.3</v>
      </c>
      <c r="G219">
        <v>1237</v>
      </c>
      <c r="H219">
        <v>8</v>
      </c>
      <c r="I219">
        <v>1235763</v>
      </c>
      <c r="J219" s="7" t="s">
        <v>13079</v>
      </c>
      <c r="K219">
        <v>5.5369999999999999</v>
      </c>
      <c r="L219" s="7" t="s">
        <v>14083</v>
      </c>
    </row>
    <row r="220" spans="1:12" x14ac:dyDescent="0.35">
      <c r="A220" t="s">
        <v>1929</v>
      </c>
      <c r="B220" t="s">
        <v>1930</v>
      </c>
      <c r="C220">
        <v>600</v>
      </c>
      <c r="D220">
        <v>209</v>
      </c>
      <c r="E220" s="1">
        <v>0.65</v>
      </c>
      <c r="F220">
        <v>4.4000000000000004</v>
      </c>
      <c r="G220">
        <v>18872</v>
      </c>
      <c r="H220">
        <v>8</v>
      </c>
      <c r="I220">
        <v>11323200</v>
      </c>
      <c r="J220" s="7" t="s">
        <v>13079</v>
      </c>
      <c r="K220">
        <v>23.271999999999998</v>
      </c>
      <c r="L220" s="7" t="s">
        <v>14083</v>
      </c>
    </row>
    <row r="221" spans="1:12" x14ac:dyDescent="0.35">
      <c r="A221" t="s">
        <v>13248</v>
      </c>
      <c r="B221" t="s">
        <v>18</v>
      </c>
      <c r="C221">
        <v>1490</v>
      </c>
      <c r="D221">
        <v>848.99</v>
      </c>
      <c r="E221" s="1">
        <v>0.43</v>
      </c>
      <c r="F221">
        <v>3.9</v>
      </c>
      <c r="G221">
        <v>356</v>
      </c>
      <c r="H221">
        <v>8</v>
      </c>
      <c r="I221">
        <v>530440</v>
      </c>
      <c r="J221" s="7" t="s">
        <v>13079</v>
      </c>
      <c r="K221">
        <v>4.2560000000000002</v>
      </c>
      <c r="L221" s="7" t="s">
        <v>14084</v>
      </c>
    </row>
    <row r="222" spans="1:12" x14ac:dyDescent="0.35">
      <c r="A222" t="s">
        <v>13249</v>
      </c>
      <c r="B222" t="s">
        <v>18</v>
      </c>
      <c r="C222">
        <v>1999</v>
      </c>
      <c r="D222">
        <v>649</v>
      </c>
      <c r="E222" s="1">
        <v>0.68</v>
      </c>
      <c r="F222">
        <v>4.2</v>
      </c>
      <c r="G222">
        <v>24269</v>
      </c>
      <c r="H222">
        <v>8</v>
      </c>
      <c r="I222">
        <v>48513731</v>
      </c>
      <c r="J222" s="7" t="s">
        <v>13079</v>
      </c>
      <c r="K222">
        <v>28.469000000000001</v>
      </c>
      <c r="L222" s="7" t="s">
        <v>14083</v>
      </c>
    </row>
    <row r="223" spans="1:12" x14ac:dyDescent="0.35">
      <c r="A223" t="s">
        <v>13250</v>
      </c>
      <c r="B223" t="s">
        <v>462</v>
      </c>
      <c r="C223">
        <v>899</v>
      </c>
      <c r="D223">
        <v>299</v>
      </c>
      <c r="E223" s="1">
        <v>0.67</v>
      </c>
      <c r="F223">
        <v>3.8</v>
      </c>
      <c r="G223">
        <v>425</v>
      </c>
      <c r="H223">
        <v>8</v>
      </c>
      <c r="I223">
        <v>382075</v>
      </c>
      <c r="J223" s="7" t="s">
        <v>13079</v>
      </c>
      <c r="K223">
        <v>4.2249999999999996</v>
      </c>
      <c r="L223" s="7" t="s">
        <v>14083</v>
      </c>
    </row>
    <row r="224" spans="1:12" x14ac:dyDescent="0.35">
      <c r="A224" t="s">
        <v>13251</v>
      </c>
      <c r="B224" t="s">
        <v>643</v>
      </c>
      <c r="C224">
        <v>799</v>
      </c>
      <c r="D224">
        <v>399</v>
      </c>
      <c r="E224" s="1">
        <v>0.5</v>
      </c>
      <c r="F224">
        <v>4.0999999999999996</v>
      </c>
      <c r="G224">
        <v>1161</v>
      </c>
      <c r="H224">
        <v>8</v>
      </c>
      <c r="I224">
        <v>927639</v>
      </c>
      <c r="J224" s="7" t="s">
        <v>13079</v>
      </c>
      <c r="K224">
        <v>5.2609999999999992</v>
      </c>
      <c r="L224" s="7" t="s">
        <v>14083</v>
      </c>
    </row>
    <row r="225" spans="1:12" x14ac:dyDescent="0.35">
      <c r="A225" t="s">
        <v>13252</v>
      </c>
      <c r="B225" t="s">
        <v>18</v>
      </c>
      <c r="C225">
        <v>499</v>
      </c>
      <c r="D225">
        <v>249</v>
      </c>
      <c r="E225" s="1">
        <v>0.5</v>
      </c>
      <c r="F225">
        <v>4.0999999999999996</v>
      </c>
      <c r="G225">
        <v>1508</v>
      </c>
      <c r="H225">
        <v>8</v>
      </c>
      <c r="I225">
        <v>752492</v>
      </c>
      <c r="J225" s="7" t="s">
        <v>13081</v>
      </c>
      <c r="K225">
        <v>5.6079999999999997</v>
      </c>
      <c r="L225" s="7" t="s">
        <v>14083</v>
      </c>
    </row>
    <row r="226" spans="1:12" x14ac:dyDescent="0.35">
      <c r="A226" t="s">
        <v>1984</v>
      </c>
      <c r="B226" t="s">
        <v>1985</v>
      </c>
      <c r="C226">
        <v>2299</v>
      </c>
      <c r="D226">
        <v>1249</v>
      </c>
      <c r="E226" s="1">
        <v>0.46</v>
      </c>
      <c r="F226">
        <v>4.3</v>
      </c>
      <c r="G226">
        <v>7636</v>
      </c>
      <c r="H226">
        <v>8</v>
      </c>
      <c r="I226">
        <v>17555164</v>
      </c>
      <c r="J226" s="7" t="s">
        <v>13079</v>
      </c>
      <c r="K226">
        <v>11.936</v>
      </c>
      <c r="L226" s="7" t="s">
        <v>14084</v>
      </c>
    </row>
    <row r="227" spans="1:12" x14ac:dyDescent="0.35">
      <c r="A227" t="s">
        <v>13253</v>
      </c>
      <c r="B227" t="s">
        <v>462</v>
      </c>
      <c r="C227">
        <v>499</v>
      </c>
      <c r="D227">
        <v>213</v>
      </c>
      <c r="E227" s="1">
        <v>0.56999999999999995</v>
      </c>
      <c r="F227">
        <v>3.7</v>
      </c>
      <c r="G227">
        <v>246</v>
      </c>
      <c r="H227">
        <v>8</v>
      </c>
      <c r="I227">
        <v>122754</v>
      </c>
      <c r="J227" s="7" t="s">
        <v>13081</v>
      </c>
      <c r="K227">
        <v>3.9460000000000002</v>
      </c>
      <c r="L227" s="7" t="s">
        <v>14083</v>
      </c>
    </row>
    <row r="228" spans="1:12" x14ac:dyDescent="0.35">
      <c r="A228" t="s">
        <v>13254</v>
      </c>
      <c r="B228" t="s">
        <v>462</v>
      </c>
      <c r="C228">
        <v>499</v>
      </c>
      <c r="D228">
        <v>209</v>
      </c>
      <c r="E228" s="1">
        <v>0.57999999999999996</v>
      </c>
      <c r="F228">
        <v>4</v>
      </c>
      <c r="G228">
        <v>479</v>
      </c>
      <c r="H228">
        <v>8</v>
      </c>
      <c r="I228">
        <v>239021</v>
      </c>
      <c r="J228" s="7" t="s">
        <v>13081</v>
      </c>
      <c r="K228">
        <v>4.4790000000000001</v>
      </c>
      <c r="L228" s="7" t="s">
        <v>14083</v>
      </c>
    </row>
    <row r="229" spans="1:12" x14ac:dyDescent="0.35">
      <c r="A229" t="s">
        <v>13255</v>
      </c>
      <c r="B229" t="s">
        <v>129</v>
      </c>
      <c r="C229">
        <v>4999</v>
      </c>
      <c r="D229">
        <v>598</v>
      </c>
      <c r="E229" s="1">
        <v>0.88</v>
      </c>
      <c r="F229">
        <v>4.2</v>
      </c>
      <c r="G229">
        <v>910</v>
      </c>
      <c r="H229">
        <v>8</v>
      </c>
      <c r="I229">
        <v>4549090</v>
      </c>
      <c r="J229" s="7" t="s">
        <v>13079</v>
      </c>
      <c r="K229">
        <v>5.1100000000000003</v>
      </c>
      <c r="L229" s="7" t="s">
        <v>14083</v>
      </c>
    </row>
    <row r="230" spans="1:12" x14ac:dyDescent="0.35">
      <c r="A230" t="s">
        <v>13256</v>
      </c>
      <c r="B230" t="s">
        <v>18</v>
      </c>
      <c r="C230">
        <v>1749</v>
      </c>
      <c r="D230">
        <v>799</v>
      </c>
      <c r="E230" s="1">
        <v>0.54</v>
      </c>
      <c r="F230">
        <v>4.0999999999999996</v>
      </c>
      <c r="G230">
        <v>5626</v>
      </c>
      <c r="H230">
        <v>8</v>
      </c>
      <c r="I230">
        <v>9839874</v>
      </c>
      <c r="J230" s="7" t="s">
        <v>13079</v>
      </c>
      <c r="K230">
        <v>9.7259999999999991</v>
      </c>
      <c r="L230" s="7" t="s">
        <v>14083</v>
      </c>
    </row>
    <row r="231" spans="1:12" x14ac:dyDescent="0.35">
      <c r="A231" t="s">
        <v>2035</v>
      </c>
      <c r="B231" t="s">
        <v>18</v>
      </c>
      <c r="C231">
        <v>595</v>
      </c>
      <c r="D231">
        <v>159</v>
      </c>
      <c r="E231" s="1">
        <v>0.73</v>
      </c>
      <c r="F231">
        <v>4.3</v>
      </c>
      <c r="G231">
        <v>14184</v>
      </c>
      <c r="H231">
        <v>8</v>
      </c>
      <c r="I231">
        <v>8439480</v>
      </c>
      <c r="J231" s="7" t="s">
        <v>13079</v>
      </c>
      <c r="K231">
        <v>18.484000000000002</v>
      </c>
      <c r="L231" s="7" t="s">
        <v>14083</v>
      </c>
    </row>
    <row r="232" spans="1:12" x14ac:dyDescent="0.35">
      <c r="A232" t="s">
        <v>2045</v>
      </c>
      <c r="B232" t="s">
        <v>2046</v>
      </c>
      <c r="C232">
        <v>1100</v>
      </c>
      <c r="D232">
        <v>499</v>
      </c>
      <c r="E232" s="1">
        <v>0.55000000000000004</v>
      </c>
      <c r="F232">
        <v>4.4000000000000004</v>
      </c>
      <c r="G232">
        <v>25177</v>
      </c>
      <c r="H232">
        <v>8</v>
      </c>
      <c r="I232">
        <v>27694700</v>
      </c>
      <c r="J232" s="7" t="s">
        <v>13079</v>
      </c>
      <c r="K232">
        <v>29.577000000000002</v>
      </c>
      <c r="L232" s="7" t="s">
        <v>14083</v>
      </c>
    </row>
    <row r="233" spans="1:12" x14ac:dyDescent="0.35">
      <c r="A233" t="s">
        <v>2056</v>
      </c>
      <c r="B233" t="s">
        <v>169</v>
      </c>
      <c r="C233">
        <v>49999</v>
      </c>
      <c r="D233">
        <v>31999</v>
      </c>
      <c r="E233" s="1">
        <v>0.36</v>
      </c>
      <c r="F233">
        <v>4.3</v>
      </c>
      <c r="G233">
        <v>21252</v>
      </c>
      <c r="H233">
        <v>8</v>
      </c>
      <c r="I233">
        <v>1062578748</v>
      </c>
      <c r="J233" s="7" t="s">
        <v>13079</v>
      </c>
      <c r="K233">
        <v>25.552</v>
      </c>
      <c r="L233" s="7" t="s">
        <v>14084</v>
      </c>
    </row>
    <row r="234" spans="1:12" x14ac:dyDescent="0.35">
      <c r="A234" t="s">
        <v>13257</v>
      </c>
      <c r="B234" t="s">
        <v>169</v>
      </c>
      <c r="C234">
        <v>56790</v>
      </c>
      <c r="D234">
        <v>32990</v>
      </c>
      <c r="E234" s="1">
        <v>0.42</v>
      </c>
      <c r="F234">
        <v>4.3</v>
      </c>
      <c r="G234">
        <v>567</v>
      </c>
      <c r="H234">
        <v>8</v>
      </c>
      <c r="I234">
        <v>32199930</v>
      </c>
      <c r="J234" s="7" t="s">
        <v>13079</v>
      </c>
      <c r="K234">
        <v>4.867</v>
      </c>
      <c r="L234" s="7" t="s">
        <v>14084</v>
      </c>
    </row>
    <row r="235" spans="1:12" x14ac:dyDescent="0.35">
      <c r="A235" t="s">
        <v>13258</v>
      </c>
      <c r="B235" t="s">
        <v>462</v>
      </c>
      <c r="C235">
        <v>1199</v>
      </c>
      <c r="D235">
        <v>299</v>
      </c>
      <c r="E235" s="1">
        <v>0.75</v>
      </c>
      <c r="F235">
        <v>3.5</v>
      </c>
      <c r="G235">
        <v>466</v>
      </c>
      <c r="H235">
        <v>8</v>
      </c>
      <c r="I235">
        <v>558734</v>
      </c>
      <c r="J235" s="7" t="s">
        <v>13079</v>
      </c>
      <c r="K235">
        <v>3.9660000000000002</v>
      </c>
      <c r="L235" s="7" t="s">
        <v>14083</v>
      </c>
    </row>
    <row r="236" spans="1:12" x14ac:dyDescent="0.35">
      <c r="A236" t="s">
        <v>13232</v>
      </c>
      <c r="B236" t="s">
        <v>18</v>
      </c>
      <c r="C236">
        <v>549</v>
      </c>
      <c r="D236">
        <v>128.31</v>
      </c>
      <c r="E236" s="1">
        <v>0.77</v>
      </c>
      <c r="F236">
        <v>3.9</v>
      </c>
      <c r="G236">
        <v>61</v>
      </c>
      <c r="H236">
        <v>8</v>
      </c>
      <c r="I236">
        <v>33489</v>
      </c>
      <c r="J236" s="7" t="s">
        <v>13079</v>
      </c>
      <c r="K236">
        <v>3.9609999999999999</v>
      </c>
      <c r="L236" s="7" t="s">
        <v>14083</v>
      </c>
    </row>
    <row r="237" spans="1:12" x14ac:dyDescent="0.35">
      <c r="A237" t="s">
        <v>13206</v>
      </c>
      <c r="B237" t="s">
        <v>18</v>
      </c>
      <c r="C237">
        <v>849</v>
      </c>
      <c r="D237">
        <v>599</v>
      </c>
      <c r="E237" s="1">
        <v>0.28999999999999998</v>
      </c>
      <c r="F237">
        <v>4.5</v>
      </c>
      <c r="G237">
        <v>474</v>
      </c>
      <c r="H237">
        <v>8</v>
      </c>
      <c r="I237">
        <v>402426</v>
      </c>
      <c r="J237" s="7" t="s">
        <v>13079</v>
      </c>
      <c r="K237">
        <v>4.9740000000000002</v>
      </c>
      <c r="L237" s="7" t="s">
        <v>14084</v>
      </c>
    </row>
    <row r="238" spans="1:12" x14ac:dyDescent="0.35">
      <c r="A238" t="s">
        <v>13259</v>
      </c>
      <c r="B238" t="s">
        <v>462</v>
      </c>
      <c r="C238">
        <v>899</v>
      </c>
      <c r="D238">
        <v>399</v>
      </c>
      <c r="E238" s="1">
        <v>0.56000000000000005</v>
      </c>
      <c r="F238">
        <v>3.4</v>
      </c>
      <c r="G238">
        <v>431</v>
      </c>
      <c r="H238">
        <v>8</v>
      </c>
      <c r="I238">
        <v>387469</v>
      </c>
      <c r="J238" s="7" t="s">
        <v>13079</v>
      </c>
      <c r="K238">
        <v>3.831</v>
      </c>
      <c r="L238" s="7" t="s">
        <v>14083</v>
      </c>
    </row>
    <row r="239" spans="1:12" x14ac:dyDescent="0.35">
      <c r="A239" t="s">
        <v>13260</v>
      </c>
      <c r="B239" t="s">
        <v>18</v>
      </c>
      <c r="C239">
        <v>1099</v>
      </c>
      <c r="D239">
        <v>449</v>
      </c>
      <c r="E239" s="1">
        <v>0.59</v>
      </c>
      <c r="F239">
        <v>4</v>
      </c>
      <c r="G239">
        <v>242</v>
      </c>
      <c r="H239">
        <v>8</v>
      </c>
      <c r="I239">
        <v>265958</v>
      </c>
      <c r="J239" s="7" t="s">
        <v>13079</v>
      </c>
      <c r="K239">
        <v>4.242</v>
      </c>
      <c r="L239" s="7" t="s">
        <v>14083</v>
      </c>
    </row>
    <row r="240" spans="1:12" x14ac:dyDescent="0.35">
      <c r="A240" t="s">
        <v>13261</v>
      </c>
      <c r="B240" t="s">
        <v>18</v>
      </c>
      <c r="C240">
        <v>799</v>
      </c>
      <c r="D240">
        <v>254</v>
      </c>
      <c r="E240" s="1">
        <v>0.68</v>
      </c>
      <c r="F240">
        <v>4</v>
      </c>
      <c r="G240">
        <v>2905</v>
      </c>
      <c r="H240">
        <v>8</v>
      </c>
      <c r="I240">
        <v>2321095</v>
      </c>
      <c r="J240" s="7" t="s">
        <v>13079</v>
      </c>
      <c r="K240">
        <v>6.9049999999999994</v>
      </c>
      <c r="L240" s="7" t="s">
        <v>14083</v>
      </c>
    </row>
    <row r="241" spans="1:12" x14ac:dyDescent="0.35">
      <c r="A241" t="s">
        <v>2129</v>
      </c>
      <c r="B241" t="s">
        <v>2130</v>
      </c>
      <c r="C241">
        <v>795</v>
      </c>
      <c r="D241">
        <v>399</v>
      </c>
      <c r="E241" s="1">
        <v>0.5</v>
      </c>
      <c r="F241">
        <v>4.4000000000000004</v>
      </c>
      <c r="G241">
        <v>12091</v>
      </c>
      <c r="H241">
        <v>8</v>
      </c>
      <c r="I241">
        <v>9612345</v>
      </c>
      <c r="J241" s="7" t="s">
        <v>13079</v>
      </c>
      <c r="K241">
        <v>16.491</v>
      </c>
      <c r="L241" s="7" t="s">
        <v>14083</v>
      </c>
    </row>
    <row r="242" spans="1:12" x14ac:dyDescent="0.35">
      <c r="A242" t="s">
        <v>13139</v>
      </c>
      <c r="B242" t="s">
        <v>18</v>
      </c>
      <c r="C242">
        <v>399</v>
      </c>
      <c r="D242">
        <v>179</v>
      </c>
      <c r="E242" s="1">
        <v>0.55000000000000004</v>
      </c>
      <c r="F242">
        <v>4</v>
      </c>
      <c r="G242">
        <v>1423</v>
      </c>
      <c r="H242">
        <v>8</v>
      </c>
      <c r="I242">
        <v>567777</v>
      </c>
      <c r="J242" s="7" t="s">
        <v>13081</v>
      </c>
      <c r="K242">
        <v>5.423</v>
      </c>
      <c r="L242" s="7" t="s">
        <v>14083</v>
      </c>
    </row>
    <row r="243" spans="1:12" x14ac:dyDescent="0.35">
      <c r="A243" t="s">
        <v>13262</v>
      </c>
      <c r="B243" t="s">
        <v>18</v>
      </c>
      <c r="C243">
        <v>999</v>
      </c>
      <c r="D243">
        <v>339</v>
      </c>
      <c r="E243" s="1">
        <v>0.66</v>
      </c>
      <c r="F243">
        <v>4.3</v>
      </c>
      <c r="G243">
        <v>6255</v>
      </c>
      <c r="H243">
        <v>8</v>
      </c>
      <c r="I243">
        <v>6248745</v>
      </c>
      <c r="J243" s="7" t="s">
        <v>13079</v>
      </c>
      <c r="K243">
        <v>10.555</v>
      </c>
      <c r="L243" s="7" t="s">
        <v>14083</v>
      </c>
    </row>
    <row r="244" spans="1:12" x14ac:dyDescent="0.35">
      <c r="A244" t="s">
        <v>13263</v>
      </c>
      <c r="B244" t="s">
        <v>643</v>
      </c>
      <c r="C244">
        <v>999</v>
      </c>
      <c r="D244">
        <v>399</v>
      </c>
      <c r="E244" s="1">
        <v>0.6</v>
      </c>
      <c r="F244">
        <v>4</v>
      </c>
      <c r="G244">
        <v>1236</v>
      </c>
      <c r="H244">
        <v>8</v>
      </c>
      <c r="I244">
        <v>1234764</v>
      </c>
      <c r="J244" s="7" t="s">
        <v>13079</v>
      </c>
      <c r="K244">
        <v>5.2359999999999998</v>
      </c>
      <c r="L244" s="7" t="s">
        <v>14083</v>
      </c>
    </row>
    <row r="245" spans="1:12" x14ac:dyDescent="0.35">
      <c r="A245" t="s">
        <v>13264</v>
      </c>
      <c r="B245" t="s">
        <v>462</v>
      </c>
      <c r="C245">
        <v>399</v>
      </c>
      <c r="D245">
        <v>199</v>
      </c>
      <c r="E245" s="1">
        <v>0.5</v>
      </c>
      <c r="F245">
        <v>4.2</v>
      </c>
      <c r="G245">
        <v>1335</v>
      </c>
      <c r="H245">
        <v>8</v>
      </c>
      <c r="I245">
        <v>532665</v>
      </c>
      <c r="J245" s="7" t="s">
        <v>13081</v>
      </c>
      <c r="K245">
        <v>5.5350000000000001</v>
      </c>
      <c r="L245" s="7" t="s">
        <v>14083</v>
      </c>
    </row>
    <row r="246" spans="1:12" x14ac:dyDescent="0.35">
      <c r="A246" t="s">
        <v>13265</v>
      </c>
      <c r="B246" t="s">
        <v>462</v>
      </c>
      <c r="C246">
        <v>1999</v>
      </c>
      <c r="D246">
        <v>349</v>
      </c>
      <c r="E246" s="1">
        <v>0.83</v>
      </c>
      <c r="F246">
        <v>3.8</v>
      </c>
      <c r="G246">
        <v>197</v>
      </c>
      <c r="H246">
        <v>8</v>
      </c>
      <c r="I246">
        <v>393803</v>
      </c>
      <c r="J246" s="7" t="s">
        <v>13079</v>
      </c>
      <c r="K246">
        <v>3.9969999999999999</v>
      </c>
      <c r="L246" s="7" t="s">
        <v>14083</v>
      </c>
    </row>
    <row r="247" spans="1:12" x14ac:dyDescent="0.35">
      <c r="A247" t="s">
        <v>2178</v>
      </c>
      <c r="B247" t="s">
        <v>18</v>
      </c>
      <c r="C247">
        <v>798</v>
      </c>
      <c r="D247">
        <v>299</v>
      </c>
      <c r="E247" s="1">
        <v>0.63</v>
      </c>
      <c r="F247">
        <v>4.4000000000000004</v>
      </c>
      <c r="G247">
        <v>28791</v>
      </c>
      <c r="H247">
        <v>8</v>
      </c>
      <c r="I247">
        <v>22975218</v>
      </c>
      <c r="J247" s="7" t="s">
        <v>13079</v>
      </c>
      <c r="K247">
        <v>33.191000000000003</v>
      </c>
      <c r="L247" s="7" t="s">
        <v>14083</v>
      </c>
    </row>
    <row r="248" spans="1:12" x14ac:dyDescent="0.35">
      <c r="A248" t="s">
        <v>13266</v>
      </c>
      <c r="B248" t="s">
        <v>18</v>
      </c>
      <c r="C248">
        <v>800</v>
      </c>
      <c r="D248">
        <v>89</v>
      </c>
      <c r="E248" s="1">
        <v>0.89</v>
      </c>
      <c r="F248">
        <v>3.9</v>
      </c>
      <c r="G248">
        <v>1075</v>
      </c>
      <c r="H248">
        <v>8</v>
      </c>
      <c r="I248">
        <v>860000</v>
      </c>
      <c r="J248" s="7" t="s">
        <v>13079</v>
      </c>
      <c r="K248">
        <v>4.9749999999999996</v>
      </c>
      <c r="L248" s="7" t="s">
        <v>14083</v>
      </c>
    </row>
    <row r="249" spans="1:12" x14ac:dyDescent="0.35">
      <c r="A249" t="s">
        <v>13267</v>
      </c>
      <c r="B249" t="s">
        <v>18</v>
      </c>
      <c r="C249">
        <v>995</v>
      </c>
      <c r="D249">
        <v>549</v>
      </c>
      <c r="E249" s="1">
        <v>0.45</v>
      </c>
      <c r="F249">
        <v>4.2</v>
      </c>
      <c r="G249">
        <v>29746</v>
      </c>
      <c r="H249">
        <v>8</v>
      </c>
      <c r="I249">
        <v>29597270</v>
      </c>
      <c r="J249" s="7" t="s">
        <v>13079</v>
      </c>
      <c r="K249">
        <v>33.945999999999998</v>
      </c>
      <c r="L249" s="7" t="s">
        <v>14084</v>
      </c>
    </row>
    <row r="250" spans="1:12" x14ac:dyDescent="0.35">
      <c r="A250" t="s">
        <v>13268</v>
      </c>
      <c r="B250" t="s">
        <v>18</v>
      </c>
      <c r="C250">
        <v>1000</v>
      </c>
      <c r="D250">
        <v>129</v>
      </c>
      <c r="E250" s="1">
        <v>0.87</v>
      </c>
      <c r="F250">
        <v>3.9</v>
      </c>
      <c r="G250">
        <v>295</v>
      </c>
      <c r="H250">
        <v>8</v>
      </c>
      <c r="I250">
        <v>295000</v>
      </c>
      <c r="J250" s="7" t="s">
        <v>13079</v>
      </c>
      <c r="K250">
        <v>4.1950000000000003</v>
      </c>
      <c r="L250" s="7" t="s">
        <v>14083</v>
      </c>
    </row>
    <row r="251" spans="1:12" x14ac:dyDescent="0.35">
      <c r="A251" t="s">
        <v>2202</v>
      </c>
      <c r="B251" t="s">
        <v>169</v>
      </c>
      <c r="D251">
        <v>77990</v>
      </c>
      <c r="E251" s="1">
        <v>0.44</v>
      </c>
      <c r="F251">
        <v>4.7</v>
      </c>
      <c r="G251">
        <v>5935</v>
      </c>
      <c r="H251">
        <v>8</v>
      </c>
      <c r="K251">
        <v>10.635</v>
      </c>
      <c r="L251" s="7" t="s">
        <v>14084</v>
      </c>
    </row>
    <row r="252" spans="1:12" x14ac:dyDescent="0.35">
      <c r="A252" t="s">
        <v>13269</v>
      </c>
      <c r="B252" t="s">
        <v>462</v>
      </c>
      <c r="C252">
        <v>799</v>
      </c>
      <c r="D252">
        <v>349</v>
      </c>
      <c r="E252" s="1">
        <v>0.56000000000000005</v>
      </c>
      <c r="F252">
        <v>3.6</v>
      </c>
      <c r="G252">
        <v>323</v>
      </c>
      <c r="H252">
        <v>8</v>
      </c>
      <c r="I252">
        <v>258077</v>
      </c>
      <c r="J252" s="7" t="s">
        <v>13079</v>
      </c>
      <c r="K252">
        <v>3.923</v>
      </c>
      <c r="L252" s="7" t="s">
        <v>14083</v>
      </c>
    </row>
    <row r="253" spans="1:12" x14ac:dyDescent="0.35">
      <c r="A253" t="s">
        <v>13270</v>
      </c>
      <c r="B253" t="s">
        <v>462</v>
      </c>
      <c r="C253">
        <v>899</v>
      </c>
      <c r="D253">
        <v>499</v>
      </c>
      <c r="E253" s="1">
        <v>0.44</v>
      </c>
      <c r="F253">
        <v>3.7</v>
      </c>
      <c r="G253">
        <v>185</v>
      </c>
      <c r="H253">
        <v>8</v>
      </c>
      <c r="I253">
        <v>166315</v>
      </c>
      <c r="J253" s="7" t="s">
        <v>13079</v>
      </c>
      <c r="K253">
        <v>3.8849999999999998</v>
      </c>
      <c r="L253" s="7" t="s">
        <v>14084</v>
      </c>
    </row>
    <row r="254" spans="1:12" x14ac:dyDescent="0.35">
      <c r="A254" t="s">
        <v>13271</v>
      </c>
      <c r="B254" t="s">
        <v>18</v>
      </c>
      <c r="C254">
        <v>799</v>
      </c>
      <c r="D254">
        <v>299</v>
      </c>
      <c r="E254" s="1">
        <v>0.63</v>
      </c>
      <c r="F254">
        <v>4.2</v>
      </c>
      <c r="G254">
        <v>2117</v>
      </c>
      <c r="H254">
        <v>8</v>
      </c>
      <c r="I254">
        <v>1691483</v>
      </c>
      <c r="J254" s="7" t="s">
        <v>13079</v>
      </c>
      <c r="K254">
        <v>6.3170000000000002</v>
      </c>
      <c r="L254" s="7" t="s">
        <v>14083</v>
      </c>
    </row>
    <row r="255" spans="1:12" x14ac:dyDescent="0.35">
      <c r="A255" t="s">
        <v>13272</v>
      </c>
      <c r="B255" t="s">
        <v>18</v>
      </c>
      <c r="C255">
        <v>599</v>
      </c>
      <c r="D255">
        <v>182</v>
      </c>
      <c r="E255" s="1">
        <v>0.7</v>
      </c>
      <c r="F255">
        <v>4</v>
      </c>
      <c r="G255">
        <v>9378</v>
      </c>
      <c r="H255">
        <v>8</v>
      </c>
      <c r="I255">
        <v>5617422</v>
      </c>
      <c r="J255" s="7" t="s">
        <v>13079</v>
      </c>
      <c r="K255">
        <v>13.378</v>
      </c>
      <c r="L255" s="7" t="s">
        <v>14083</v>
      </c>
    </row>
    <row r="256" spans="1:12" x14ac:dyDescent="0.35">
      <c r="A256" t="s">
        <v>2247</v>
      </c>
      <c r="B256" t="s">
        <v>643</v>
      </c>
      <c r="C256">
        <v>399</v>
      </c>
      <c r="D256">
        <v>96</v>
      </c>
      <c r="E256" s="1">
        <v>0.76</v>
      </c>
      <c r="F256">
        <v>3.6</v>
      </c>
      <c r="G256">
        <v>1796</v>
      </c>
      <c r="H256">
        <v>8</v>
      </c>
      <c r="I256">
        <v>716604</v>
      </c>
      <c r="J256" s="7" t="s">
        <v>13081</v>
      </c>
      <c r="K256">
        <v>5.3959999999999999</v>
      </c>
      <c r="L256" s="7" t="s">
        <v>14083</v>
      </c>
    </row>
    <row r="257" spans="1:12" x14ac:dyDescent="0.35">
      <c r="A257" t="s">
        <v>2257</v>
      </c>
      <c r="B257" t="s">
        <v>169</v>
      </c>
      <c r="C257">
        <v>85000</v>
      </c>
      <c r="D257">
        <v>54990</v>
      </c>
      <c r="E257" s="1">
        <v>0.35</v>
      </c>
      <c r="F257">
        <v>4.3</v>
      </c>
      <c r="G257">
        <v>3587</v>
      </c>
      <c r="H257">
        <v>4</v>
      </c>
      <c r="I257">
        <v>304895000</v>
      </c>
      <c r="J257" s="7" t="s">
        <v>13079</v>
      </c>
      <c r="K257">
        <v>7.8869999999999996</v>
      </c>
      <c r="L257" s="7" t="s">
        <v>14084</v>
      </c>
    </row>
    <row r="258" spans="1:12" x14ac:dyDescent="0.35">
      <c r="A258" t="s">
        <v>13273</v>
      </c>
      <c r="B258" t="s">
        <v>1173</v>
      </c>
      <c r="C258">
        <v>758</v>
      </c>
      <c r="D258">
        <v>439</v>
      </c>
      <c r="E258" s="1">
        <v>0.42</v>
      </c>
      <c r="F258">
        <v>4.2</v>
      </c>
      <c r="G258">
        <v>4296</v>
      </c>
      <c r="H258">
        <v>8</v>
      </c>
      <c r="I258">
        <v>3256368</v>
      </c>
      <c r="J258" s="7" t="s">
        <v>13079</v>
      </c>
      <c r="K258">
        <v>8.4960000000000004</v>
      </c>
      <c r="L258" s="7" t="s">
        <v>14084</v>
      </c>
    </row>
    <row r="259" spans="1:12" x14ac:dyDescent="0.35">
      <c r="A259" t="s">
        <v>13274</v>
      </c>
      <c r="B259" t="s">
        <v>18</v>
      </c>
      <c r="C259">
        <v>999</v>
      </c>
      <c r="D259">
        <v>299</v>
      </c>
      <c r="E259" s="1">
        <v>0.7</v>
      </c>
      <c r="F259">
        <v>4.3</v>
      </c>
      <c r="G259">
        <v>2651</v>
      </c>
      <c r="H259">
        <v>8</v>
      </c>
      <c r="I259">
        <v>2648349</v>
      </c>
      <c r="J259" s="7" t="s">
        <v>13079</v>
      </c>
      <c r="K259">
        <v>6.9509999999999996</v>
      </c>
      <c r="L259" s="7" t="s">
        <v>14083</v>
      </c>
    </row>
    <row r="260" spans="1:12" x14ac:dyDescent="0.35">
      <c r="A260" t="s">
        <v>2275</v>
      </c>
      <c r="B260" t="s">
        <v>18</v>
      </c>
      <c r="C260">
        <v>799</v>
      </c>
      <c r="D260">
        <v>299</v>
      </c>
      <c r="E260" s="1">
        <v>0.63</v>
      </c>
      <c r="F260">
        <v>4.2</v>
      </c>
      <c r="G260">
        <v>94363</v>
      </c>
      <c r="H260">
        <v>8</v>
      </c>
      <c r="I260">
        <v>75396037</v>
      </c>
      <c r="J260" s="7" t="s">
        <v>13079</v>
      </c>
      <c r="K260">
        <v>98.563000000000002</v>
      </c>
      <c r="L260" s="7" t="s">
        <v>14083</v>
      </c>
    </row>
    <row r="261" spans="1:12" x14ac:dyDescent="0.35">
      <c r="A261" t="s">
        <v>13275</v>
      </c>
      <c r="B261" t="s">
        <v>18</v>
      </c>
      <c r="C261">
        <v>1999</v>
      </c>
      <c r="D261">
        <v>789</v>
      </c>
      <c r="E261" s="1">
        <v>0.61</v>
      </c>
      <c r="F261">
        <v>4.2</v>
      </c>
      <c r="G261">
        <v>34540</v>
      </c>
      <c r="H261">
        <v>8</v>
      </c>
      <c r="I261">
        <v>69045460</v>
      </c>
      <c r="J261" s="7" t="s">
        <v>13079</v>
      </c>
      <c r="K261">
        <v>38.74</v>
      </c>
      <c r="L261" s="7" t="s">
        <v>14083</v>
      </c>
    </row>
    <row r="262" spans="1:12" x14ac:dyDescent="0.35">
      <c r="A262" t="s">
        <v>2290</v>
      </c>
      <c r="B262" t="s">
        <v>129</v>
      </c>
      <c r="C262">
        <v>700</v>
      </c>
      <c r="D262">
        <v>299</v>
      </c>
      <c r="E262" s="1">
        <v>0.56999999999999995</v>
      </c>
      <c r="F262">
        <v>4.4000000000000004</v>
      </c>
      <c r="G262">
        <v>8714</v>
      </c>
      <c r="H262">
        <v>8</v>
      </c>
      <c r="I262">
        <v>6099800</v>
      </c>
      <c r="J262" s="7" t="s">
        <v>13079</v>
      </c>
      <c r="K262">
        <v>13.114000000000001</v>
      </c>
      <c r="L262" s="7" t="s">
        <v>14083</v>
      </c>
    </row>
    <row r="263" spans="1:12" x14ac:dyDescent="0.35">
      <c r="A263" t="s">
        <v>13276</v>
      </c>
      <c r="B263" t="s">
        <v>18</v>
      </c>
      <c r="C263">
        <v>1099</v>
      </c>
      <c r="D263">
        <v>325</v>
      </c>
      <c r="E263" s="1">
        <v>0.7</v>
      </c>
      <c r="F263">
        <v>4.2</v>
      </c>
      <c r="G263">
        <v>10576</v>
      </c>
      <c r="H263">
        <v>8</v>
      </c>
      <c r="I263">
        <v>11623024</v>
      </c>
      <c r="J263" s="7" t="s">
        <v>13079</v>
      </c>
      <c r="K263">
        <v>14.776</v>
      </c>
      <c r="L263" s="7" t="s">
        <v>14083</v>
      </c>
    </row>
    <row r="264" spans="1:12" x14ac:dyDescent="0.35">
      <c r="A264" t="s">
        <v>13277</v>
      </c>
      <c r="B264" t="s">
        <v>18</v>
      </c>
      <c r="C264">
        <v>1999</v>
      </c>
      <c r="D264">
        <v>1299</v>
      </c>
      <c r="E264" s="1">
        <v>0.35</v>
      </c>
      <c r="F264">
        <v>4.4000000000000004</v>
      </c>
      <c r="G264">
        <v>7318</v>
      </c>
      <c r="H264">
        <v>8</v>
      </c>
      <c r="I264">
        <v>14628682</v>
      </c>
      <c r="J264" s="7" t="s">
        <v>13079</v>
      </c>
      <c r="K264">
        <v>11.718</v>
      </c>
      <c r="L264" s="7" t="s">
        <v>14084</v>
      </c>
    </row>
    <row r="265" spans="1:12" x14ac:dyDescent="0.35">
      <c r="A265" t="s">
        <v>13278</v>
      </c>
      <c r="B265" t="s">
        <v>462</v>
      </c>
      <c r="C265">
        <v>1999</v>
      </c>
      <c r="D265">
        <v>790</v>
      </c>
      <c r="E265" s="1">
        <v>0.6</v>
      </c>
      <c r="F265">
        <v>3</v>
      </c>
      <c r="G265">
        <v>103</v>
      </c>
      <c r="H265">
        <v>8</v>
      </c>
      <c r="I265">
        <v>205897</v>
      </c>
      <c r="J265" s="7" t="s">
        <v>13079</v>
      </c>
      <c r="K265">
        <v>3.1030000000000002</v>
      </c>
      <c r="L265" s="7" t="s">
        <v>14083</v>
      </c>
    </row>
    <row r="266" spans="1:12" x14ac:dyDescent="0.35">
      <c r="A266" t="s">
        <v>2320</v>
      </c>
      <c r="B266" t="s">
        <v>2321</v>
      </c>
      <c r="C266">
        <v>4699</v>
      </c>
      <c r="D266">
        <v>4699</v>
      </c>
      <c r="E266" s="1">
        <v>0</v>
      </c>
      <c r="F266">
        <v>4.5</v>
      </c>
      <c r="G266">
        <v>224</v>
      </c>
      <c r="H266">
        <v>4</v>
      </c>
      <c r="I266">
        <v>1052576</v>
      </c>
      <c r="J266" s="7" t="s">
        <v>13079</v>
      </c>
      <c r="K266">
        <v>4.7240000000000002</v>
      </c>
      <c r="L266" s="7" t="s">
        <v>14084</v>
      </c>
    </row>
    <row r="267" spans="1:12" x14ac:dyDescent="0.35">
      <c r="A267" t="s">
        <v>13279</v>
      </c>
      <c r="B267" t="s">
        <v>169</v>
      </c>
      <c r="C267">
        <v>24990</v>
      </c>
      <c r="D267">
        <v>18999</v>
      </c>
      <c r="E267" s="1">
        <v>0.24</v>
      </c>
      <c r="F267">
        <v>4.3</v>
      </c>
      <c r="G267">
        <v>4702</v>
      </c>
      <c r="H267">
        <v>8</v>
      </c>
      <c r="I267">
        <v>117502980</v>
      </c>
      <c r="J267" s="7" t="s">
        <v>13079</v>
      </c>
      <c r="K267">
        <v>9.0019999999999989</v>
      </c>
      <c r="L267" s="7" t="s">
        <v>14084</v>
      </c>
    </row>
    <row r="268" spans="1:12" x14ac:dyDescent="0.35">
      <c r="A268" t="s">
        <v>2336</v>
      </c>
      <c r="B268" t="s">
        <v>18</v>
      </c>
      <c r="C268">
        <v>999</v>
      </c>
      <c r="D268">
        <v>199</v>
      </c>
      <c r="E268" s="1">
        <v>0.8</v>
      </c>
      <c r="F268">
        <v>4.2</v>
      </c>
      <c r="G268">
        <v>85</v>
      </c>
      <c r="H268">
        <v>8</v>
      </c>
      <c r="I268">
        <v>84915</v>
      </c>
      <c r="J268" s="7" t="s">
        <v>13079</v>
      </c>
      <c r="K268">
        <v>4.2850000000000001</v>
      </c>
      <c r="L268" s="7" t="s">
        <v>14083</v>
      </c>
    </row>
    <row r="269" spans="1:12" x14ac:dyDescent="0.35">
      <c r="A269" t="s">
        <v>13280</v>
      </c>
      <c r="B269" t="s">
        <v>129</v>
      </c>
      <c r="C269">
        <v>650</v>
      </c>
      <c r="D269">
        <v>269</v>
      </c>
      <c r="E269" s="1">
        <v>0.59</v>
      </c>
      <c r="F269">
        <v>4.4000000000000004</v>
      </c>
      <c r="G269">
        <v>35877</v>
      </c>
      <c r="H269">
        <v>8</v>
      </c>
      <c r="I269">
        <v>23320050</v>
      </c>
      <c r="J269" s="7" t="s">
        <v>13079</v>
      </c>
      <c r="K269">
        <v>40.277000000000001</v>
      </c>
      <c r="L269" s="7" t="s">
        <v>14083</v>
      </c>
    </row>
    <row r="270" spans="1:12" x14ac:dyDescent="0.35">
      <c r="A270" t="s">
        <v>13281</v>
      </c>
      <c r="B270" t="s">
        <v>2357</v>
      </c>
      <c r="C270">
        <v>3100</v>
      </c>
      <c r="D270">
        <v>1990</v>
      </c>
      <c r="E270" s="1">
        <v>0.36</v>
      </c>
      <c r="F270">
        <v>4</v>
      </c>
      <c r="G270">
        <v>897</v>
      </c>
      <c r="H270">
        <v>8</v>
      </c>
      <c r="I270">
        <v>2780700</v>
      </c>
      <c r="J270" s="7" t="s">
        <v>13079</v>
      </c>
      <c r="K270">
        <v>4.8970000000000002</v>
      </c>
      <c r="L270" s="7" t="s">
        <v>14084</v>
      </c>
    </row>
    <row r="271" spans="1:12" x14ac:dyDescent="0.35">
      <c r="A271" t="s">
        <v>13282</v>
      </c>
      <c r="B271" t="s">
        <v>2368</v>
      </c>
      <c r="C271">
        <v>3999</v>
      </c>
      <c r="D271">
        <v>2299</v>
      </c>
      <c r="E271" s="1">
        <v>0.43</v>
      </c>
      <c r="F271">
        <v>3.8</v>
      </c>
      <c r="G271">
        <v>282</v>
      </c>
      <c r="H271">
        <v>8</v>
      </c>
      <c r="I271">
        <v>1127718</v>
      </c>
      <c r="J271" s="7" t="s">
        <v>13079</v>
      </c>
      <c r="K271">
        <v>4.0819999999999999</v>
      </c>
      <c r="L271" s="7" t="s">
        <v>14084</v>
      </c>
    </row>
    <row r="272" spans="1:12" x14ac:dyDescent="0.35">
      <c r="A272" t="s">
        <v>13283</v>
      </c>
      <c r="B272" t="s">
        <v>169</v>
      </c>
      <c r="C272">
        <v>49990</v>
      </c>
      <c r="D272">
        <v>35999</v>
      </c>
      <c r="E272" s="1">
        <v>0.28000000000000003</v>
      </c>
      <c r="F272">
        <v>4.3</v>
      </c>
      <c r="G272">
        <v>1611</v>
      </c>
      <c r="H272">
        <v>8</v>
      </c>
      <c r="I272">
        <v>80533890</v>
      </c>
      <c r="J272" s="7" t="s">
        <v>13079</v>
      </c>
      <c r="K272">
        <v>5.9109999999999996</v>
      </c>
      <c r="L272" s="7" t="s">
        <v>14084</v>
      </c>
    </row>
    <row r="273" spans="1:12" x14ac:dyDescent="0.35">
      <c r="A273" t="s">
        <v>13284</v>
      </c>
      <c r="B273" t="s">
        <v>462</v>
      </c>
      <c r="C273">
        <v>999</v>
      </c>
      <c r="D273">
        <v>349</v>
      </c>
      <c r="E273" s="1">
        <v>0.65</v>
      </c>
      <c r="F273">
        <v>4.2</v>
      </c>
      <c r="G273">
        <v>513</v>
      </c>
      <c r="H273">
        <v>8</v>
      </c>
      <c r="I273">
        <v>512487</v>
      </c>
      <c r="J273" s="7" t="s">
        <v>13079</v>
      </c>
      <c r="K273">
        <v>4.7130000000000001</v>
      </c>
      <c r="L273" s="7" t="s">
        <v>14083</v>
      </c>
    </row>
    <row r="274" spans="1:12" x14ac:dyDescent="0.35">
      <c r="A274" t="s">
        <v>13154</v>
      </c>
      <c r="B274" t="s">
        <v>18</v>
      </c>
      <c r="C274">
        <v>1499</v>
      </c>
      <c r="D274">
        <v>719</v>
      </c>
      <c r="E274" s="1">
        <v>0.52</v>
      </c>
      <c r="F274">
        <v>4.0999999999999996</v>
      </c>
      <c r="G274">
        <v>1045</v>
      </c>
      <c r="H274">
        <v>8</v>
      </c>
      <c r="I274">
        <v>1566455</v>
      </c>
      <c r="J274" s="7" t="s">
        <v>13079</v>
      </c>
      <c r="K274">
        <v>5.1449999999999996</v>
      </c>
      <c r="L274" s="7" t="s">
        <v>14083</v>
      </c>
    </row>
    <row r="275" spans="1:12" x14ac:dyDescent="0.35">
      <c r="A275" t="s">
        <v>2398</v>
      </c>
      <c r="B275" t="s">
        <v>169</v>
      </c>
      <c r="C275">
        <v>18999</v>
      </c>
      <c r="D275">
        <v>8999</v>
      </c>
      <c r="E275" s="1">
        <v>0.53</v>
      </c>
      <c r="F275">
        <v>4</v>
      </c>
      <c r="G275">
        <v>6347</v>
      </c>
      <c r="H275">
        <v>8</v>
      </c>
      <c r="I275">
        <v>120586653</v>
      </c>
      <c r="J275" s="7" t="s">
        <v>13079</v>
      </c>
      <c r="K275">
        <v>10.347</v>
      </c>
      <c r="L275" s="7" t="s">
        <v>14083</v>
      </c>
    </row>
    <row r="276" spans="1:12" x14ac:dyDescent="0.35">
      <c r="A276" t="s">
        <v>13285</v>
      </c>
      <c r="B276" t="s">
        <v>1985</v>
      </c>
      <c r="C276">
        <v>2299</v>
      </c>
      <c r="D276">
        <v>917</v>
      </c>
      <c r="E276" s="1">
        <v>0.6</v>
      </c>
      <c r="F276">
        <v>4.2</v>
      </c>
      <c r="G276">
        <v>3300</v>
      </c>
      <c r="H276">
        <v>8</v>
      </c>
      <c r="I276">
        <v>7586700</v>
      </c>
      <c r="J276" s="7" t="s">
        <v>13079</v>
      </c>
      <c r="K276">
        <v>7.5</v>
      </c>
      <c r="L276" s="7" t="s">
        <v>14083</v>
      </c>
    </row>
    <row r="277" spans="1:12" x14ac:dyDescent="0.35">
      <c r="A277" t="s">
        <v>13286</v>
      </c>
      <c r="B277" t="s">
        <v>462</v>
      </c>
      <c r="C277">
        <v>999</v>
      </c>
      <c r="D277">
        <v>399</v>
      </c>
      <c r="E277" s="1">
        <v>0.6</v>
      </c>
      <c r="F277">
        <v>3.3</v>
      </c>
      <c r="G277">
        <v>23</v>
      </c>
      <c r="H277">
        <v>5</v>
      </c>
      <c r="I277">
        <v>22977</v>
      </c>
      <c r="J277" s="7" t="s">
        <v>13079</v>
      </c>
      <c r="K277">
        <v>3.323</v>
      </c>
      <c r="L277" s="7" t="s">
        <v>14083</v>
      </c>
    </row>
    <row r="278" spans="1:12" x14ac:dyDescent="0.35">
      <c r="A278" t="s">
        <v>13287</v>
      </c>
      <c r="B278" t="s">
        <v>169</v>
      </c>
      <c r="C278">
        <v>69900</v>
      </c>
      <c r="D278">
        <v>45999</v>
      </c>
      <c r="E278" s="1">
        <v>0.34</v>
      </c>
      <c r="F278">
        <v>4.3</v>
      </c>
      <c r="G278">
        <v>7109</v>
      </c>
      <c r="H278">
        <v>8</v>
      </c>
      <c r="I278">
        <v>496919100</v>
      </c>
      <c r="J278" s="7" t="s">
        <v>13079</v>
      </c>
      <c r="K278">
        <v>11.409000000000001</v>
      </c>
      <c r="L278" s="7" t="s">
        <v>14084</v>
      </c>
    </row>
    <row r="279" spans="1:12" x14ac:dyDescent="0.35">
      <c r="A279" t="s">
        <v>2433</v>
      </c>
      <c r="B279" t="s">
        <v>18</v>
      </c>
      <c r="C279">
        <v>299</v>
      </c>
      <c r="D279">
        <v>119</v>
      </c>
      <c r="E279" s="1">
        <v>0.6</v>
      </c>
      <c r="F279">
        <v>3.8</v>
      </c>
      <c r="G279">
        <v>51</v>
      </c>
      <c r="H279">
        <v>8</v>
      </c>
      <c r="I279">
        <v>15249</v>
      </c>
      <c r="J279" s="7" t="s">
        <v>13081</v>
      </c>
      <c r="K279">
        <v>3.851</v>
      </c>
      <c r="L279" s="7" t="s">
        <v>14083</v>
      </c>
    </row>
    <row r="280" spans="1:12" x14ac:dyDescent="0.35">
      <c r="A280" t="s">
        <v>13288</v>
      </c>
      <c r="B280" t="s">
        <v>169</v>
      </c>
      <c r="C280">
        <v>29999</v>
      </c>
      <c r="D280">
        <v>21999</v>
      </c>
      <c r="E280" s="1">
        <v>0.27</v>
      </c>
      <c r="F280">
        <v>4.2</v>
      </c>
      <c r="G280">
        <v>32840</v>
      </c>
      <c r="H280">
        <v>8</v>
      </c>
      <c r="I280">
        <v>985167160</v>
      </c>
      <c r="J280" s="7" t="s">
        <v>13079</v>
      </c>
      <c r="K280">
        <v>37.040000000000013</v>
      </c>
      <c r="L280" s="7" t="s">
        <v>14084</v>
      </c>
    </row>
    <row r="281" spans="1:12" x14ac:dyDescent="0.35">
      <c r="A281" t="s">
        <v>2448</v>
      </c>
      <c r="B281" t="s">
        <v>462</v>
      </c>
      <c r="C281">
        <v>599</v>
      </c>
      <c r="D281">
        <v>299</v>
      </c>
      <c r="E281" s="1">
        <v>0.5</v>
      </c>
      <c r="F281">
        <v>3.7</v>
      </c>
      <c r="G281">
        <v>708</v>
      </c>
      <c r="H281">
        <v>8</v>
      </c>
      <c r="I281">
        <v>424092</v>
      </c>
      <c r="J281" s="7" t="s">
        <v>13079</v>
      </c>
      <c r="K281">
        <v>4.4080000000000004</v>
      </c>
      <c r="L281" s="7" t="s">
        <v>14083</v>
      </c>
    </row>
    <row r="282" spans="1:12" x14ac:dyDescent="0.35">
      <c r="A282" t="s">
        <v>13289</v>
      </c>
      <c r="B282" t="s">
        <v>169</v>
      </c>
      <c r="C282">
        <v>34990</v>
      </c>
      <c r="D282">
        <v>21990</v>
      </c>
      <c r="E282" s="1">
        <v>0.37</v>
      </c>
      <c r="F282">
        <v>4.3</v>
      </c>
      <c r="G282">
        <v>1657</v>
      </c>
      <c r="H282">
        <v>8</v>
      </c>
      <c r="I282">
        <v>57978430</v>
      </c>
      <c r="J282" s="7" t="s">
        <v>13079</v>
      </c>
      <c r="K282">
        <v>5.9569999999999999</v>
      </c>
      <c r="L282" s="7" t="s">
        <v>14084</v>
      </c>
    </row>
    <row r="283" spans="1:12" x14ac:dyDescent="0.35">
      <c r="A283" t="s">
        <v>13290</v>
      </c>
      <c r="B283" t="s">
        <v>18</v>
      </c>
      <c r="C283">
        <v>670</v>
      </c>
      <c r="D283">
        <v>417.44</v>
      </c>
      <c r="E283" s="1">
        <v>0.38</v>
      </c>
      <c r="F283">
        <v>3.9</v>
      </c>
      <c r="G283">
        <v>523</v>
      </c>
      <c r="H283">
        <v>8</v>
      </c>
      <c r="I283">
        <v>350410</v>
      </c>
      <c r="J283" s="7" t="s">
        <v>13079</v>
      </c>
      <c r="K283">
        <v>4.423</v>
      </c>
      <c r="L283" s="7" t="s">
        <v>14084</v>
      </c>
    </row>
    <row r="284" spans="1:12" x14ac:dyDescent="0.35">
      <c r="A284" t="s">
        <v>14085</v>
      </c>
      <c r="B284" t="s">
        <v>18</v>
      </c>
      <c r="C284">
        <v>999</v>
      </c>
      <c r="D284">
        <v>199</v>
      </c>
      <c r="E284" s="1">
        <v>0.8</v>
      </c>
      <c r="F284">
        <v>3</v>
      </c>
      <c r="H284">
        <v>1</v>
      </c>
      <c r="J284" s="7" t="s">
        <v>13079</v>
      </c>
      <c r="L284" s="7" t="s">
        <v>14083</v>
      </c>
    </row>
    <row r="285" spans="1:12" x14ac:dyDescent="0.35">
      <c r="A285" t="s">
        <v>2488</v>
      </c>
      <c r="B285" t="s">
        <v>169</v>
      </c>
      <c r="C285">
        <v>79990</v>
      </c>
      <c r="D285">
        <v>47990</v>
      </c>
      <c r="E285" s="1">
        <v>0.4</v>
      </c>
      <c r="F285">
        <v>4.3</v>
      </c>
      <c r="G285">
        <v>1376</v>
      </c>
      <c r="H285">
        <v>8</v>
      </c>
      <c r="I285">
        <v>110066240</v>
      </c>
      <c r="J285" s="7" t="s">
        <v>13079</v>
      </c>
      <c r="K285">
        <v>5.6760000000000002</v>
      </c>
      <c r="L285" s="7" t="s">
        <v>14084</v>
      </c>
    </row>
    <row r="286" spans="1:12" x14ac:dyDescent="0.35">
      <c r="A286" t="s">
        <v>2492</v>
      </c>
      <c r="B286" t="s">
        <v>462</v>
      </c>
      <c r="C286">
        <v>499</v>
      </c>
      <c r="D286">
        <v>215</v>
      </c>
      <c r="E286" s="1">
        <v>0.56999999999999995</v>
      </c>
      <c r="F286">
        <v>3.5</v>
      </c>
      <c r="G286">
        <v>121</v>
      </c>
      <c r="H286">
        <v>8</v>
      </c>
      <c r="I286">
        <v>60379</v>
      </c>
      <c r="J286" s="7" t="s">
        <v>13081</v>
      </c>
      <c r="K286">
        <v>3.621</v>
      </c>
      <c r="L286" s="7" t="s">
        <v>14083</v>
      </c>
    </row>
    <row r="287" spans="1:12" x14ac:dyDescent="0.35">
      <c r="A287" t="s">
        <v>13291</v>
      </c>
      <c r="B287" t="s">
        <v>18</v>
      </c>
      <c r="C287">
        <v>800</v>
      </c>
      <c r="D287">
        <v>99</v>
      </c>
      <c r="E287" s="1">
        <v>0.88</v>
      </c>
      <c r="F287">
        <v>3.9</v>
      </c>
      <c r="G287">
        <v>1075</v>
      </c>
      <c r="H287">
        <v>8</v>
      </c>
      <c r="I287">
        <v>860000</v>
      </c>
      <c r="J287" s="7" t="s">
        <v>13079</v>
      </c>
      <c r="K287">
        <v>4.9749999999999996</v>
      </c>
      <c r="L287" s="7" t="s">
        <v>14083</v>
      </c>
    </row>
    <row r="288" spans="1:12" x14ac:dyDescent="0.35">
      <c r="A288" t="s">
        <v>2507</v>
      </c>
      <c r="B288" t="s">
        <v>169</v>
      </c>
      <c r="C288">
        <v>35000</v>
      </c>
      <c r="D288">
        <v>18999</v>
      </c>
      <c r="E288" s="1">
        <v>0.46</v>
      </c>
      <c r="F288">
        <v>4</v>
      </c>
      <c r="G288">
        <v>1001</v>
      </c>
      <c r="H288">
        <v>8</v>
      </c>
      <c r="I288">
        <v>35035000</v>
      </c>
      <c r="J288" s="7" t="s">
        <v>13079</v>
      </c>
      <c r="K288">
        <v>5.0009999999999986</v>
      </c>
      <c r="L288" s="7" t="s">
        <v>14084</v>
      </c>
    </row>
    <row r="289" spans="1:12" x14ac:dyDescent="0.35">
      <c r="A289" t="s">
        <v>13292</v>
      </c>
      <c r="B289" t="s">
        <v>18</v>
      </c>
      <c r="C289">
        <v>999</v>
      </c>
      <c r="D289">
        <v>249</v>
      </c>
      <c r="E289" s="1">
        <v>0.75</v>
      </c>
      <c r="F289">
        <v>4.3</v>
      </c>
      <c r="G289">
        <v>112</v>
      </c>
      <c r="H289">
        <v>8</v>
      </c>
      <c r="I289">
        <v>111888</v>
      </c>
      <c r="J289" s="7" t="s">
        <v>13079</v>
      </c>
      <c r="K289">
        <v>4.4119999999999999</v>
      </c>
      <c r="L289" s="7" t="s">
        <v>14083</v>
      </c>
    </row>
    <row r="290" spans="1:12" x14ac:dyDescent="0.35">
      <c r="A290" t="s">
        <v>2527</v>
      </c>
      <c r="B290" t="s">
        <v>508</v>
      </c>
      <c r="C290">
        <v>15999</v>
      </c>
      <c r="D290">
        <v>7999</v>
      </c>
      <c r="E290" s="1">
        <v>0.5</v>
      </c>
      <c r="F290">
        <v>3.8</v>
      </c>
      <c r="G290">
        <v>3022</v>
      </c>
      <c r="H290">
        <v>8</v>
      </c>
      <c r="I290">
        <v>48348978</v>
      </c>
      <c r="J290" s="7" t="s">
        <v>13079</v>
      </c>
      <c r="K290">
        <v>6.8219999999999992</v>
      </c>
      <c r="L290" s="7" t="s">
        <v>14083</v>
      </c>
    </row>
    <row r="291" spans="1:12" x14ac:dyDescent="0.35">
      <c r="A291" t="s">
        <v>13293</v>
      </c>
      <c r="B291" t="s">
        <v>18</v>
      </c>
      <c r="C291">
        <v>1600</v>
      </c>
      <c r="D291">
        <v>649</v>
      </c>
      <c r="E291" s="1">
        <v>0.59</v>
      </c>
      <c r="F291">
        <v>4.3</v>
      </c>
      <c r="G291">
        <v>5451</v>
      </c>
      <c r="H291">
        <v>8</v>
      </c>
      <c r="I291">
        <v>8721600</v>
      </c>
      <c r="J291" s="7" t="s">
        <v>13079</v>
      </c>
      <c r="K291">
        <v>9.7509999999999994</v>
      </c>
      <c r="L291" s="7" t="s">
        <v>14083</v>
      </c>
    </row>
    <row r="292" spans="1:12" x14ac:dyDescent="0.35">
      <c r="A292" t="s">
        <v>747</v>
      </c>
      <c r="B292" t="s">
        <v>462</v>
      </c>
      <c r="C292">
        <v>2499</v>
      </c>
      <c r="D292">
        <v>1289</v>
      </c>
      <c r="E292" s="1">
        <v>0.48</v>
      </c>
      <c r="F292">
        <v>3.3</v>
      </c>
      <c r="G292">
        <v>73</v>
      </c>
      <c r="H292">
        <v>8</v>
      </c>
      <c r="I292">
        <v>182427</v>
      </c>
      <c r="J292" s="7" t="s">
        <v>13079</v>
      </c>
      <c r="K292">
        <v>3.3730000000000002</v>
      </c>
      <c r="L292" s="7" t="s">
        <v>14084</v>
      </c>
    </row>
    <row r="293" spans="1:12" x14ac:dyDescent="0.35">
      <c r="A293" t="s">
        <v>13294</v>
      </c>
      <c r="B293" t="s">
        <v>129</v>
      </c>
      <c r="C293">
        <v>1500</v>
      </c>
      <c r="D293">
        <v>609</v>
      </c>
      <c r="E293" s="1">
        <v>0.59</v>
      </c>
      <c r="F293">
        <v>4.5</v>
      </c>
      <c r="G293">
        <v>1029</v>
      </c>
      <c r="H293">
        <v>8</v>
      </c>
      <c r="I293">
        <v>1543500</v>
      </c>
      <c r="J293" s="7" t="s">
        <v>13079</v>
      </c>
      <c r="K293">
        <v>5.5289999999999999</v>
      </c>
      <c r="L293" s="7" t="s">
        <v>14083</v>
      </c>
    </row>
    <row r="294" spans="1:12" x14ac:dyDescent="0.35">
      <c r="A294" t="s">
        <v>13295</v>
      </c>
      <c r="B294" t="s">
        <v>169</v>
      </c>
      <c r="C294">
        <v>54990</v>
      </c>
      <c r="D294">
        <v>32990</v>
      </c>
      <c r="E294" s="1">
        <v>0.4</v>
      </c>
      <c r="F294">
        <v>4.0999999999999996</v>
      </c>
      <c r="G294">
        <v>1555</v>
      </c>
      <c r="H294">
        <v>8</v>
      </c>
      <c r="I294">
        <v>85509450</v>
      </c>
      <c r="J294" s="7" t="s">
        <v>13079</v>
      </c>
      <c r="K294">
        <v>5.6549999999999994</v>
      </c>
      <c r="L294" s="7" t="s">
        <v>14084</v>
      </c>
    </row>
    <row r="295" spans="1:12" x14ac:dyDescent="0.35">
      <c r="A295" t="s">
        <v>13296</v>
      </c>
      <c r="B295" t="s">
        <v>129</v>
      </c>
      <c r="C295">
        <v>1999</v>
      </c>
      <c r="D295">
        <v>599</v>
      </c>
      <c r="E295" s="1">
        <v>0.7</v>
      </c>
      <c r="F295">
        <v>4.2</v>
      </c>
      <c r="G295">
        <v>47</v>
      </c>
      <c r="H295">
        <v>8</v>
      </c>
      <c r="I295">
        <v>93953</v>
      </c>
      <c r="J295" s="7" t="s">
        <v>13079</v>
      </c>
      <c r="K295">
        <v>4.2469999999999999</v>
      </c>
      <c r="L295" s="7" t="s">
        <v>14083</v>
      </c>
    </row>
    <row r="296" spans="1:12" x14ac:dyDescent="0.35">
      <c r="A296" t="s">
        <v>13297</v>
      </c>
      <c r="B296" t="s">
        <v>18</v>
      </c>
      <c r="C296">
        <v>899</v>
      </c>
      <c r="D296">
        <v>349</v>
      </c>
      <c r="E296" s="1">
        <v>0.61</v>
      </c>
      <c r="F296">
        <v>4.0999999999999996</v>
      </c>
      <c r="G296">
        <v>14896</v>
      </c>
      <c r="H296">
        <v>8</v>
      </c>
      <c r="I296">
        <v>13391504</v>
      </c>
      <c r="J296" s="7" t="s">
        <v>13079</v>
      </c>
      <c r="K296">
        <v>18.995999999999999</v>
      </c>
      <c r="L296" s="7" t="s">
        <v>14083</v>
      </c>
    </row>
    <row r="297" spans="1:12" x14ac:dyDescent="0.35">
      <c r="A297" t="s">
        <v>2591</v>
      </c>
      <c r="B297" t="s">
        <v>169</v>
      </c>
      <c r="C297">
        <v>50999</v>
      </c>
      <c r="D297">
        <v>29999</v>
      </c>
      <c r="E297" s="1">
        <v>0.41</v>
      </c>
      <c r="F297">
        <v>4.4000000000000004</v>
      </c>
      <c r="G297">
        <v>1712</v>
      </c>
      <c r="H297">
        <v>8</v>
      </c>
      <c r="I297">
        <v>87310288</v>
      </c>
      <c r="J297" s="7" t="s">
        <v>13079</v>
      </c>
      <c r="K297">
        <v>6.1120000000000001</v>
      </c>
      <c r="L297" s="7" t="s">
        <v>14084</v>
      </c>
    </row>
    <row r="298" spans="1:12" x14ac:dyDescent="0.35">
      <c r="A298" t="s">
        <v>13264</v>
      </c>
      <c r="B298" t="s">
        <v>462</v>
      </c>
      <c r="C298">
        <v>399</v>
      </c>
      <c r="D298">
        <v>199</v>
      </c>
      <c r="E298" s="1">
        <v>0.5</v>
      </c>
      <c r="F298">
        <v>4.2</v>
      </c>
      <c r="G298">
        <v>1335</v>
      </c>
      <c r="H298">
        <v>8</v>
      </c>
      <c r="I298">
        <v>532665</v>
      </c>
      <c r="J298" s="7" t="s">
        <v>13081</v>
      </c>
      <c r="K298">
        <v>5.5350000000000001</v>
      </c>
      <c r="L298" s="7" t="s">
        <v>14083</v>
      </c>
    </row>
    <row r="299" spans="1:12" x14ac:dyDescent="0.35">
      <c r="A299" t="s">
        <v>13298</v>
      </c>
      <c r="B299" t="s">
        <v>462</v>
      </c>
      <c r="C299">
        <v>699</v>
      </c>
      <c r="D299">
        <v>349</v>
      </c>
      <c r="E299" s="1">
        <v>0.5</v>
      </c>
      <c r="F299">
        <v>3.9</v>
      </c>
      <c r="G299">
        <v>214</v>
      </c>
      <c r="H299">
        <v>8</v>
      </c>
      <c r="I299">
        <v>149586</v>
      </c>
      <c r="J299" s="7" t="s">
        <v>13079</v>
      </c>
      <c r="K299">
        <v>4.1139999999999999</v>
      </c>
      <c r="L299" s="7" t="s">
        <v>14083</v>
      </c>
    </row>
    <row r="300" spans="1:12" x14ac:dyDescent="0.35">
      <c r="A300" t="s">
        <v>13299</v>
      </c>
      <c r="B300" t="s">
        <v>643</v>
      </c>
      <c r="C300">
        <v>4500</v>
      </c>
      <c r="D300">
        <v>1850</v>
      </c>
      <c r="E300" s="1">
        <v>0.59</v>
      </c>
      <c r="F300">
        <v>4</v>
      </c>
      <c r="G300">
        <v>184</v>
      </c>
      <c r="H300">
        <v>8</v>
      </c>
      <c r="I300">
        <v>828000</v>
      </c>
      <c r="J300" s="7" t="s">
        <v>13079</v>
      </c>
      <c r="K300">
        <v>4.1840000000000002</v>
      </c>
      <c r="L300" s="7" t="s">
        <v>14083</v>
      </c>
    </row>
    <row r="301" spans="1:12" x14ac:dyDescent="0.35">
      <c r="A301" t="s">
        <v>13300</v>
      </c>
      <c r="B301" t="s">
        <v>1404</v>
      </c>
      <c r="C301">
        <v>28900</v>
      </c>
      <c r="D301">
        <v>13990</v>
      </c>
      <c r="E301" s="1">
        <v>0.52</v>
      </c>
      <c r="F301">
        <v>4.5</v>
      </c>
      <c r="G301">
        <v>7</v>
      </c>
      <c r="H301">
        <v>4</v>
      </c>
      <c r="I301">
        <v>202300</v>
      </c>
      <c r="J301" s="7" t="s">
        <v>13079</v>
      </c>
      <c r="K301">
        <v>4.5069999999999997</v>
      </c>
      <c r="L301" s="7" t="s">
        <v>14083</v>
      </c>
    </row>
    <row r="302" spans="1:12" x14ac:dyDescent="0.35">
      <c r="A302" t="s">
        <v>13301</v>
      </c>
      <c r="B302" t="s">
        <v>18</v>
      </c>
      <c r="C302">
        <v>449</v>
      </c>
      <c r="D302">
        <v>129</v>
      </c>
      <c r="E302" s="1">
        <v>0.71</v>
      </c>
      <c r="F302">
        <v>3.7</v>
      </c>
      <c r="G302">
        <v>41</v>
      </c>
      <c r="H302">
        <v>8</v>
      </c>
      <c r="I302">
        <v>18409</v>
      </c>
      <c r="J302" s="7" t="s">
        <v>13081</v>
      </c>
      <c r="K302">
        <v>3.7410000000000001</v>
      </c>
      <c r="L302" s="7" t="s">
        <v>14083</v>
      </c>
    </row>
    <row r="303" spans="1:12" x14ac:dyDescent="0.35">
      <c r="A303" t="s">
        <v>13302</v>
      </c>
      <c r="B303" t="s">
        <v>129</v>
      </c>
      <c r="C303">
        <v>999</v>
      </c>
      <c r="D303">
        <v>379</v>
      </c>
      <c r="E303" s="1">
        <v>0.62</v>
      </c>
      <c r="F303">
        <v>4.2</v>
      </c>
      <c r="G303">
        <v>12153</v>
      </c>
      <c r="H303">
        <v>8</v>
      </c>
      <c r="I303">
        <v>12140847</v>
      </c>
      <c r="J303" s="7" t="s">
        <v>13079</v>
      </c>
      <c r="K303">
        <v>16.353000000000002</v>
      </c>
      <c r="L303" s="7" t="s">
        <v>14083</v>
      </c>
    </row>
    <row r="304" spans="1:12" x14ac:dyDescent="0.35">
      <c r="A304" t="s">
        <v>13303</v>
      </c>
      <c r="B304" t="s">
        <v>129</v>
      </c>
      <c r="C304">
        <v>499</v>
      </c>
      <c r="D304">
        <v>185</v>
      </c>
      <c r="E304" s="1">
        <v>0.63</v>
      </c>
      <c r="F304">
        <v>4.2</v>
      </c>
      <c r="G304">
        <v>25</v>
      </c>
      <c r="H304">
        <v>7</v>
      </c>
      <c r="I304">
        <v>12475</v>
      </c>
      <c r="J304" s="7" t="s">
        <v>13081</v>
      </c>
      <c r="K304">
        <v>4.2250000000000014</v>
      </c>
      <c r="L304" s="7" t="s">
        <v>14083</v>
      </c>
    </row>
    <row r="305" spans="1:12" x14ac:dyDescent="0.35">
      <c r="A305" t="s">
        <v>13304</v>
      </c>
      <c r="B305" t="s">
        <v>98</v>
      </c>
      <c r="C305">
        <v>999</v>
      </c>
      <c r="D305">
        <v>218</v>
      </c>
      <c r="E305" s="1">
        <v>0.78</v>
      </c>
      <c r="F305">
        <v>4.2</v>
      </c>
      <c r="G305">
        <v>163</v>
      </c>
      <c r="H305">
        <v>8</v>
      </c>
      <c r="I305">
        <v>162837</v>
      </c>
      <c r="J305" s="7" t="s">
        <v>13079</v>
      </c>
      <c r="K305">
        <v>4.3630000000000004</v>
      </c>
      <c r="L305" s="7" t="s">
        <v>14083</v>
      </c>
    </row>
    <row r="306" spans="1:12" x14ac:dyDescent="0.35">
      <c r="A306" t="s">
        <v>13305</v>
      </c>
      <c r="B306" t="s">
        <v>18</v>
      </c>
      <c r="C306">
        <v>999</v>
      </c>
      <c r="D306">
        <v>199</v>
      </c>
      <c r="E306" s="1">
        <v>0.8</v>
      </c>
      <c r="F306">
        <v>4.3</v>
      </c>
      <c r="G306">
        <v>87</v>
      </c>
      <c r="H306">
        <v>8</v>
      </c>
      <c r="I306">
        <v>86913</v>
      </c>
      <c r="J306" s="7" t="s">
        <v>13079</v>
      </c>
      <c r="K306">
        <v>4.3869999999999996</v>
      </c>
      <c r="L306" s="7" t="s">
        <v>14083</v>
      </c>
    </row>
    <row r="307" spans="1:12" x14ac:dyDescent="0.35">
      <c r="A307" t="s">
        <v>13306</v>
      </c>
      <c r="B307" t="s">
        <v>129</v>
      </c>
      <c r="C307">
        <v>900</v>
      </c>
      <c r="D307">
        <v>499</v>
      </c>
      <c r="E307" s="1">
        <v>0.45</v>
      </c>
      <c r="F307">
        <v>4.4000000000000004</v>
      </c>
      <c r="G307">
        <v>2165</v>
      </c>
      <c r="H307">
        <v>8</v>
      </c>
      <c r="I307">
        <v>1948500</v>
      </c>
      <c r="J307" s="7" t="s">
        <v>13079</v>
      </c>
      <c r="K307">
        <v>6.5650000000000004</v>
      </c>
      <c r="L307" s="7" t="s">
        <v>14084</v>
      </c>
    </row>
    <row r="308" spans="1:12" x14ac:dyDescent="0.35">
      <c r="A308" t="s">
        <v>13307</v>
      </c>
      <c r="B308" t="s">
        <v>169</v>
      </c>
      <c r="C308">
        <v>42999</v>
      </c>
      <c r="D308">
        <v>26999</v>
      </c>
      <c r="E308" s="1">
        <v>0.37</v>
      </c>
      <c r="F308">
        <v>4.2</v>
      </c>
      <c r="G308">
        <v>1510</v>
      </c>
      <c r="H308">
        <v>8</v>
      </c>
      <c r="I308">
        <v>64928490</v>
      </c>
      <c r="J308" s="7" t="s">
        <v>13079</v>
      </c>
      <c r="K308">
        <v>5.71</v>
      </c>
      <c r="L308" s="7" t="s">
        <v>14084</v>
      </c>
    </row>
    <row r="309" spans="1:12" x14ac:dyDescent="0.35">
      <c r="A309" t="s">
        <v>13308</v>
      </c>
      <c r="B309" t="s">
        <v>643</v>
      </c>
      <c r="C309">
        <v>1052</v>
      </c>
      <c r="D309">
        <v>893</v>
      </c>
      <c r="E309" s="1">
        <v>0.15</v>
      </c>
      <c r="F309">
        <v>4.3</v>
      </c>
      <c r="G309">
        <v>106</v>
      </c>
      <c r="H309">
        <v>8</v>
      </c>
      <c r="I309">
        <v>111512</v>
      </c>
      <c r="J309" s="7" t="s">
        <v>13079</v>
      </c>
      <c r="K309">
        <v>4.4059999999999997</v>
      </c>
      <c r="L309" s="7" t="s">
        <v>14084</v>
      </c>
    </row>
    <row r="310" spans="1:12" x14ac:dyDescent="0.35">
      <c r="A310" t="s">
        <v>13309</v>
      </c>
      <c r="B310" t="s">
        <v>169</v>
      </c>
      <c r="C310">
        <v>19990</v>
      </c>
      <c r="D310">
        <v>10990</v>
      </c>
      <c r="E310" s="1">
        <v>0.45</v>
      </c>
      <c r="F310">
        <v>3.7</v>
      </c>
      <c r="G310">
        <v>129</v>
      </c>
      <c r="H310">
        <v>8</v>
      </c>
      <c r="I310">
        <v>2578710</v>
      </c>
      <c r="J310" s="7" t="s">
        <v>13079</v>
      </c>
      <c r="K310">
        <v>3.8290000000000002</v>
      </c>
      <c r="L310" s="7" t="s">
        <v>14084</v>
      </c>
    </row>
    <row r="311" spans="1:12" x14ac:dyDescent="0.35">
      <c r="A311" t="s">
        <v>13310</v>
      </c>
      <c r="B311" t="s">
        <v>18</v>
      </c>
      <c r="C311">
        <v>1099</v>
      </c>
      <c r="D311">
        <v>379</v>
      </c>
      <c r="E311" s="1">
        <v>0.66</v>
      </c>
      <c r="F311">
        <v>4.3</v>
      </c>
      <c r="G311">
        <v>3049</v>
      </c>
      <c r="H311">
        <v>8</v>
      </c>
      <c r="I311">
        <v>3350851</v>
      </c>
      <c r="J311" s="7" t="s">
        <v>13079</v>
      </c>
      <c r="K311">
        <v>7.3490000000000002</v>
      </c>
      <c r="L311" s="7" t="s">
        <v>14083</v>
      </c>
    </row>
    <row r="312" spans="1:12" x14ac:dyDescent="0.35">
      <c r="A312" t="s">
        <v>2727</v>
      </c>
      <c r="B312" t="s">
        <v>169</v>
      </c>
      <c r="C312">
        <v>25999</v>
      </c>
      <c r="D312">
        <v>16999</v>
      </c>
      <c r="E312" s="1">
        <v>0.35</v>
      </c>
      <c r="F312">
        <v>4.2</v>
      </c>
      <c r="G312">
        <v>32840</v>
      </c>
      <c r="H312">
        <v>8</v>
      </c>
      <c r="I312">
        <v>853807160</v>
      </c>
      <c r="J312" s="7" t="s">
        <v>13079</v>
      </c>
      <c r="K312">
        <v>37.040000000000013</v>
      </c>
      <c r="L312" s="7" t="s">
        <v>14084</v>
      </c>
    </row>
    <row r="313" spans="1:12" x14ac:dyDescent="0.35">
      <c r="A313" t="s">
        <v>13311</v>
      </c>
      <c r="B313" t="s">
        <v>129</v>
      </c>
      <c r="C313">
        <v>1899</v>
      </c>
      <c r="D313">
        <v>699</v>
      </c>
      <c r="E313" s="1">
        <v>0.63</v>
      </c>
      <c r="F313">
        <v>4.4000000000000004</v>
      </c>
      <c r="G313">
        <v>390</v>
      </c>
      <c r="H313">
        <v>8</v>
      </c>
      <c r="I313">
        <v>740610</v>
      </c>
      <c r="J313" s="7" t="s">
        <v>13079</v>
      </c>
      <c r="K313">
        <v>4.79</v>
      </c>
      <c r="L313" s="7" t="s">
        <v>14083</v>
      </c>
    </row>
    <row r="314" spans="1:12" x14ac:dyDescent="0.35">
      <c r="A314" t="s">
        <v>2742</v>
      </c>
      <c r="B314" t="s">
        <v>2743</v>
      </c>
      <c r="C314">
        <v>3500</v>
      </c>
      <c r="D314">
        <v>2699</v>
      </c>
      <c r="E314" s="1">
        <v>0.23</v>
      </c>
      <c r="F314">
        <v>3.5</v>
      </c>
      <c r="G314">
        <v>621</v>
      </c>
      <c r="H314">
        <v>8</v>
      </c>
      <c r="I314">
        <v>2173500</v>
      </c>
      <c r="J314" s="7" t="s">
        <v>13079</v>
      </c>
      <c r="K314">
        <v>4.1210000000000004</v>
      </c>
      <c r="L314" s="7" t="s">
        <v>14084</v>
      </c>
    </row>
    <row r="315" spans="1:12" x14ac:dyDescent="0.35">
      <c r="A315" t="s">
        <v>13312</v>
      </c>
      <c r="B315" t="s">
        <v>18</v>
      </c>
      <c r="C315">
        <v>599</v>
      </c>
      <c r="D315">
        <v>129</v>
      </c>
      <c r="E315" s="1">
        <v>0.78</v>
      </c>
      <c r="F315">
        <v>4.0999999999999996</v>
      </c>
      <c r="G315">
        <v>265</v>
      </c>
      <c r="H315">
        <v>8</v>
      </c>
      <c r="I315">
        <v>158735</v>
      </c>
      <c r="J315" s="7" t="s">
        <v>13079</v>
      </c>
      <c r="K315">
        <v>4.3649999999999993</v>
      </c>
      <c r="L315" s="7" t="s">
        <v>14083</v>
      </c>
    </row>
    <row r="316" spans="1:12" x14ac:dyDescent="0.35">
      <c r="A316" t="s">
        <v>13313</v>
      </c>
      <c r="B316" t="s">
        <v>18</v>
      </c>
      <c r="C316">
        <v>999</v>
      </c>
      <c r="D316">
        <v>389</v>
      </c>
      <c r="E316" s="1">
        <v>0.61</v>
      </c>
      <c r="F316">
        <v>4.3</v>
      </c>
      <c r="G316">
        <v>838</v>
      </c>
      <c r="H316">
        <v>8</v>
      </c>
      <c r="I316">
        <v>837162</v>
      </c>
      <c r="J316" s="7" t="s">
        <v>13079</v>
      </c>
      <c r="K316">
        <v>5.1379999999999999</v>
      </c>
      <c r="L316" s="7" t="s">
        <v>14083</v>
      </c>
    </row>
    <row r="317" spans="1:12" x14ac:dyDescent="0.35">
      <c r="A317" t="s">
        <v>13314</v>
      </c>
      <c r="B317" t="s">
        <v>462</v>
      </c>
      <c r="C317">
        <v>600</v>
      </c>
      <c r="D317">
        <v>246</v>
      </c>
      <c r="E317" s="1">
        <v>0.59</v>
      </c>
      <c r="F317">
        <v>4.2</v>
      </c>
      <c r="G317">
        <v>143</v>
      </c>
      <c r="H317">
        <v>8</v>
      </c>
      <c r="I317">
        <v>85800</v>
      </c>
      <c r="J317" s="7" t="s">
        <v>13079</v>
      </c>
      <c r="K317">
        <v>4.343</v>
      </c>
      <c r="L317" s="7" t="s">
        <v>14083</v>
      </c>
    </row>
    <row r="318" spans="1:12" x14ac:dyDescent="0.35">
      <c r="A318" t="s">
        <v>13315</v>
      </c>
      <c r="B318" t="s">
        <v>18</v>
      </c>
      <c r="C318">
        <v>799</v>
      </c>
      <c r="D318">
        <v>299</v>
      </c>
      <c r="E318" s="1">
        <v>0.63</v>
      </c>
      <c r="F318">
        <v>4</v>
      </c>
      <c r="G318">
        <v>151</v>
      </c>
      <c r="H318">
        <v>8</v>
      </c>
      <c r="I318">
        <v>120649</v>
      </c>
      <c r="J318" s="7" t="s">
        <v>13079</v>
      </c>
      <c r="K318">
        <v>4.1509999999999998</v>
      </c>
      <c r="L318" s="7" t="s">
        <v>14083</v>
      </c>
    </row>
    <row r="319" spans="1:12" x14ac:dyDescent="0.35">
      <c r="A319" t="s">
        <v>13316</v>
      </c>
      <c r="B319" t="s">
        <v>462</v>
      </c>
      <c r="C319">
        <v>399</v>
      </c>
      <c r="D319">
        <v>247</v>
      </c>
      <c r="E319" s="1">
        <v>0.38</v>
      </c>
      <c r="F319">
        <v>3.9</v>
      </c>
      <c r="G319">
        <v>200</v>
      </c>
      <c r="H319">
        <v>8</v>
      </c>
      <c r="I319">
        <v>79800</v>
      </c>
      <c r="J319" s="7" t="s">
        <v>13081</v>
      </c>
      <c r="K319">
        <v>4.0999999999999996</v>
      </c>
      <c r="L319" s="7" t="s">
        <v>14084</v>
      </c>
    </row>
    <row r="320" spans="1:12" x14ac:dyDescent="0.35">
      <c r="A320" t="s">
        <v>13317</v>
      </c>
      <c r="B320" t="s">
        <v>462</v>
      </c>
      <c r="C320">
        <v>2999</v>
      </c>
      <c r="D320">
        <v>1369</v>
      </c>
      <c r="E320" s="1">
        <v>0.54</v>
      </c>
      <c r="F320">
        <v>3.3</v>
      </c>
      <c r="G320">
        <v>227</v>
      </c>
      <c r="H320">
        <v>8</v>
      </c>
      <c r="I320">
        <v>680773</v>
      </c>
      <c r="J320" s="7" t="s">
        <v>13079</v>
      </c>
      <c r="K320">
        <v>3.5270000000000001</v>
      </c>
      <c r="L320" s="7" t="s">
        <v>14083</v>
      </c>
    </row>
    <row r="321" spans="1:12" x14ac:dyDescent="0.35">
      <c r="A321" t="s">
        <v>13318</v>
      </c>
      <c r="B321" t="s">
        <v>462</v>
      </c>
      <c r="C321">
        <v>499</v>
      </c>
      <c r="D321">
        <v>199</v>
      </c>
      <c r="E321" s="1">
        <v>0.6</v>
      </c>
      <c r="F321">
        <v>3.8</v>
      </c>
      <c r="G321">
        <v>538</v>
      </c>
      <c r="H321">
        <v>8</v>
      </c>
      <c r="I321">
        <v>268462</v>
      </c>
      <c r="J321" s="7" t="s">
        <v>13081</v>
      </c>
      <c r="K321">
        <v>4.3380000000000001</v>
      </c>
      <c r="L321" s="7" t="s">
        <v>14083</v>
      </c>
    </row>
    <row r="322" spans="1:12" x14ac:dyDescent="0.35">
      <c r="A322" t="s">
        <v>2822</v>
      </c>
      <c r="B322" t="s">
        <v>129</v>
      </c>
      <c r="C322">
        <v>599</v>
      </c>
      <c r="D322">
        <v>299</v>
      </c>
      <c r="E322" s="1">
        <v>0.5</v>
      </c>
      <c r="F322">
        <v>4</v>
      </c>
      <c r="G322">
        <v>171</v>
      </c>
      <c r="H322">
        <v>8</v>
      </c>
      <c r="I322">
        <v>102429</v>
      </c>
      <c r="J322" s="7" t="s">
        <v>13079</v>
      </c>
      <c r="K322">
        <v>4.1710000000000003</v>
      </c>
      <c r="L322" s="7" t="s">
        <v>14083</v>
      </c>
    </row>
    <row r="323" spans="1:12" x14ac:dyDescent="0.35">
      <c r="A323" t="s">
        <v>2832</v>
      </c>
      <c r="B323" t="s">
        <v>169</v>
      </c>
      <c r="C323">
        <v>14999</v>
      </c>
      <c r="D323">
        <v>14999</v>
      </c>
      <c r="E323" s="1">
        <v>0</v>
      </c>
      <c r="F323">
        <v>4.3</v>
      </c>
      <c r="G323">
        <v>27508</v>
      </c>
      <c r="H323">
        <v>8</v>
      </c>
      <c r="I323">
        <v>412592492</v>
      </c>
      <c r="J323" s="7" t="s">
        <v>13079</v>
      </c>
      <c r="K323">
        <v>31.808</v>
      </c>
      <c r="L323" s="7" t="s">
        <v>14084</v>
      </c>
    </row>
    <row r="324" spans="1:12" x14ac:dyDescent="0.35">
      <c r="A324" t="s">
        <v>13319</v>
      </c>
      <c r="B324" t="s">
        <v>18</v>
      </c>
      <c r="C324">
        <v>699</v>
      </c>
      <c r="D324">
        <v>299</v>
      </c>
      <c r="E324" s="1">
        <v>0.56999999999999995</v>
      </c>
      <c r="F324">
        <v>3.9</v>
      </c>
      <c r="G324">
        <v>1454</v>
      </c>
      <c r="H324">
        <v>8</v>
      </c>
      <c r="I324">
        <v>1016346</v>
      </c>
      <c r="J324" s="7" t="s">
        <v>13079</v>
      </c>
      <c r="K324">
        <v>5.3540000000000001</v>
      </c>
      <c r="L324" s="7" t="s">
        <v>14083</v>
      </c>
    </row>
    <row r="325" spans="1:12" x14ac:dyDescent="0.35">
      <c r="A325" t="s">
        <v>2852</v>
      </c>
      <c r="B325" t="s">
        <v>169</v>
      </c>
      <c r="C325">
        <v>51990</v>
      </c>
      <c r="D325">
        <v>24990</v>
      </c>
      <c r="E325" s="1">
        <v>0.52</v>
      </c>
      <c r="F325">
        <v>4.2</v>
      </c>
      <c r="G325">
        <v>2951</v>
      </c>
      <c r="H325">
        <v>8</v>
      </c>
      <c r="I325">
        <v>153422490</v>
      </c>
      <c r="J325" s="7" t="s">
        <v>13079</v>
      </c>
      <c r="K325">
        <v>7.1509999999999998</v>
      </c>
      <c r="L325" s="7" t="s">
        <v>14083</v>
      </c>
    </row>
    <row r="326" spans="1:12" x14ac:dyDescent="0.35">
      <c r="A326" t="s">
        <v>14086</v>
      </c>
      <c r="B326" t="s">
        <v>18</v>
      </c>
      <c r="C326">
        <v>999</v>
      </c>
      <c r="D326">
        <v>249</v>
      </c>
      <c r="E326" s="1">
        <v>0.75</v>
      </c>
      <c r="F326">
        <v>5</v>
      </c>
      <c r="H326">
        <v>1</v>
      </c>
      <c r="J326" s="7" t="s">
        <v>13079</v>
      </c>
      <c r="L326" s="7" t="s">
        <v>14083</v>
      </c>
    </row>
    <row r="327" spans="1:12" x14ac:dyDescent="0.35">
      <c r="A327" t="s">
        <v>2872</v>
      </c>
      <c r="B327" t="s">
        <v>169</v>
      </c>
      <c r="C327">
        <v>69999</v>
      </c>
      <c r="D327">
        <v>61999</v>
      </c>
      <c r="E327" s="1">
        <v>0.11</v>
      </c>
      <c r="F327">
        <v>4.0999999999999996</v>
      </c>
      <c r="G327">
        <v>6753</v>
      </c>
      <c r="H327">
        <v>8</v>
      </c>
      <c r="I327">
        <v>472703247</v>
      </c>
      <c r="J327" s="7" t="s">
        <v>13079</v>
      </c>
      <c r="K327">
        <v>10.853</v>
      </c>
      <c r="L327" s="7" t="s">
        <v>14084</v>
      </c>
    </row>
    <row r="328" spans="1:12" x14ac:dyDescent="0.35">
      <c r="A328" t="s">
        <v>2877</v>
      </c>
      <c r="B328" t="s">
        <v>169</v>
      </c>
      <c r="C328">
        <v>50000</v>
      </c>
      <c r="D328">
        <v>24499</v>
      </c>
      <c r="E328" s="1">
        <v>0.51</v>
      </c>
      <c r="F328">
        <v>3.9</v>
      </c>
      <c r="G328">
        <v>3518</v>
      </c>
      <c r="H328">
        <v>2</v>
      </c>
      <c r="I328">
        <v>175900000</v>
      </c>
      <c r="J328" s="7" t="s">
        <v>13079</v>
      </c>
      <c r="K328">
        <v>7.4179999999999993</v>
      </c>
      <c r="L328" s="7" t="s">
        <v>14083</v>
      </c>
    </row>
    <row r="329" spans="1:12" x14ac:dyDescent="0.35">
      <c r="A329" t="s">
        <v>13320</v>
      </c>
      <c r="B329" t="s">
        <v>169</v>
      </c>
      <c r="C329">
        <v>19499</v>
      </c>
      <c r="D329">
        <v>10499</v>
      </c>
      <c r="E329" s="1">
        <v>0.46</v>
      </c>
      <c r="F329">
        <v>4.2</v>
      </c>
      <c r="G329">
        <v>1510</v>
      </c>
      <c r="H329">
        <v>8</v>
      </c>
      <c r="I329">
        <v>29443490</v>
      </c>
      <c r="J329" s="7" t="s">
        <v>13079</v>
      </c>
      <c r="K329">
        <v>5.71</v>
      </c>
      <c r="L329" s="7" t="s">
        <v>14084</v>
      </c>
    </row>
    <row r="330" spans="1:12" x14ac:dyDescent="0.35">
      <c r="A330" t="s">
        <v>13321</v>
      </c>
      <c r="B330" t="s">
        <v>18</v>
      </c>
      <c r="C330">
        <v>999</v>
      </c>
      <c r="D330">
        <v>349</v>
      </c>
      <c r="E330" s="1">
        <v>0.65</v>
      </c>
      <c r="F330">
        <v>4.3</v>
      </c>
      <c r="G330">
        <v>838</v>
      </c>
      <c r="H330">
        <v>8</v>
      </c>
      <c r="I330">
        <v>837162</v>
      </c>
      <c r="J330" s="7" t="s">
        <v>13079</v>
      </c>
      <c r="K330">
        <v>5.1379999999999999</v>
      </c>
      <c r="L330" s="7" t="s">
        <v>14083</v>
      </c>
    </row>
    <row r="331" spans="1:12" x14ac:dyDescent="0.35">
      <c r="A331" t="s">
        <v>2897</v>
      </c>
      <c r="B331" t="s">
        <v>462</v>
      </c>
      <c r="C331">
        <v>499</v>
      </c>
      <c r="D331">
        <v>197</v>
      </c>
      <c r="E331" s="1">
        <v>0.61</v>
      </c>
      <c r="F331">
        <v>3.8</v>
      </c>
      <c r="G331">
        <v>136</v>
      </c>
      <c r="H331">
        <v>8</v>
      </c>
      <c r="I331">
        <v>67864</v>
      </c>
      <c r="J331" s="7" t="s">
        <v>13081</v>
      </c>
      <c r="K331">
        <v>3.9359999999999999</v>
      </c>
      <c r="L331" s="7" t="s">
        <v>14083</v>
      </c>
    </row>
    <row r="332" spans="1:12" x14ac:dyDescent="0.35">
      <c r="A332" t="s">
        <v>13322</v>
      </c>
      <c r="B332" t="s">
        <v>1985</v>
      </c>
      <c r="C332">
        <v>2499</v>
      </c>
      <c r="D332">
        <v>1299</v>
      </c>
      <c r="E332" s="1">
        <v>0.48</v>
      </c>
      <c r="F332">
        <v>4.3</v>
      </c>
      <c r="G332">
        <v>301</v>
      </c>
      <c r="H332">
        <v>8</v>
      </c>
      <c r="I332">
        <v>752199</v>
      </c>
      <c r="J332" s="7" t="s">
        <v>13079</v>
      </c>
      <c r="K332">
        <v>4.601</v>
      </c>
      <c r="L332" s="7" t="s">
        <v>14084</v>
      </c>
    </row>
    <row r="333" spans="1:12" x14ac:dyDescent="0.35">
      <c r="A333" t="s">
        <v>13323</v>
      </c>
      <c r="B333" t="s">
        <v>18</v>
      </c>
      <c r="C333">
        <v>1899</v>
      </c>
      <c r="D333">
        <v>1519</v>
      </c>
      <c r="E333" s="1">
        <v>0.2</v>
      </c>
      <c r="F333">
        <v>4.4000000000000004</v>
      </c>
      <c r="G333">
        <v>19763</v>
      </c>
      <c r="H333">
        <v>8</v>
      </c>
      <c r="I333">
        <v>37529937</v>
      </c>
      <c r="J333" s="7" t="s">
        <v>13079</v>
      </c>
      <c r="K333">
        <v>24.163</v>
      </c>
      <c r="L333" s="7" t="s">
        <v>14084</v>
      </c>
    </row>
    <row r="334" spans="1:12" x14ac:dyDescent="0.35">
      <c r="A334" t="s">
        <v>13324</v>
      </c>
      <c r="B334" t="s">
        <v>169</v>
      </c>
      <c r="C334">
        <v>69999</v>
      </c>
      <c r="D334">
        <v>46999</v>
      </c>
      <c r="E334" s="1">
        <v>0.33</v>
      </c>
      <c r="F334">
        <v>4.3</v>
      </c>
      <c r="G334">
        <v>21252</v>
      </c>
      <c r="H334">
        <v>8</v>
      </c>
      <c r="I334">
        <v>1487618748</v>
      </c>
      <c r="J334" s="7" t="s">
        <v>13079</v>
      </c>
      <c r="K334">
        <v>25.552</v>
      </c>
      <c r="L334" s="7" t="s">
        <v>14084</v>
      </c>
    </row>
    <row r="335" spans="1:12" x14ac:dyDescent="0.35">
      <c r="A335" t="s">
        <v>13325</v>
      </c>
      <c r="B335" t="s">
        <v>18</v>
      </c>
      <c r="C335">
        <v>799</v>
      </c>
      <c r="D335">
        <v>299</v>
      </c>
      <c r="E335" s="1">
        <v>0.63</v>
      </c>
      <c r="F335">
        <v>4.3</v>
      </c>
      <c r="G335">
        <v>1902</v>
      </c>
      <c r="H335">
        <v>8</v>
      </c>
      <c r="I335">
        <v>1519698</v>
      </c>
      <c r="J335" s="7" t="s">
        <v>13079</v>
      </c>
      <c r="K335">
        <v>6.202</v>
      </c>
      <c r="L335" s="7" t="s">
        <v>14083</v>
      </c>
    </row>
    <row r="336" spans="1:12" x14ac:dyDescent="0.35">
      <c r="A336" t="s">
        <v>13326</v>
      </c>
      <c r="B336" t="s">
        <v>2948</v>
      </c>
      <c r="C336">
        <v>19999</v>
      </c>
      <c r="D336">
        <v>1799</v>
      </c>
      <c r="E336" s="1">
        <v>0.91</v>
      </c>
      <c r="F336">
        <v>4.2</v>
      </c>
      <c r="G336">
        <v>13937</v>
      </c>
      <c r="H336">
        <v>8</v>
      </c>
      <c r="I336">
        <v>278726063</v>
      </c>
      <c r="J336" s="7" t="s">
        <v>13079</v>
      </c>
      <c r="K336">
        <v>18.137</v>
      </c>
      <c r="L336" s="7" t="s">
        <v>14083</v>
      </c>
    </row>
    <row r="337" spans="1:12" x14ac:dyDescent="0.35">
      <c r="A337" t="s">
        <v>13327</v>
      </c>
      <c r="B337" t="s">
        <v>2948</v>
      </c>
      <c r="C337">
        <v>9999</v>
      </c>
      <c r="D337">
        <v>1998</v>
      </c>
      <c r="E337" s="1">
        <v>0.8</v>
      </c>
      <c r="F337">
        <v>4.3</v>
      </c>
      <c r="G337">
        <v>27696</v>
      </c>
      <c r="H337">
        <v>8</v>
      </c>
      <c r="I337">
        <v>276932304</v>
      </c>
      <c r="J337" s="7" t="s">
        <v>13079</v>
      </c>
      <c r="K337">
        <v>31.995999999999999</v>
      </c>
      <c r="L337" s="7" t="s">
        <v>14083</v>
      </c>
    </row>
    <row r="338" spans="1:12" x14ac:dyDescent="0.35">
      <c r="A338" t="s">
        <v>13328</v>
      </c>
      <c r="B338" t="s">
        <v>2948</v>
      </c>
      <c r="C338">
        <v>7990</v>
      </c>
      <c r="D338">
        <v>1999</v>
      </c>
      <c r="E338" s="1">
        <v>0.75</v>
      </c>
      <c r="F338">
        <v>3.8</v>
      </c>
      <c r="G338">
        <v>17831</v>
      </c>
      <c r="H338">
        <v>8</v>
      </c>
      <c r="I338">
        <v>142469690</v>
      </c>
      <c r="J338" s="7" t="s">
        <v>13079</v>
      </c>
      <c r="K338">
        <v>21.631</v>
      </c>
      <c r="L338" s="7" t="s">
        <v>14083</v>
      </c>
    </row>
    <row r="339" spans="1:12" x14ac:dyDescent="0.35">
      <c r="A339" t="s">
        <v>13329</v>
      </c>
      <c r="B339" t="s">
        <v>2979</v>
      </c>
      <c r="C339">
        <v>2199</v>
      </c>
      <c r="D339">
        <v>2049</v>
      </c>
      <c r="E339" s="1">
        <v>7.0000000000000007E-2</v>
      </c>
      <c r="F339">
        <v>4.3</v>
      </c>
      <c r="G339">
        <v>178912</v>
      </c>
      <c r="H339">
        <v>8</v>
      </c>
      <c r="I339">
        <v>393427488</v>
      </c>
      <c r="J339" s="7" t="s">
        <v>13079</v>
      </c>
      <c r="K339">
        <v>183.21199999999999</v>
      </c>
      <c r="L339" s="7" t="s">
        <v>14084</v>
      </c>
    </row>
    <row r="340" spans="1:12" x14ac:dyDescent="0.35">
      <c r="A340" t="s">
        <v>13330</v>
      </c>
      <c r="B340" t="s">
        <v>2990</v>
      </c>
      <c r="C340">
        <v>8999</v>
      </c>
      <c r="D340">
        <v>6499</v>
      </c>
      <c r="E340" s="1">
        <v>0.28000000000000003</v>
      </c>
      <c r="F340">
        <v>4</v>
      </c>
      <c r="G340">
        <v>7807</v>
      </c>
      <c r="H340">
        <v>8</v>
      </c>
      <c r="I340">
        <v>70255193</v>
      </c>
      <c r="J340" s="7" t="s">
        <v>13079</v>
      </c>
      <c r="K340">
        <v>11.807</v>
      </c>
      <c r="L340" s="7" t="s">
        <v>14084</v>
      </c>
    </row>
    <row r="341" spans="1:12" x14ac:dyDescent="0.35">
      <c r="A341" t="s">
        <v>3000</v>
      </c>
      <c r="B341" t="s">
        <v>2990</v>
      </c>
      <c r="C341">
        <v>28999</v>
      </c>
      <c r="D341">
        <v>28999</v>
      </c>
      <c r="E341" s="1">
        <v>0</v>
      </c>
      <c r="F341">
        <v>4.3</v>
      </c>
      <c r="G341">
        <v>17415</v>
      </c>
      <c r="H341">
        <v>8</v>
      </c>
      <c r="I341">
        <v>505017585</v>
      </c>
      <c r="J341" s="7" t="s">
        <v>13079</v>
      </c>
      <c r="K341">
        <v>21.715</v>
      </c>
      <c r="L341" s="7" t="s">
        <v>14084</v>
      </c>
    </row>
    <row r="342" spans="1:12" x14ac:dyDescent="0.35">
      <c r="A342" t="s">
        <v>3010</v>
      </c>
      <c r="B342" t="s">
        <v>2990</v>
      </c>
      <c r="C342">
        <v>28999</v>
      </c>
      <c r="D342">
        <v>28999</v>
      </c>
      <c r="E342" s="1">
        <v>0</v>
      </c>
      <c r="F342">
        <v>4.3</v>
      </c>
      <c r="G342">
        <v>17415</v>
      </c>
      <c r="H342">
        <v>8</v>
      </c>
      <c r="I342">
        <v>505017585</v>
      </c>
      <c r="J342" s="7" t="s">
        <v>13079</v>
      </c>
      <c r="K342">
        <v>21.715</v>
      </c>
      <c r="L342" s="7" t="s">
        <v>14084</v>
      </c>
    </row>
    <row r="343" spans="1:12" x14ac:dyDescent="0.35">
      <c r="A343" t="s">
        <v>13331</v>
      </c>
      <c r="B343" t="s">
        <v>2990</v>
      </c>
      <c r="C343">
        <v>8999</v>
      </c>
      <c r="D343">
        <v>6499</v>
      </c>
      <c r="E343" s="1">
        <v>0.28000000000000003</v>
      </c>
      <c r="F343">
        <v>4</v>
      </c>
      <c r="G343">
        <v>7807</v>
      </c>
      <c r="H343">
        <v>8</v>
      </c>
      <c r="I343">
        <v>70255193</v>
      </c>
      <c r="J343" s="7" t="s">
        <v>13079</v>
      </c>
      <c r="K343">
        <v>11.807</v>
      </c>
      <c r="L343" s="7" t="s">
        <v>14084</v>
      </c>
    </row>
    <row r="344" spans="1:12" x14ac:dyDescent="0.35">
      <c r="A344" t="s">
        <v>13332</v>
      </c>
      <c r="B344" t="s">
        <v>2990</v>
      </c>
      <c r="C344">
        <v>8999</v>
      </c>
      <c r="D344">
        <v>6499</v>
      </c>
      <c r="E344" s="1">
        <v>0.28000000000000003</v>
      </c>
      <c r="F344">
        <v>4</v>
      </c>
      <c r="G344">
        <v>7807</v>
      </c>
      <c r="H344">
        <v>8</v>
      </c>
      <c r="I344">
        <v>70255193</v>
      </c>
      <c r="J344" s="7" t="s">
        <v>13079</v>
      </c>
      <c r="K344">
        <v>11.807</v>
      </c>
      <c r="L344" s="7" t="s">
        <v>14084</v>
      </c>
    </row>
    <row r="345" spans="1:12" x14ac:dyDescent="0.35">
      <c r="A345" t="s">
        <v>13333</v>
      </c>
      <c r="B345" t="s">
        <v>3024</v>
      </c>
      <c r="C345">
        <v>1000</v>
      </c>
      <c r="D345">
        <v>569</v>
      </c>
      <c r="E345" s="1">
        <v>0.43</v>
      </c>
      <c r="F345">
        <v>4.4000000000000004</v>
      </c>
      <c r="G345">
        <v>67259</v>
      </c>
      <c r="H345">
        <v>8</v>
      </c>
      <c r="I345">
        <v>67259000</v>
      </c>
      <c r="J345" s="7" t="s">
        <v>13079</v>
      </c>
      <c r="K345">
        <v>71.659000000000006</v>
      </c>
      <c r="L345" s="7" t="s">
        <v>14084</v>
      </c>
    </row>
    <row r="346" spans="1:12" x14ac:dyDescent="0.35">
      <c r="A346" t="s">
        <v>13334</v>
      </c>
      <c r="B346" t="s">
        <v>2948</v>
      </c>
      <c r="C346">
        <v>4999</v>
      </c>
      <c r="D346">
        <v>1898</v>
      </c>
      <c r="E346" s="1">
        <v>0.62</v>
      </c>
      <c r="F346">
        <v>4.0999999999999996</v>
      </c>
      <c r="G346">
        <v>10689</v>
      </c>
      <c r="H346">
        <v>8</v>
      </c>
      <c r="I346">
        <v>53434311</v>
      </c>
      <c r="J346" s="7" t="s">
        <v>13079</v>
      </c>
      <c r="K346">
        <v>14.789</v>
      </c>
      <c r="L346" s="7" t="s">
        <v>14083</v>
      </c>
    </row>
    <row r="347" spans="1:12" x14ac:dyDescent="0.35">
      <c r="A347" t="s">
        <v>3044</v>
      </c>
      <c r="B347" t="s">
        <v>3045</v>
      </c>
      <c r="C347">
        <v>1599</v>
      </c>
      <c r="D347">
        <v>1299</v>
      </c>
      <c r="E347" s="1">
        <v>0.19</v>
      </c>
      <c r="F347">
        <v>4</v>
      </c>
      <c r="G347">
        <v>128311</v>
      </c>
      <c r="H347">
        <v>8</v>
      </c>
      <c r="I347">
        <v>205169289</v>
      </c>
      <c r="J347" s="7" t="s">
        <v>13079</v>
      </c>
      <c r="K347">
        <v>132.31100000000001</v>
      </c>
      <c r="L347" s="7" t="s">
        <v>14084</v>
      </c>
    </row>
    <row r="348" spans="1:12" x14ac:dyDescent="0.35">
      <c r="A348" t="s">
        <v>13335</v>
      </c>
      <c r="B348" t="s">
        <v>2948</v>
      </c>
      <c r="C348">
        <v>6990</v>
      </c>
      <c r="D348">
        <v>1499</v>
      </c>
      <c r="E348" s="1">
        <v>0.79</v>
      </c>
      <c r="F348">
        <v>3.9</v>
      </c>
      <c r="G348">
        <v>21796</v>
      </c>
      <c r="H348">
        <v>8</v>
      </c>
      <c r="I348">
        <v>152354040</v>
      </c>
      <c r="J348" s="7" t="s">
        <v>13079</v>
      </c>
      <c r="K348">
        <v>25.696000000000002</v>
      </c>
      <c r="L348" s="7" t="s">
        <v>14083</v>
      </c>
    </row>
    <row r="349" spans="1:12" x14ac:dyDescent="0.35">
      <c r="A349" t="s">
        <v>13336</v>
      </c>
      <c r="B349" t="s">
        <v>3066</v>
      </c>
      <c r="C349">
        <v>999</v>
      </c>
      <c r="D349">
        <v>599</v>
      </c>
      <c r="E349" s="1">
        <v>0.4</v>
      </c>
      <c r="F349">
        <v>4.0999999999999996</v>
      </c>
      <c r="G349">
        <v>192590</v>
      </c>
      <c r="H349">
        <v>8</v>
      </c>
      <c r="I349">
        <v>192397410</v>
      </c>
      <c r="J349" s="7" t="s">
        <v>13079</v>
      </c>
      <c r="K349">
        <v>196.69</v>
      </c>
      <c r="L349" s="7" t="s">
        <v>14084</v>
      </c>
    </row>
    <row r="350" spans="1:12" x14ac:dyDescent="0.35">
      <c r="A350" t="s">
        <v>13337</v>
      </c>
      <c r="B350" t="s">
        <v>2990</v>
      </c>
      <c r="C350">
        <v>11999</v>
      </c>
      <c r="D350">
        <v>9499</v>
      </c>
      <c r="E350" s="1">
        <v>0.21</v>
      </c>
      <c r="F350">
        <v>4.2</v>
      </c>
      <c r="G350">
        <v>284</v>
      </c>
      <c r="H350">
        <v>8</v>
      </c>
      <c r="I350">
        <v>3407716</v>
      </c>
      <c r="J350" s="7" t="s">
        <v>13079</v>
      </c>
      <c r="K350">
        <v>4.484</v>
      </c>
      <c r="L350" s="7" t="s">
        <v>14084</v>
      </c>
    </row>
    <row r="351" spans="1:12" x14ac:dyDescent="0.35">
      <c r="A351" t="s">
        <v>13338</v>
      </c>
      <c r="B351" t="s">
        <v>3066</v>
      </c>
      <c r="C351">
        <v>2499</v>
      </c>
      <c r="D351">
        <v>599</v>
      </c>
      <c r="E351" s="1">
        <v>0.76</v>
      </c>
      <c r="F351">
        <v>3.9</v>
      </c>
      <c r="G351">
        <v>58162</v>
      </c>
      <c r="H351">
        <v>8</v>
      </c>
      <c r="I351">
        <v>145346838</v>
      </c>
      <c r="J351" s="7" t="s">
        <v>13079</v>
      </c>
      <c r="K351">
        <v>62.061999999999998</v>
      </c>
      <c r="L351" s="7" t="s">
        <v>14083</v>
      </c>
    </row>
    <row r="352" spans="1:12" x14ac:dyDescent="0.35">
      <c r="A352" t="s">
        <v>13339</v>
      </c>
      <c r="B352" t="s">
        <v>2990</v>
      </c>
      <c r="C352">
        <v>11999</v>
      </c>
      <c r="D352">
        <v>8999</v>
      </c>
      <c r="E352" s="1">
        <v>0.25</v>
      </c>
      <c r="F352">
        <v>4</v>
      </c>
      <c r="G352">
        <v>12796</v>
      </c>
      <c r="H352">
        <v>8</v>
      </c>
      <c r="I352">
        <v>153539204</v>
      </c>
      <c r="J352" s="7" t="s">
        <v>13079</v>
      </c>
      <c r="K352">
        <v>16.795999999999999</v>
      </c>
      <c r="L352" s="7" t="s">
        <v>14084</v>
      </c>
    </row>
    <row r="353" spans="1:12" x14ac:dyDescent="0.35">
      <c r="A353" t="s">
        <v>13340</v>
      </c>
      <c r="B353" t="s">
        <v>3107</v>
      </c>
      <c r="C353">
        <v>1299</v>
      </c>
      <c r="D353">
        <v>349</v>
      </c>
      <c r="E353" s="1">
        <v>0.73</v>
      </c>
      <c r="F353">
        <v>4</v>
      </c>
      <c r="G353">
        <v>14282</v>
      </c>
      <c r="H353">
        <v>8</v>
      </c>
      <c r="I353">
        <v>18552318</v>
      </c>
      <c r="J353" s="7" t="s">
        <v>13079</v>
      </c>
      <c r="K353">
        <v>18.282</v>
      </c>
      <c r="L353" s="7" t="s">
        <v>14083</v>
      </c>
    </row>
    <row r="354" spans="1:12" x14ac:dyDescent="0.35">
      <c r="A354" t="s">
        <v>3117</v>
      </c>
      <c r="B354" t="s">
        <v>3066</v>
      </c>
      <c r="C354">
        <v>999</v>
      </c>
      <c r="D354">
        <v>349</v>
      </c>
      <c r="E354" s="1">
        <v>0.65</v>
      </c>
      <c r="F354">
        <v>4.0999999999999996</v>
      </c>
      <c r="G354">
        <v>363713</v>
      </c>
      <c r="H354">
        <v>8</v>
      </c>
      <c r="I354">
        <v>363349287</v>
      </c>
      <c r="J354" s="7" t="s">
        <v>13079</v>
      </c>
      <c r="K354">
        <v>367.81299999999999</v>
      </c>
      <c r="L354" s="7" t="s">
        <v>14083</v>
      </c>
    </row>
    <row r="355" spans="1:12" x14ac:dyDescent="0.35">
      <c r="A355" t="s">
        <v>13341</v>
      </c>
      <c r="B355" t="s">
        <v>3024</v>
      </c>
      <c r="C355">
        <v>1800</v>
      </c>
      <c r="D355">
        <v>959</v>
      </c>
      <c r="E355" s="1">
        <v>0.47</v>
      </c>
      <c r="F355">
        <v>4.4000000000000004</v>
      </c>
      <c r="G355">
        <v>67259</v>
      </c>
      <c r="H355">
        <v>8</v>
      </c>
      <c r="I355">
        <v>121066200</v>
      </c>
      <c r="J355" s="7" t="s">
        <v>13079</v>
      </c>
      <c r="K355">
        <v>71.659000000000006</v>
      </c>
      <c r="L355" s="7" t="s">
        <v>14084</v>
      </c>
    </row>
    <row r="356" spans="1:12" x14ac:dyDescent="0.35">
      <c r="A356" t="s">
        <v>13342</v>
      </c>
      <c r="B356" t="s">
        <v>2990</v>
      </c>
      <c r="C356">
        <v>11999</v>
      </c>
      <c r="D356">
        <v>9499</v>
      </c>
      <c r="E356" s="1">
        <v>0.21</v>
      </c>
      <c r="F356">
        <v>4.2</v>
      </c>
      <c r="G356">
        <v>284</v>
      </c>
      <c r="H356">
        <v>8</v>
      </c>
      <c r="I356">
        <v>3407716</v>
      </c>
      <c r="J356" s="7" t="s">
        <v>13079</v>
      </c>
      <c r="K356">
        <v>4.484</v>
      </c>
      <c r="L356" s="7" t="s">
        <v>14084</v>
      </c>
    </row>
    <row r="357" spans="1:12" x14ac:dyDescent="0.35">
      <c r="A357" t="s">
        <v>13343</v>
      </c>
      <c r="B357" t="s">
        <v>2979</v>
      </c>
      <c r="C357">
        <v>2499</v>
      </c>
      <c r="D357">
        <v>1499</v>
      </c>
      <c r="E357" s="1">
        <v>0.4</v>
      </c>
      <c r="F357">
        <v>4.3</v>
      </c>
      <c r="G357">
        <v>15970</v>
      </c>
      <c r="H357">
        <v>8</v>
      </c>
      <c r="I357">
        <v>39909030</v>
      </c>
      <c r="J357" s="7" t="s">
        <v>13079</v>
      </c>
      <c r="K357">
        <v>20.27</v>
      </c>
      <c r="L357" s="7" t="s">
        <v>14084</v>
      </c>
    </row>
    <row r="358" spans="1:12" x14ac:dyDescent="0.35">
      <c r="A358" t="s">
        <v>13344</v>
      </c>
      <c r="B358" t="s">
        <v>2979</v>
      </c>
      <c r="C358">
        <v>2199</v>
      </c>
      <c r="D358">
        <v>1149</v>
      </c>
      <c r="E358" s="1">
        <v>0.48</v>
      </c>
      <c r="F358">
        <v>4.3</v>
      </c>
      <c r="G358">
        <v>178912</v>
      </c>
      <c r="H358">
        <v>8</v>
      </c>
      <c r="I358">
        <v>393427488</v>
      </c>
      <c r="J358" s="7" t="s">
        <v>13079</v>
      </c>
      <c r="K358">
        <v>183.21199999999999</v>
      </c>
      <c r="L358" s="7" t="s">
        <v>14084</v>
      </c>
    </row>
    <row r="359" spans="1:12" x14ac:dyDescent="0.35">
      <c r="A359" t="s">
        <v>13345</v>
      </c>
      <c r="B359" t="s">
        <v>3151</v>
      </c>
      <c r="C359">
        <v>999</v>
      </c>
      <c r="D359">
        <v>349</v>
      </c>
      <c r="E359" s="1">
        <v>0.65</v>
      </c>
      <c r="F359">
        <v>3.9</v>
      </c>
      <c r="G359">
        <v>46399</v>
      </c>
      <c r="H359">
        <v>8</v>
      </c>
      <c r="I359">
        <v>46352601</v>
      </c>
      <c r="J359" s="7" t="s">
        <v>13079</v>
      </c>
      <c r="K359">
        <v>50.298999999999999</v>
      </c>
      <c r="L359" s="7" t="s">
        <v>14083</v>
      </c>
    </row>
    <row r="360" spans="1:12" x14ac:dyDescent="0.35">
      <c r="A360" t="s">
        <v>3161</v>
      </c>
      <c r="B360" t="s">
        <v>3162</v>
      </c>
      <c r="C360">
        <v>1699</v>
      </c>
      <c r="D360">
        <v>1219</v>
      </c>
      <c r="E360" s="1">
        <v>0.28000000000000003</v>
      </c>
      <c r="F360">
        <v>4.4000000000000004</v>
      </c>
      <c r="G360">
        <v>8891</v>
      </c>
      <c r="H360">
        <v>8</v>
      </c>
      <c r="I360">
        <v>15105809</v>
      </c>
      <c r="J360" s="7" t="s">
        <v>13079</v>
      </c>
      <c r="K360">
        <v>13.291</v>
      </c>
      <c r="L360" s="7" t="s">
        <v>14084</v>
      </c>
    </row>
    <row r="361" spans="1:12" x14ac:dyDescent="0.35">
      <c r="A361" t="s">
        <v>13346</v>
      </c>
      <c r="B361" t="s">
        <v>2948</v>
      </c>
      <c r="C361">
        <v>3999</v>
      </c>
      <c r="D361">
        <v>1599</v>
      </c>
      <c r="E361" s="1">
        <v>0.6</v>
      </c>
      <c r="F361">
        <v>4</v>
      </c>
      <c r="G361">
        <v>30254</v>
      </c>
      <c r="H361">
        <v>8</v>
      </c>
      <c r="I361">
        <v>120985746</v>
      </c>
      <c r="J361" s="7" t="s">
        <v>13079</v>
      </c>
      <c r="K361">
        <v>34.253999999999998</v>
      </c>
      <c r="L361" s="7" t="s">
        <v>14083</v>
      </c>
    </row>
    <row r="362" spans="1:12" x14ac:dyDescent="0.35">
      <c r="A362" t="s">
        <v>13347</v>
      </c>
      <c r="B362" t="s">
        <v>2948</v>
      </c>
      <c r="C362">
        <v>7999</v>
      </c>
      <c r="D362">
        <v>1499</v>
      </c>
      <c r="E362" s="1">
        <v>0.81</v>
      </c>
      <c r="F362">
        <v>4.2</v>
      </c>
      <c r="G362">
        <v>22636</v>
      </c>
      <c r="H362">
        <v>8</v>
      </c>
      <c r="I362">
        <v>181065364</v>
      </c>
      <c r="J362" s="7" t="s">
        <v>13079</v>
      </c>
      <c r="K362">
        <v>26.835999999999999</v>
      </c>
      <c r="L362" s="7" t="s">
        <v>14083</v>
      </c>
    </row>
    <row r="363" spans="1:12" x14ac:dyDescent="0.35">
      <c r="A363" t="s">
        <v>13348</v>
      </c>
      <c r="B363" t="s">
        <v>2990</v>
      </c>
      <c r="C363">
        <v>25999</v>
      </c>
      <c r="D363">
        <v>18499</v>
      </c>
      <c r="E363" s="1">
        <v>0.28999999999999998</v>
      </c>
      <c r="F363">
        <v>4.0999999999999996</v>
      </c>
      <c r="G363">
        <v>22318</v>
      </c>
      <c r="H363">
        <v>2</v>
      </c>
      <c r="I363">
        <v>580245682</v>
      </c>
      <c r="J363" s="7" t="s">
        <v>13079</v>
      </c>
      <c r="K363">
        <v>26.417999999999999</v>
      </c>
      <c r="L363" s="7" t="s">
        <v>14084</v>
      </c>
    </row>
    <row r="364" spans="1:12" x14ac:dyDescent="0.35">
      <c r="A364" t="s">
        <v>3202</v>
      </c>
      <c r="B364" t="s">
        <v>3024</v>
      </c>
      <c r="C364">
        <v>700</v>
      </c>
      <c r="D364">
        <v>369</v>
      </c>
      <c r="E364" s="1">
        <v>0.47</v>
      </c>
      <c r="F364">
        <v>4.4000000000000004</v>
      </c>
      <c r="G364">
        <v>67259</v>
      </c>
      <c r="H364">
        <v>8</v>
      </c>
      <c r="I364">
        <v>47081300</v>
      </c>
      <c r="J364" s="7" t="s">
        <v>13079</v>
      </c>
      <c r="K364">
        <v>71.659000000000006</v>
      </c>
      <c r="L364" s="7" t="s">
        <v>14084</v>
      </c>
    </row>
    <row r="365" spans="1:12" x14ac:dyDescent="0.35">
      <c r="A365" t="s">
        <v>13349</v>
      </c>
      <c r="B365" t="s">
        <v>2990</v>
      </c>
      <c r="C365">
        <v>17999</v>
      </c>
      <c r="D365">
        <v>12999</v>
      </c>
      <c r="E365" s="1">
        <v>0.28000000000000003</v>
      </c>
      <c r="F365">
        <v>4.0999999999999996</v>
      </c>
      <c r="G365">
        <v>18998</v>
      </c>
      <c r="H365">
        <v>8</v>
      </c>
      <c r="I365">
        <v>341945002</v>
      </c>
      <c r="J365" s="7" t="s">
        <v>13079</v>
      </c>
      <c r="K365">
        <v>23.097999999999999</v>
      </c>
      <c r="L365" s="7" t="s">
        <v>14084</v>
      </c>
    </row>
    <row r="366" spans="1:12" x14ac:dyDescent="0.35">
      <c r="A366" t="s">
        <v>13326</v>
      </c>
      <c r="B366" t="s">
        <v>2948</v>
      </c>
      <c r="C366">
        <v>19999</v>
      </c>
      <c r="D366">
        <v>1799</v>
      </c>
      <c r="E366" s="1">
        <v>0.91</v>
      </c>
      <c r="F366">
        <v>4.2</v>
      </c>
      <c r="G366">
        <v>13937</v>
      </c>
      <c r="H366">
        <v>8</v>
      </c>
      <c r="I366">
        <v>278726063</v>
      </c>
      <c r="J366" s="7" t="s">
        <v>13079</v>
      </c>
      <c r="K366">
        <v>18.137</v>
      </c>
      <c r="L366" s="7" t="s">
        <v>14083</v>
      </c>
    </row>
    <row r="367" spans="1:12" x14ac:dyDescent="0.35">
      <c r="A367" t="s">
        <v>13350</v>
      </c>
      <c r="B367" t="s">
        <v>2948</v>
      </c>
      <c r="C367">
        <v>9999</v>
      </c>
      <c r="D367">
        <v>2199</v>
      </c>
      <c r="E367" s="1">
        <v>0.78</v>
      </c>
      <c r="F367">
        <v>4.2</v>
      </c>
      <c r="G367">
        <v>29471</v>
      </c>
      <c r="H367">
        <v>8</v>
      </c>
      <c r="I367">
        <v>294680529</v>
      </c>
      <c r="J367" s="7" t="s">
        <v>13079</v>
      </c>
      <c r="K367">
        <v>33.670999999999999</v>
      </c>
      <c r="L367" s="7" t="s">
        <v>14083</v>
      </c>
    </row>
    <row r="368" spans="1:12" x14ac:dyDescent="0.35">
      <c r="A368" t="s">
        <v>13351</v>
      </c>
      <c r="B368" t="s">
        <v>2990</v>
      </c>
      <c r="C368">
        <v>24999</v>
      </c>
      <c r="D368">
        <v>16999</v>
      </c>
      <c r="E368" s="1">
        <v>0.32</v>
      </c>
      <c r="F368">
        <v>4.0999999999999996</v>
      </c>
      <c r="G368">
        <v>22318</v>
      </c>
      <c r="H368">
        <v>2</v>
      </c>
      <c r="I368">
        <v>557927682</v>
      </c>
      <c r="J368" s="7" t="s">
        <v>13079</v>
      </c>
      <c r="K368">
        <v>26.417999999999999</v>
      </c>
      <c r="L368" s="7" t="s">
        <v>14084</v>
      </c>
    </row>
    <row r="369" spans="1:12" x14ac:dyDescent="0.35">
      <c r="A369" t="s">
        <v>13352</v>
      </c>
      <c r="B369" t="s">
        <v>2990</v>
      </c>
      <c r="C369">
        <v>20999</v>
      </c>
      <c r="D369">
        <v>16499</v>
      </c>
      <c r="E369" s="1">
        <v>0.21</v>
      </c>
      <c r="F369">
        <v>4</v>
      </c>
      <c r="G369">
        <v>21350</v>
      </c>
      <c r="H369">
        <v>8</v>
      </c>
      <c r="I369">
        <v>448328650</v>
      </c>
      <c r="J369" s="7" t="s">
        <v>13079</v>
      </c>
      <c r="K369">
        <v>25.35</v>
      </c>
      <c r="L369" s="7" t="s">
        <v>14084</v>
      </c>
    </row>
    <row r="370" spans="1:12" x14ac:dyDescent="0.35">
      <c r="A370" t="s">
        <v>13326</v>
      </c>
      <c r="B370" t="s">
        <v>2948</v>
      </c>
      <c r="C370">
        <v>19999</v>
      </c>
      <c r="D370">
        <v>1799</v>
      </c>
      <c r="E370" s="1">
        <v>0.91</v>
      </c>
      <c r="F370">
        <v>4.2</v>
      </c>
      <c r="G370">
        <v>13937</v>
      </c>
      <c r="H370">
        <v>8</v>
      </c>
      <c r="I370">
        <v>278726063</v>
      </c>
      <c r="J370" s="7" t="s">
        <v>13079</v>
      </c>
      <c r="K370">
        <v>18.137</v>
      </c>
      <c r="L370" s="7" t="s">
        <v>14083</v>
      </c>
    </row>
    <row r="371" spans="1:12" x14ac:dyDescent="0.35">
      <c r="A371" t="s">
        <v>13078</v>
      </c>
      <c r="B371" t="s">
        <v>18</v>
      </c>
      <c r="C371">
        <v>1099</v>
      </c>
      <c r="D371">
        <v>399</v>
      </c>
      <c r="E371" s="1">
        <v>0.64</v>
      </c>
      <c r="F371">
        <v>4.2</v>
      </c>
      <c r="G371">
        <v>24270</v>
      </c>
      <c r="H371">
        <v>8</v>
      </c>
      <c r="I371">
        <v>26672730</v>
      </c>
      <c r="J371" s="7" t="s">
        <v>13079</v>
      </c>
      <c r="K371">
        <v>28.47</v>
      </c>
      <c r="L371" s="7" t="s">
        <v>14083</v>
      </c>
    </row>
    <row r="372" spans="1:12" x14ac:dyDescent="0.35">
      <c r="A372" t="s">
        <v>13353</v>
      </c>
      <c r="B372" t="s">
        <v>2990</v>
      </c>
      <c r="C372">
        <v>10999</v>
      </c>
      <c r="D372">
        <v>8499</v>
      </c>
      <c r="E372" s="1">
        <v>0.23</v>
      </c>
      <c r="F372">
        <v>4.0999999999999996</v>
      </c>
      <c r="G372">
        <v>313836</v>
      </c>
      <c r="H372">
        <v>8</v>
      </c>
      <c r="I372">
        <v>3451882164</v>
      </c>
      <c r="J372" s="7" t="s">
        <v>13079</v>
      </c>
      <c r="K372">
        <v>317.93599999999998</v>
      </c>
      <c r="L372" s="7" t="s">
        <v>14084</v>
      </c>
    </row>
    <row r="373" spans="1:12" x14ac:dyDescent="0.35">
      <c r="A373" t="s">
        <v>13354</v>
      </c>
      <c r="B373" t="s">
        <v>2990</v>
      </c>
      <c r="C373">
        <v>8499</v>
      </c>
      <c r="D373">
        <v>6499</v>
      </c>
      <c r="E373" s="1">
        <v>0.24</v>
      </c>
      <c r="F373">
        <v>4.0999999999999996</v>
      </c>
      <c r="G373">
        <v>313836</v>
      </c>
      <c r="H373">
        <v>8</v>
      </c>
      <c r="I373">
        <v>2667292164</v>
      </c>
      <c r="J373" s="7" t="s">
        <v>13079</v>
      </c>
      <c r="K373">
        <v>317.93599999999998</v>
      </c>
      <c r="L373" s="7" t="s">
        <v>14084</v>
      </c>
    </row>
    <row r="374" spans="1:12" x14ac:dyDescent="0.35">
      <c r="A374" t="s">
        <v>13326</v>
      </c>
      <c r="B374" t="s">
        <v>2948</v>
      </c>
      <c r="C374">
        <v>19999</v>
      </c>
      <c r="D374">
        <v>1799</v>
      </c>
      <c r="E374" s="1">
        <v>0.91</v>
      </c>
      <c r="F374">
        <v>4.2</v>
      </c>
      <c r="G374">
        <v>13937</v>
      </c>
      <c r="H374">
        <v>8</v>
      </c>
      <c r="I374">
        <v>278726063</v>
      </c>
      <c r="J374" s="7" t="s">
        <v>13079</v>
      </c>
      <c r="K374">
        <v>18.137</v>
      </c>
      <c r="L374" s="7" t="s">
        <v>14083</v>
      </c>
    </row>
    <row r="375" spans="1:12" x14ac:dyDescent="0.35">
      <c r="A375" t="s">
        <v>13355</v>
      </c>
      <c r="B375" t="s">
        <v>2990</v>
      </c>
      <c r="C375">
        <v>11999</v>
      </c>
      <c r="D375">
        <v>8999</v>
      </c>
      <c r="E375" s="1">
        <v>0.25</v>
      </c>
      <c r="F375">
        <v>4</v>
      </c>
      <c r="G375">
        <v>12796</v>
      </c>
      <c r="H375">
        <v>8</v>
      </c>
      <c r="I375">
        <v>153539204</v>
      </c>
      <c r="J375" s="7" t="s">
        <v>13079</v>
      </c>
      <c r="K375">
        <v>16.795999999999999</v>
      </c>
      <c r="L375" s="7" t="s">
        <v>14084</v>
      </c>
    </row>
    <row r="376" spans="1:12" x14ac:dyDescent="0.35">
      <c r="A376" t="s">
        <v>3274</v>
      </c>
      <c r="B376" t="s">
        <v>3275</v>
      </c>
      <c r="C376">
        <v>495</v>
      </c>
      <c r="D376">
        <v>139</v>
      </c>
      <c r="E376" s="1">
        <v>0.72</v>
      </c>
      <c r="F376">
        <v>4.3</v>
      </c>
      <c r="G376">
        <v>14185</v>
      </c>
      <c r="H376">
        <v>8</v>
      </c>
      <c r="I376">
        <v>7021575</v>
      </c>
      <c r="J376" s="7" t="s">
        <v>13081</v>
      </c>
      <c r="K376">
        <v>18.484999999999999</v>
      </c>
      <c r="L376" s="7" t="s">
        <v>14083</v>
      </c>
    </row>
    <row r="377" spans="1:12" x14ac:dyDescent="0.35">
      <c r="A377" t="s">
        <v>13356</v>
      </c>
      <c r="B377" t="s">
        <v>2948</v>
      </c>
      <c r="C377">
        <v>16999</v>
      </c>
      <c r="D377">
        <v>3999</v>
      </c>
      <c r="E377" s="1">
        <v>0.76</v>
      </c>
      <c r="F377">
        <v>4.3</v>
      </c>
      <c r="G377">
        <v>17159</v>
      </c>
      <c r="H377">
        <v>5</v>
      </c>
      <c r="I377">
        <v>291685841</v>
      </c>
      <c r="J377" s="7" t="s">
        <v>13079</v>
      </c>
      <c r="K377">
        <v>21.459</v>
      </c>
      <c r="L377" s="7" t="s">
        <v>14083</v>
      </c>
    </row>
    <row r="378" spans="1:12" x14ac:dyDescent="0.35">
      <c r="A378" t="s">
        <v>13357</v>
      </c>
      <c r="B378" t="s">
        <v>2948</v>
      </c>
      <c r="C378">
        <v>5999</v>
      </c>
      <c r="D378">
        <v>2998</v>
      </c>
      <c r="E378" s="1">
        <v>0.5</v>
      </c>
      <c r="F378">
        <v>4.0999999999999996</v>
      </c>
      <c r="G378">
        <v>5179</v>
      </c>
      <c r="H378">
        <v>8</v>
      </c>
      <c r="I378">
        <v>31068821</v>
      </c>
      <c r="J378" s="7" t="s">
        <v>13079</v>
      </c>
      <c r="K378">
        <v>9.2789999999999999</v>
      </c>
      <c r="L378" s="7" t="s">
        <v>14083</v>
      </c>
    </row>
    <row r="379" spans="1:12" x14ac:dyDescent="0.35">
      <c r="A379" t="s">
        <v>13080</v>
      </c>
      <c r="B379" t="s">
        <v>18</v>
      </c>
      <c r="C379">
        <v>349</v>
      </c>
      <c r="D379">
        <v>199</v>
      </c>
      <c r="E379" s="1">
        <v>0.43</v>
      </c>
      <c r="F379">
        <v>4</v>
      </c>
      <c r="G379">
        <v>43993</v>
      </c>
      <c r="H379">
        <v>8</v>
      </c>
      <c r="I379">
        <v>15353557</v>
      </c>
      <c r="J379" s="7" t="s">
        <v>13081</v>
      </c>
      <c r="K379">
        <v>47.993000000000002</v>
      </c>
      <c r="L379" s="7" t="s">
        <v>14084</v>
      </c>
    </row>
    <row r="380" spans="1:12" x14ac:dyDescent="0.35">
      <c r="A380" t="s">
        <v>13358</v>
      </c>
      <c r="B380" t="s">
        <v>2990</v>
      </c>
      <c r="C380">
        <v>18999</v>
      </c>
      <c r="D380">
        <v>15499</v>
      </c>
      <c r="E380" s="1">
        <v>0.18</v>
      </c>
      <c r="F380">
        <v>4.0999999999999996</v>
      </c>
      <c r="G380">
        <v>19252</v>
      </c>
      <c r="H380">
        <v>8</v>
      </c>
      <c r="I380">
        <v>365768748</v>
      </c>
      <c r="J380" s="7" t="s">
        <v>13079</v>
      </c>
      <c r="K380">
        <v>23.352</v>
      </c>
      <c r="L380" s="7" t="s">
        <v>14084</v>
      </c>
    </row>
    <row r="381" spans="1:12" x14ac:dyDescent="0.35">
      <c r="A381" t="s">
        <v>13082</v>
      </c>
      <c r="B381" t="s">
        <v>18</v>
      </c>
      <c r="C381">
        <v>999</v>
      </c>
      <c r="D381">
        <v>199</v>
      </c>
      <c r="E381" s="1">
        <v>0.8</v>
      </c>
      <c r="F381">
        <v>3.9</v>
      </c>
      <c r="G381">
        <v>7928</v>
      </c>
      <c r="H381">
        <v>8</v>
      </c>
      <c r="I381">
        <v>7920072</v>
      </c>
      <c r="J381" s="7" t="s">
        <v>13079</v>
      </c>
      <c r="K381">
        <v>11.827999999999999</v>
      </c>
      <c r="L381" s="7" t="s">
        <v>14083</v>
      </c>
    </row>
    <row r="382" spans="1:12" x14ac:dyDescent="0.35">
      <c r="A382" t="s">
        <v>13326</v>
      </c>
      <c r="B382" t="s">
        <v>2948</v>
      </c>
      <c r="C382">
        <v>19999</v>
      </c>
      <c r="D382">
        <v>1799</v>
      </c>
      <c r="E382" s="1">
        <v>0.91</v>
      </c>
      <c r="F382">
        <v>4.2</v>
      </c>
      <c r="G382">
        <v>13937</v>
      </c>
      <c r="H382">
        <v>8</v>
      </c>
      <c r="I382">
        <v>278726063</v>
      </c>
      <c r="J382" s="7" t="s">
        <v>13079</v>
      </c>
      <c r="K382">
        <v>18.137</v>
      </c>
      <c r="L382" s="7" t="s">
        <v>14083</v>
      </c>
    </row>
    <row r="383" spans="1:12" x14ac:dyDescent="0.35">
      <c r="A383" t="s">
        <v>13359</v>
      </c>
      <c r="B383" t="s">
        <v>2990</v>
      </c>
      <c r="C383">
        <v>11999</v>
      </c>
      <c r="D383">
        <v>8999</v>
      </c>
      <c r="E383" s="1">
        <v>0.25</v>
      </c>
      <c r="F383">
        <v>4</v>
      </c>
      <c r="G383">
        <v>12796</v>
      </c>
      <c r="H383">
        <v>8</v>
      </c>
      <c r="I383">
        <v>153539204</v>
      </c>
      <c r="J383" s="7" t="s">
        <v>13079</v>
      </c>
      <c r="K383">
        <v>16.795999999999999</v>
      </c>
      <c r="L383" s="7" t="s">
        <v>14084</v>
      </c>
    </row>
    <row r="384" spans="1:12" x14ac:dyDescent="0.35">
      <c r="A384" t="s">
        <v>13360</v>
      </c>
      <c r="B384" t="s">
        <v>3107</v>
      </c>
      <c r="C384">
        <v>1699</v>
      </c>
      <c r="D384">
        <v>873</v>
      </c>
      <c r="E384" s="1">
        <v>0.49</v>
      </c>
      <c r="F384">
        <v>4.4000000000000004</v>
      </c>
      <c r="G384">
        <v>1680</v>
      </c>
      <c r="H384">
        <v>8</v>
      </c>
      <c r="I384">
        <v>2854320</v>
      </c>
      <c r="J384" s="7" t="s">
        <v>13079</v>
      </c>
      <c r="K384">
        <v>6.08</v>
      </c>
      <c r="L384" s="7" t="s">
        <v>14084</v>
      </c>
    </row>
    <row r="385" spans="1:12" x14ac:dyDescent="0.35">
      <c r="A385" t="s">
        <v>13361</v>
      </c>
      <c r="B385" t="s">
        <v>2990</v>
      </c>
      <c r="C385">
        <v>15999</v>
      </c>
      <c r="D385">
        <v>12999</v>
      </c>
      <c r="E385" s="1">
        <v>0.19</v>
      </c>
      <c r="F385">
        <v>4.2</v>
      </c>
      <c r="G385">
        <v>13246</v>
      </c>
      <c r="H385">
        <v>8</v>
      </c>
      <c r="I385">
        <v>211922754</v>
      </c>
      <c r="J385" s="7" t="s">
        <v>13079</v>
      </c>
      <c r="K385">
        <v>17.446000000000002</v>
      </c>
      <c r="L385" s="7" t="s">
        <v>14084</v>
      </c>
    </row>
    <row r="386" spans="1:12" x14ac:dyDescent="0.35">
      <c r="A386" t="s">
        <v>13362</v>
      </c>
      <c r="B386" t="s">
        <v>3345</v>
      </c>
      <c r="C386">
        <v>1599</v>
      </c>
      <c r="D386">
        <v>539</v>
      </c>
      <c r="E386" s="1">
        <v>0.66</v>
      </c>
      <c r="F386">
        <v>3.8</v>
      </c>
      <c r="G386">
        <v>14648</v>
      </c>
      <c r="H386">
        <v>8</v>
      </c>
      <c r="I386">
        <v>23422152</v>
      </c>
      <c r="J386" s="7" t="s">
        <v>13079</v>
      </c>
      <c r="K386">
        <v>18.448</v>
      </c>
      <c r="L386" s="7" t="s">
        <v>14083</v>
      </c>
    </row>
    <row r="387" spans="1:12" x14ac:dyDescent="0.35">
      <c r="A387" t="s">
        <v>13327</v>
      </c>
      <c r="B387" t="s">
        <v>2948</v>
      </c>
      <c r="C387">
        <v>9999</v>
      </c>
      <c r="D387">
        <v>1999</v>
      </c>
      <c r="E387" s="1">
        <v>0.8</v>
      </c>
      <c r="F387">
        <v>4.3</v>
      </c>
      <c r="G387">
        <v>27696</v>
      </c>
      <c r="H387">
        <v>8</v>
      </c>
      <c r="I387">
        <v>276932304</v>
      </c>
      <c r="J387" s="7" t="s">
        <v>13079</v>
      </c>
      <c r="K387">
        <v>31.995999999999999</v>
      </c>
      <c r="L387" s="7" t="s">
        <v>14083</v>
      </c>
    </row>
    <row r="388" spans="1:12" x14ac:dyDescent="0.35">
      <c r="A388" t="s">
        <v>13363</v>
      </c>
      <c r="B388" t="s">
        <v>2990</v>
      </c>
      <c r="C388">
        <v>20990</v>
      </c>
      <c r="D388">
        <v>15490</v>
      </c>
      <c r="E388" s="1">
        <v>0.26</v>
      </c>
      <c r="F388">
        <v>4.2</v>
      </c>
      <c r="G388">
        <v>32916</v>
      </c>
      <c r="H388">
        <v>8</v>
      </c>
      <c r="I388">
        <v>690906840</v>
      </c>
      <c r="J388" s="7" t="s">
        <v>13079</v>
      </c>
      <c r="K388">
        <v>37.116</v>
      </c>
      <c r="L388" s="7" t="s">
        <v>14084</v>
      </c>
    </row>
    <row r="389" spans="1:12" x14ac:dyDescent="0.35">
      <c r="A389" t="s">
        <v>13364</v>
      </c>
      <c r="B389" t="s">
        <v>2990</v>
      </c>
      <c r="C389">
        <v>24999</v>
      </c>
      <c r="D389">
        <v>19999</v>
      </c>
      <c r="E389" s="1">
        <v>0.2</v>
      </c>
      <c r="F389">
        <v>3.9</v>
      </c>
      <c r="G389">
        <v>25824</v>
      </c>
      <c r="H389">
        <v>8</v>
      </c>
      <c r="I389">
        <v>645574176</v>
      </c>
      <c r="J389" s="7" t="s">
        <v>13079</v>
      </c>
      <c r="K389">
        <v>29.724</v>
      </c>
      <c r="L389" s="7" t="s">
        <v>14084</v>
      </c>
    </row>
    <row r="390" spans="1:12" x14ac:dyDescent="0.35">
      <c r="A390" t="s">
        <v>3379</v>
      </c>
      <c r="B390" t="s">
        <v>3162</v>
      </c>
      <c r="C390">
        <v>1699</v>
      </c>
      <c r="D390">
        <v>1075</v>
      </c>
      <c r="E390" s="1">
        <v>0.37</v>
      </c>
      <c r="F390">
        <v>4.4000000000000004</v>
      </c>
      <c r="G390">
        <v>7462</v>
      </c>
      <c r="H390">
        <v>8</v>
      </c>
      <c r="I390">
        <v>12677938</v>
      </c>
      <c r="J390" s="7" t="s">
        <v>13079</v>
      </c>
      <c r="K390">
        <v>11.862</v>
      </c>
      <c r="L390" s="7" t="s">
        <v>14084</v>
      </c>
    </row>
    <row r="391" spans="1:12" x14ac:dyDescent="0.35">
      <c r="A391" t="s">
        <v>3389</v>
      </c>
      <c r="B391" t="s">
        <v>3066</v>
      </c>
      <c r="C391">
        <v>699</v>
      </c>
      <c r="D391">
        <v>399</v>
      </c>
      <c r="E391" s="1">
        <v>0.43</v>
      </c>
      <c r="F391">
        <v>4</v>
      </c>
      <c r="G391">
        <v>37817</v>
      </c>
      <c r="H391">
        <v>8</v>
      </c>
      <c r="I391">
        <v>26434083</v>
      </c>
      <c r="J391" s="7" t="s">
        <v>13079</v>
      </c>
      <c r="K391">
        <v>41.817</v>
      </c>
      <c r="L391" s="7" t="s">
        <v>14084</v>
      </c>
    </row>
    <row r="392" spans="1:12" x14ac:dyDescent="0.35">
      <c r="A392" t="s">
        <v>13365</v>
      </c>
      <c r="B392" t="s">
        <v>2948</v>
      </c>
      <c r="C392">
        <v>3990</v>
      </c>
      <c r="D392">
        <v>1999</v>
      </c>
      <c r="E392" s="1">
        <v>0.5</v>
      </c>
      <c r="F392">
        <v>4</v>
      </c>
      <c r="G392">
        <v>30254</v>
      </c>
      <c r="H392">
        <v>8</v>
      </c>
      <c r="I392">
        <v>120713460</v>
      </c>
      <c r="J392" s="7" t="s">
        <v>13079</v>
      </c>
      <c r="K392">
        <v>34.253999999999998</v>
      </c>
      <c r="L392" s="7" t="s">
        <v>14083</v>
      </c>
    </row>
    <row r="393" spans="1:12" x14ac:dyDescent="0.35">
      <c r="A393" t="s">
        <v>13328</v>
      </c>
      <c r="B393" t="s">
        <v>2948</v>
      </c>
      <c r="C393">
        <v>7990</v>
      </c>
      <c r="D393">
        <v>1999</v>
      </c>
      <c r="E393" s="1">
        <v>0.75</v>
      </c>
      <c r="F393">
        <v>3.8</v>
      </c>
      <c r="G393">
        <v>17831</v>
      </c>
      <c r="H393">
        <v>8</v>
      </c>
      <c r="I393">
        <v>142469690</v>
      </c>
      <c r="J393" s="7" t="s">
        <v>13079</v>
      </c>
      <c r="K393">
        <v>21.631</v>
      </c>
      <c r="L393" s="7" t="s">
        <v>14083</v>
      </c>
    </row>
    <row r="394" spans="1:12" x14ac:dyDescent="0.35">
      <c r="A394" t="s">
        <v>13083</v>
      </c>
      <c r="B394" t="s">
        <v>18</v>
      </c>
      <c r="C394">
        <v>699</v>
      </c>
      <c r="D394">
        <v>329</v>
      </c>
      <c r="E394" s="1">
        <v>0.53</v>
      </c>
      <c r="F394">
        <v>4.2</v>
      </c>
      <c r="G394">
        <v>94364</v>
      </c>
      <c r="H394">
        <v>8</v>
      </c>
      <c r="I394">
        <v>65960436</v>
      </c>
      <c r="J394" s="7" t="s">
        <v>13079</v>
      </c>
      <c r="K394">
        <v>98.564000000000007</v>
      </c>
      <c r="L394" s="7" t="s">
        <v>14083</v>
      </c>
    </row>
    <row r="395" spans="1:12" x14ac:dyDescent="0.35">
      <c r="A395" t="s">
        <v>13084</v>
      </c>
      <c r="B395" t="s">
        <v>18</v>
      </c>
      <c r="C395">
        <v>399</v>
      </c>
      <c r="D395">
        <v>154</v>
      </c>
      <c r="E395" s="1">
        <v>0.61</v>
      </c>
      <c r="F395">
        <v>4.2</v>
      </c>
      <c r="G395">
        <v>16905</v>
      </c>
      <c r="H395">
        <v>8</v>
      </c>
      <c r="I395">
        <v>6745095</v>
      </c>
      <c r="J395" s="7" t="s">
        <v>13081</v>
      </c>
      <c r="K395">
        <v>21.105</v>
      </c>
      <c r="L395" s="7" t="s">
        <v>14083</v>
      </c>
    </row>
    <row r="396" spans="1:12" x14ac:dyDescent="0.35">
      <c r="A396" t="s">
        <v>13366</v>
      </c>
      <c r="B396" t="s">
        <v>2990</v>
      </c>
      <c r="C396">
        <v>34999</v>
      </c>
      <c r="D396">
        <v>28999</v>
      </c>
      <c r="E396" s="1">
        <v>0.17</v>
      </c>
      <c r="F396">
        <v>4.4000000000000004</v>
      </c>
      <c r="G396">
        <v>20311</v>
      </c>
      <c r="H396">
        <v>2</v>
      </c>
      <c r="I396">
        <v>710864689</v>
      </c>
      <c r="J396" s="7" t="s">
        <v>13079</v>
      </c>
      <c r="K396">
        <v>24.710999999999999</v>
      </c>
      <c r="L396" s="7" t="s">
        <v>14084</v>
      </c>
    </row>
    <row r="397" spans="1:12" x14ac:dyDescent="0.35">
      <c r="A397" t="s">
        <v>13367</v>
      </c>
      <c r="B397" t="s">
        <v>2948</v>
      </c>
      <c r="C397">
        <v>7990</v>
      </c>
      <c r="D397">
        <v>2299</v>
      </c>
      <c r="E397" s="1">
        <v>0.71</v>
      </c>
      <c r="F397">
        <v>4.2</v>
      </c>
      <c r="G397">
        <v>69622</v>
      </c>
      <c r="H397">
        <v>8</v>
      </c>
      <c r="I397">
        <v>556279780</v>
      </c>
      <c r="J397" s="7" t="s">
        <v>13079</v>
      </c>
      <c r="K397">
        <v>73.822000000000003</v>
      </c>
      <c r="L397" s="7" t="s">
        <v>14083</v>
      </c>
    </row>
    <row r="398" spans="1:12" x14ac:dyDescent="0.35">
      <c r="A398" t="s">
        <v>13368</v>
      </c>
      <c r="B398" t="s">
        <v>3433</v>
      </c>
      <c r="C398">
        <v>1999</v>
      </c>
      <c r="D398">
        <v>399</v>
      </c>
      <c r="E398" s="1">
        <v>0.8</v>
      </c>
      <c r="F398">
        <v>4</v>
      </c>
      <c r="G398">
        <v>3382</v>
      </c>
      <c r="H398">
        <v>8</v>
      </c>
      <c r="I398">
        <v>6760618</v>
      </c>
      <c r="J398" s="7" t="s">
        <v>13079</v>
      </c>
      <c r="K398">
        <v>7.3819999999999997</v>
      </c>
      <c r="L398" s="7" t="s">
        <v>14083</v>
      </c>
    </row>
    <row r="399" spans="1:12" x14ac:dyDescent="0.35">
      <c r="A399" t="s">
        <v>13369</v>
      </c>
      <c r="B399" t="s">
        <v>3024</v>
      </c>
      <c r="C399">
        <v>3999</v>
      </c>
      <c r="D399">
        <v>1149</v>
      </c>
      <c r="E399" s="1">
        <v>0.71</v>
      </c>
      <c r="F399">
        <v>4.3</v>
      </c>
      <c r="G399">
        <v>140036</v>
      </c>
      <c r="H399">
        <v>8</v>
      </c>
      <c r="I399">
        <v>560003964</v>
      </c>
      <c r="J399" s="7" t="s">
        <v>13079</v>
      </c>
      <c r="K399">
        <v>144.33600000000001</v>
      </c>
      <c r="L399" s="7" t="s">
        <v>14083</v>
      </c>
    </row>
    <row r="400" spans="1:12" x14ac:dyDescent="0.35">
      <c r="A400" t="s">
        <v>13370</v>
      </c>
      <c r="B400" t="s">
        <v>3162</v>
      </c>
      <c r="C400">
        <v>1499</v>
      </c>
      <c r="D400">
        <v>529</v>
      </c>
      <c r="E400" s="1">
        <v>0.65</v>
      </c>
      <c r="F400">
        <v>4.0999999999999996</v>
      </c>
      <c r="G400">
        <v>8599</v>
      </c>
      <c r="H400">
        <v>8</v>
      </c>
      <c r="I400">
        <v>12889901</v>
      </c>
      <c r="J400" s="7" t="s">
        <v>13079</v>
      </c>
      <c r="K400">
        <v>12.699</v>
      </c>
      <c r="L400" s="7" t="s">
        <v>14083</v>
      </c>
    </row>
    <row r="401" spans="1:12" x14ac:dyDescent="0.35">
      <c r="A401" t="s">
        <v>13371</v>
      </c>
      <c r="B401" t="s">
        <v>2990</v>
      </c>
      <c r="C401">
        <v>19499</v>
      </c>
      <c r="D401">
        <v>13999</v>
      </c>
      <c r="E401" s="1">
        <v>0.28000000000000003</v>
      </c>
      <c r="F401">
        <v>4.0999999999999996</v>
      </c>
      <c r="G401">
        <v>18998</v>
      </c>
      <c r="H401">
        <v>8</v>
      </c>
      <c r="I401">
        <v>370442002</v>
      </c>
      <c r="J401" s="7" t="s">
        <v>13079</v>
      </c>
      <c r="K401">
        <v>23.097999999999999</v>
      </c>
      <c r="L401" s="7" t="s">
        <v>14084</v>
      </c>
    </row>
    <row r="402" spans="1:12" x14ac:dyDescent="0.35">
      <c r="A402" t="s">
        <v>3467</v>
      </c>
      <c r="B402" t="s">
        <v>3066</v>
      </c>
      <c r="C402">
        <v>999</v>
      </c>
      <c r="D402">
        <v>379</v>
      </c>
      <c r="E402" s="1">
        <v>0.62</v>
      </c>
      <c r="F402">
        <v>4.0999999999999996</v>
      </c>
      <c r="G402">
        <v>363713</v>
      </c>
      <c r="H402">
        <v>8</v>
      </c>
      <c r="I402">
        <v>363349287</v>
      </c>
      <c r="J402" s="7" t="s">
        <v>13079</v>
      </c>
      <c r="K402">
        <v>367.81299999999999</v>
      </c>
      <c r="L402" s="7" t="s">
        <v>14083</v>
      </c>
    </row>
    <row r="403" spans="1:12" x14ac:dyDescent="0.35">
      <c r="A403" t="s">
        <v>13372</v>
      </c>
      <c r="B403" t="s">
        <v>2990</v>
      </c>
      <c r="C403">
        <v>19999</v>
      </c>
      <c r="D403">
        <v>13999</v>
      </c>
      <c r="E403" s="1">
        <v>0.3</v>
      </c>
      <c r="F403">
        <v>4.0999999999999996</v>
      </c>
      <c r="G403">
        <v>19252</v>
      </c>
      <c r="H403">
        <v>8</v>
      </c>
      <c r="I403">
        <v>385020748</v>
      </c>
      <c r="J403" s="7" t="s">
        <v>13079</v>
      </c>
      <c r="K403">
        <v>23.352</v>
      </c>
      <c r="L403" s="7" t="s">
        <v>14084</v>
      </c>
    </row>
    <row r="404" spans="1:12" x14ac:dyDescent="0.35">
      <c r="A404" t="s">
        <v>13373</v>
      </c>
      <c r="B404" t="s">
        <v>2948</v>
      </c>
      <c r="C404">
        <v>9999</v>
      </c>
      <c r="D404">
        <v>3999</v>
      </c>
      <c r="E404" s="1">
        <v>0.6</v>
      </c>
      <c r="F404">
        <v>4.4000000000000004</v>
      </c>
      <c r="G404">
        <v>73</v>
      </c>
      <c r="H404">
        <v>8</v>
      </c>
      <c r="I404">
        <v>729927</v>
      </c>
      <c r="J404" s="7" t="s">
        <v>13079</v>
      </c>
      <c r="K404">
        <v>4.4730000000000008</v>
      </c>
      <c r="L404" s="7" t="s">
        <v>14083</v>
      </c>
    </row>
    <row r="405" spans="1:12" x14ac:dyDescent="0.35">
      <c r="A405" t="s">
        <v>13085</v>
      </c>
      <c r="B405" t="s">
        <v>18</v>
      </c>
      <c r="C405">
        <v>1000</v>
      </c>
      <c r="D405">
        <v>149</v>
      </c>
      <c r="E405" s="1">
        <v>0.85</v>
      </c>
      <c r="F405">
        <v>3.9</v>
      </c>
      <c r="G405">
        <v>24870</v>
      </c>
      <c r="H405">
        <v>8</v>
      </c>
      <c r="I405">
        <v>24870000</v>
      </c>
      <c r="J405" s="7" t="s">
        <v>13079</v>
      </c>
      <c r="K405">
        <v>28.77</v>
      </c>
      <c r="L405" s="7" t="s">
        <v>14083</v>
      </c>
    </row>
    <row r="406" spans="1:12" x14ac:dyDescent="0.35">
      <c r="A406" t="s">
        <v>13374</v>
      </c>
      <c r="B406" t="s">
        <v>3495</v>
      </c>
      <c r="C406">
        <v>499</v>
      </c>
      <c r="D406">
        <v>99</v>
      </c>
      <c r="E406" s="1">
        <v>0.8</v>
      </c>
      <c r="F406">
        <v>4.3</v>
      </c>
      <c r="G406">
        <v>42641</v>
      </c>
      <c r="H406">
        <v>8</v>
      </c>
      <c r="I406">
        <v>21277859</v>
      </c>
      <c r="J406" s="7" t="s">
        <v>13081</v>
      </c>
      <c r="K406">
        <v>46.941000000000003</v>
      </c>
      <c r="L406" s="7" t="s">
        <v>14083</v>
      </c>
    </row>
    <row r="407" spans="1:12" x14ac:dyDescent="0.35">
      <c r="A407" t="s">
        <v>13375</v>
      </c>
      <c r="B407" t="s">
        <v>3066</v>
      </c>
      <c r="C407">
        <v>15990</v>
      </c>
      <c r="D407">
        <v>4790</v>
      </c>
      <c r="E407" s="1">
        <v>0.7</v>
      </c>
      <c r="F407">
        <v>4</v>
      </c>
      <c r="G407">
        <v>4390</v>
      </c>
      <c r="H407">
        <v>8</v>
      </c>
      <c r="I407">
        <v>70196100</v>
      </c>
      <c r="J407" s="7" t="s">
        <v>13079</v>
      </c>
      <c r="K407">
        <v>8.39</v>
      </c>
      <c r="L407" s="7" t="s">
        <v>14083</v>
      </c>
    </row>
    <row r="408" spans="1:12" x14ac:dyDescent="0.35">
      <c r="A408" t="s">
        <v>3514</v>
      </c>
      <c r="B408" t="s">
        <v>2990</v>
      </c>
      <c r="C408">
        <v>33999</v>
      </c>
      <c r="D408">
        <v>33999</v>
      </c>
      <c r="E408" s="1">
        <v>0</v>
      </c>
      <c r="F408">
        <v>4.3</v>
      </c>
      <c r="G408">
        <v>17415</v>
      </c>
      <c r="H408">
        <v>8</v>
      </c>
      <c r="I408">
        <v>592092585</v>
      </c>
      <c r="J408" s="7" t="s">
        <v>13079</v>
      </c>
      <c r="K408">
        <v>21.715</v>
      </c>
      <c r="L408" s="7" t="s">
        <v>14084</v>
      </c>
    </row>
    <row r="409" spans="1:12" x14ac:dyDescent="0.35">
      <c r="A409" t="s">
        <v>13376</v>
      </c>
      <c r="B409" t="s">
        <v>3519</v>
      </c>
      <c r="C409">
        <v>999</v>
      </c>
      <c r="D409">
        <v>99</v>
      </c>
      <c r="E409" s="1">
        <v>0.9</v>
      </c>
      <c r="F409">
        <v>4</v>
      </c>
      <c r="G409">
        <v>1396</v>
      </c>
      <c r="H409">
        <v>8</v>
      </c>
      <c r="I409">
        <v>1394604</v>
      </c>
      <c r="J409" s="7" t="s">
        <v>13079</v>
      </c>
      <c r="K409">
        <v>5.3959999999999999</v>
      </c>
      <c r="L409" s="7" t="s">
        <v>14083</v>
      </c>
    </row>
    <row r="410" spans="1:12" x14ac:dyDescent="0.35">
      <c r="A410" t="s">
        <v>13377</v>
      </c>
      <c r="B410" t="s">
        <v>3066</v>
      </c>
      <c r="C410">
        <v>1900</v>
      </c>
      <c r="D410">
        <v>299</v>
      </c>
      <c r="E410" s="1">
        <v>0.84</v>
      </c>
      <c r="F410">
        <v>3.6</v>
      </c>
      <c r="G410">
        <v>18202</v>
      </c>
      <c r="H410">
        <v>8</v>
      </c>
      <c r="I410">
        <v>34583800</v>
      </c>
      <c r="J410" s="7" t="s">
        <v>13079</v>
      </c>
      <c r="K410">
        <v>21.802</v>
      </c>
      <c r="L410" s="7" t="s">
        <v>14083</v>
      </c>
    </row>
    <row r="411" spans="1:12" x14ac:dyDescent="0.35">
      <c r="A411" t="s">
        <v>13378</v>
      </c>
      <c r="B411" t="s">
        <v>2990</v>
      </c>
      <c r="C411">
        <v>14999</v>
      </c>
      <c r="D411">
        <v>10999</v>
      </c>
      <c r="E411" s="1">
        <v>0.27</v>
      </c>
      <c r="F411">
        <v>4.0999999999999996</v>
      </c>
      <c r="G411">
        <v>18998</v>
      </c>
      <c r="H411">
        <v>8</v>
      </c>
      <c r="I411">
        <v>284951002</v>
      </c>
      <c r="J411" s="7" t="s">
        <v>13079</v>
      </c>
      <c r="K411">
        <v>23.097999999999999</v>
      </c>
      <c r="L411" s="7" t="s">
        <v>14084</v>
      </c>
    </row>
    <row r="412" spans="1:12" x14ac:dyDescent="0.35">
      <c r="A412" t="s">
        <v>3543</v>
      </c>
      <c r="B412" t="s">
        <v>2990</v>
      </c>
      <c r="C412">
        <v>38999</v>
      </c>
      <c r="D412">
        <v>34999</v>
      </c>
      <c r="E412" s="1">
        <v>0.1</v>
      </c>
      <c r="F412">
        <v>4.2</v>
      </c>
      <c r="G412">
        <v>11029</v>
      </c>
      <c r="H412">
        <v>7</v>
      </c>
      <c r="I412">
        <v>430119971</v>
      </c>
      <c r="J412" s="7" t="s">
        <v>13079</v>
      </c>
      <c r="K412">
        <v>15.228999999999999</v>
      </c>
      <c r="L412" s="7" t="s">
        <v>14084</v>
      </c>
    </row>
    <row r="413" spans="1:12" x14ac:dyDescent="0.35">
      <c r="A413" t="s">
        <v>13351</v>
      </c>
      <c r="B413" t="s">
        <v>2990</v>
      </c>
      <c r="C413">
        <v>24999</v>
      </c>
      <c r="D413">
        <v>16999</v>
      </c>
      <c r="E413" s="1">
        <v>0.32</v>
      </c>
      <c r="F413">
        <v>4.0999999999999996</v>
      </c>
      <c r="G413">
        <v>22318</v>
      </c>
      <c r="H413">
        <v>2</v>
      </c>
      <c r="I413">
        <v>557927682</v>
      </c>
      <c r="J413" s="7" t="s">
        <v>13079</v>
      </c>
      <c r="K413">
        <v>26.417999999999999</v>
      </c>
      <c r="L413" s="7" t="s">
        <v>14084</v>
      </c>
    </row>
    <row r="414" spans="1:12" x14ac:dyDescent="0.35">
      <c r="A414" t="s">
        <v>13379</v>
      </c>
      <c r="B414" t="s">
        <v>3495</v>
      </c>
      <c r="C414">
        <v>499</v>
      </c>
      <c r="D414">
        <v>199</v>
      </c>
      <c r="E414" s="1">
        <v>0.6</v>
      </c>
      <c r="F414">
        <v>4.0999999999999996</v>
      </c>
      <c r="G414">
        <v>1786</v>
      </c>
      <c r="H414">
        <v>8</v>
      </c>
      <c r="I414">
        <v>891214</v>
      </c>
      <c r="J414" s="7" t="s">
        <v>13081</v>
      </c>
      <c r="K414">
        <v>5.8859999999999992</v>
      </c>
      <c r="L414" s="7" t="s">
        <v>14083</v>
      </c>
    </row>
    <row r="415" spans="1:12" x14ac:dyDescent="0.35">
      <c r="A415" t="s">
        <v>13380</v>
      </c>
      <c r="B415" t="s">
        <v>2979</v>
      </c>
      <c r="C415">
        <v>1599</v>
      </c>
      <c r="D415">
        <v>999</v>
      </c>
      <c r="E415" s="1">
        <v>0.38</v>
      </c>
      <c r="F415">
        <v>4</v>
      </c>
      <c r="G415">
        <v>7222</v>
      </c>
      <c r="H415">
        <v>8</v>
      </c>
      <c r="I415">
        <v>11547978</v>
      </c>
      <c r="J415" s="7" t="s">
        <v>13079</v>
      </c>
      <c r="K415">
        <v>11.222</v>
      </c>
      <c r="L415" s="7" t="s">
        <v>14084</v>
      </c>
    </row>
    <row r="416" spans="1:12" x14ac:dyDescent="0.35">
      <c r="A416" t="s">
        <v>3575</v>
      </c>
      <c r="B416" t="s">
        <v>3045</v>
      </c>
      <c r="C416">
        <v>1599</v>
      </c>
      <c r="D416">
        <v>1299</v>
      </c>
      <c r="E416" s="1">
        <v>0.19</v>
      </c>
      <c r="F416">
        <v>4</v>
      </c>
      <c r="G416">
        <v>128311</v>
      </c>
      <c r="H416">
        <v>8</v>
      </c>
      <c r="I416">
        <v>205169289</v>
      </c>
      <c r="J416" s="7" t="s">
        <v>13079</v>
      </c>
      <c r="K416">
        <v>132.31100000000001</v>
      </c>
      <c r="L416" s="7" t="s">
        <v>14084</v>
      </c>
    </row>
    <row r="417" spans="1:12" x14ac:dyDescent="0.35">
      <c r="A417" t="s">
        <v>13381</v>
      </c>
      <c r="B417" t="s">
        <v>3066</v>
      </c>
      <c r="C417">
        <v>1800</v>
      </c>
      <c r="D417">
        <v>599</v>
      </c>
      <c r="E417" s="1">
        <v>0.67</v>
      </c>
      <c r="F417">
        <v>3.5</v>
      </c>
      <c r="G417">
        <v>83996</v>
      </c>
      <c r="H417">
        <v>8</v>
      </c>
      <c r="I417">
        <v>151192800</v>
      </c>
      <c r="J417" s="7" t="s">
        <v>13079</v>
      </c>
      <c r="K417">
        <v>87.495999999999995</v>
      </c>
      <c r="L417" s="7" t="s">
        <v>14083</v>
      </c>
    </row>
    <row r="418" spans="1:12" x14ac:dyDescent="0.35">
      <c r="A418" t="s">
        <v>13382</v>
      </c>
      <c r="B418" t="s">
        <v>3024</v>
      </c>
      <c r="C418">
        <v>1899</v>
      </c>
      <c r="D418">
        <v>599</v>
      </c>
      <c r="E418" s="1">
        <v>0.68</v>
      </c>
      <c r="F418">
        <v>4.3</v>
      </c>
      <c r="G418">
        <v>140036</v>
      </c>
      <c r="H418">
        <v>8</v>
      </c>
      <c r="I418">
        <v>265928364</v>
      </c>
      <c r="J418" s="7" t="s">
        <v>13079</v>
      </c>
      <c r="K418">
        <v>144.33600000000001</v>
      </c>
      <c r="L418" s="7" t="s">
        <v>14083</v>
      </c>
    </row>
    <row r="419" spans="1:12" x14ac:dyDescent="0.35">
      <c r="A419" t="s">
        <v>13383</v>
      </c>
      <c r="B419" t="s">
        <v>2979</v>
      </c>
      <c r="C419">
        <v>2499</v>
      </c>
      <c r="D419">
        <v>1799</v>
      </c>
      <c r="E419" s="1">
        <v>0.28000000000000003</v>
      </c>
      <c r="F419">
        <v>4.0999999999999996</v>
      </c>
      <c r="G419">
        <v>18678</v>
      </c>
      <c r="H419">
        <v>8</v>
      </c>
      <c r="I419">
        <v>46676322</v>
      </c>
      <c r="J419" s="7" t="s">
        <v>13079</v>
      </c>
      <c r="K419">
        <v>22.777999999999999</v>
      </c>
      <c r="L419" s="7" t="s">
        <v>14084</v>
      </c>
    </row>
    <row r="420" spans="1:12" x14ac:dyDescent="0.35">
      <c r="A420" t="s">
        <v>13086</v>
      </c>
      <c r="B420" t="s">
        <v>18</v>
      </c>
      <c r="C420">
        <v>499</v>
      </c>
      <c r="D420">
        <v>176.63</v>
      </c>
      <c r="E420" s="1">
        <v>0.65</v>
      </c>
      <c r="F420">
        <v>4.0999999999999996</v>
      </c>
      <c r="G420">
        <v>15189</v>
      </c>
      <c r="H420">
        <v>8</v>
      </c>
      <c r="I420">
        <v>7579311</v>
      </c>
      <c r="J420" s="7" t="s">
        <v>13081</v>
      </c>
      <c r="K420">
        <v>19.289000000000001</v>
      </c>
      <c r="L420" s="7" t="s">
        <v>14083</v>
      </c>
    </row>
    <row r="421" spans="1:12" x14ac:dyDescent="0.35">
      <c r="A421" t="s">
        <v>13384</v>
      </c>
      <c r="B421" t="s">
        <v>2990</v>
      </c>
      <c r="C421">
        <v>14999</v>
      </c>
      <c r="D421">
        <v>10999</v>
      </c>
      <c r="E421" s="1">
        <v>0.27</v>
      </c>
      <c r="F421">
        <v>4.0999999999999996</v>
      </c>
      <c r="G421">
        <v>18998</v>
      </c>
      <c r="H421">
        <v>8</v>
      </c>
      <c r="I421">
        <v>284951002</v>
      </c>
      <c r="J421" s="7" t="s">
        <v>13079</v>
      </c>
      <c r="K421">
        <v>23.097999999999999</v>
      </c>
      <c r="L421" s="7" t="s">
        <v>14084</v>
      </c>
    </row>
    <row r="422" spans="1:12" x14ac:dyDescent="0.35">
      <c r="A422" t="s">
        <v>13367</v>
      </c>
      <c r="B422" t="s">
        <v>2948</v>
      </c>
      <c r="C422">
        <v>7990</v>
      </c>
      <c r="D422">
        <v>2999</v>
      </c>
      <c r="E422" s="1">
        <v>0.62</v>
      </c>
      <c r="F422">
        <v>4.0999999999999996</v>
      </c>
      <c r="G422">
        <v>48449</v>
      </c>
      <c r="H422">
        <v>8</v>
      </c>
      <c r="I422">
        <v>387107510</v>
      </c>
      <c r="J422" s="7" t="s">
        <v>13079</v>
      </c>
      <c r="K422">
        <v>52.548999999999999</v>
      </c>
      <c r="L422" s="7" t="s">
        <v>14083</v>
      </c>
    </row>
    <row r="423" spans="1:12" x14ac:dyDescent="0.35">
      <c r="A423" t="s">
        <v>13328</v>
      </c>
      <c r="B423" t="s">
        <v>2948</v>
      </c>
      <c r="C423">
        <v>7990</v>
      </c>
      <c r="D423">
        <v>1999</v>
      </c>
      <c r="E423" s="1">
        <v>0.75</v>
      </c>
      <c r="F423">
        <v>3.8</v>
      </c>
      <c r="G423">
        <v>17831</v>
      </c>
      <c r="H423">
        <v>8</v>
      </c>
      <c r="I423">
        <v>142469690</v>
      </c>
      <c r="J423" s="7" t="s">
        <v>13079</v>
      </c>
      <c r="K423">
        <v>21.631</v>
      </c>
      <c r="L423" s="7" t="s">
        <v>14083</v>
      </c>
    </row>
    <row r="424" spans="1:12" x14ac:dyDescent="0.35">
      <c r="A424" t="s">
        <v>87</v>
      </c>
      <c r="B424" t="s">
        <v>18</v>
      </c>
      <c r="C424">
        <v>299</v>
      </c>
      <c r="D424">
        <v>229</v>
      </c>
      <c r="E424" s="1">
        <v>0.23</v>
      </c>
      <c r="F424">
        <v>4.3</v>
      </c>
      <c r="G424">
        <v>30411</v>
      </c>
      <c r="H424">
        <v>8</v>
      </c>
      <c r="I424">
        <v>9092889</v>
      </c>
      <c r="J424" s="7" t="s">
        <v>13081</v>
      </c>
      <c r="K424">
        <v>34.710999999999999</v>
      </c>
      <c r="L424" s="7" t="s">
        <v>14084</v>
      </c>
    </row>
    <row r="425" spans="1:12" x14ac:dyDescent="0.35">
      <c r="A425" t="s">
        <v>13088</v>
      </c>
      <c r="B425" t="s">
        <v>18</v>
      </c>
      <c r="C425">
        <v>299</v>
      </c>
      <c r="D425">
        <v>199</v>
      </c>
      <c r="E425" s="1">
        <v>0.33</v>
      </c>
      <c r="F425">
        <v>4</v>
      </c>
      <c r="G425">
        <v>43994</v>
      </c>
      <c r="H425">
        <v>8</v>
      </c>
      <c r="I425">
        <v>13154206</v>
      </c>
      <c r="J425" s="7" t="s">
        <v>13081</v>
      </c>
      <c r="K425">
        <v>47.994</v>
      </c>
      <c r="L425" s="7" t="s">
        <v>14084</v>
      </c>
    </row>
    <row r="426" spans="1:12" x14ac:dyDescent="0.35">
      <c r="A426" t="s">
        <v>3625</v>
      </c>
      <c r="B426" t="s">
        <v>3162</v>
      </c>
      <c r="C426">
        <v>999</v>
      </c>
      <c r="D426">
        <v>649</v>
      </c>
      <c r="E426" s="1">
        <v>0.35</v>
      </c>
      <c r="F426">
        <v>4.2</v>
      </c>
      <c r="G426">
        <v>1315</v>
      </c>
      <c r="H426">
        <v>8</v>
      </c>
      <c r="I426">
        <v>1313685</v>
      </c>
      <c r="J426" s="7" t="s">
        <v>13079</v>
      </c>
      <c r="K426">
        <v>5.5150000000000006</v>
      </c>
      <c r="L426" s="7" t="s">
        <v>14084</v>
      </c>
    </row>
    <row r="427" spans="1:12" x14ac:dyDescent="0.35">
      <c r="A427" t="s">
        <v>13371</v>
      </c>
      <c r="B427" t="s">
        <v>2990</v>
      </c>
      <c r="C427">
        <v>19499</v>
      </c>
      <c r="D427">
        <v>13999</v>
      </c>
      <c r="E427" s="1">
        <v>0.28000000000000003</v>
      </c>
      <c r="F427">
        <v>4.0999999999999996</v>
      </c>
      <c r="G427">
        <v>18998</v>
      </c>
      <c r="H427">
        <v>8</v>
      </c>
      <c r="I427">
        <v>370442002</v>
      </c>
      <c r="J427" s="7" t="s">
        <v>13079</v>
      </c>
      <c r="K427">
        <v>23.097999999999999</v>
      </c>
      <c r="L427" s="7" t="s">
        <v>14084</v>
      </c>
    </row>
    <row r="428" spans="1:12" x14ac:dyDescent="0.35">
      <c r="A428" t="s">
        <v>13385</v>
      </c>
      <c r="B428" t="s">
        <v>3638</v>
      </c>
      <c r="C428">
        <v>299</v>
      </c>
      <c r="D428">
        <v>119</v>
      </c>
      <c r="E428" s="1">
        <v>0.6</v>
      </c>
      <c r="F428">
        <v>4.0999999999999996</v>
      </c>
      <c r="G428">
        <v>5999</v>
      </c>
      <c r="H428">
        <v>8</v>
      </c>
      <c r="I428">
        <v>1793701</v>
      </c>
      <c r="J428" s="7" t="s">
        <v>13081</v>
      </c>
      <c r="K428">
        <v>10.099</v>
      </c>
      <c r="L428" s="7" t="s">
        <v>14083</v>
      </c>
    </row>
    <row r="429" spans="1:12" x14ac:dyDescent="0.35">
      <c r="A429" t="s">
        <v>13386</v>
      </c>
      <c r="B429" t="s">
        <v>2990</v>
      </c>
      <c r="C429">
        <v>17999</v>
      </c>
      <c r="D429">
        <v>12999</v>
      </c>
      <c r="E429" s="1">
        <v>0.28000000000000003</v>
      </c>
      <c r="F429">
        <v>4.0999999999999996</v>
      </c>
      <c r="G429">
        <v>50772</v>
      </c>
      <c r="H429">
        <v>7</v>
      </c>
      <c r="I429">
        <v>913845228</v>
      </c>
      <c r="J429" s="7" t="s">
        <v>13079</v>
      </c>
      <c r="K429">
        <v>54.872</v>
      </c>
      <c r="L429" s="7" t="s">
        <v>14084</v>
      </c>
    </row>
    <row r="430" spans="1:12" x14ac:dyDescent="0.35">
      <c r="A430" t="s">
        <v>13089</v>
      </c>
      <c r="B430" t="s">
        <v>18</v>
      </c>
      <c r="C430">
        <v>339</v>
      </c>
      <c r="D430">
        <v>154</v>
      </c>
      <c r="E430" s="1">
        <v>0.55000000000000004</v>
      </c>
      <c r="F430">
        <v>4.3</v>
      </c>
      <c r="G430">
        <v>13391</v>
      </c>
      <c r="H430">
        <v>8</v>
      </c>
      <c r="I430">
        <v>4539549</v>
      </c>
      <c r="J430" s="7" t="s">
        <v>13081</v>
      </c>
      <c r="K430">
        <v>17.690999999999999</v>
      </c>
      <c r="L430" s="7" t="s">
        <v>14083</v>
      </c>
    </row>
    <row r="431" spans="1:12" x14ac:dyDescent="0.35">
      <c r="A431" t="s">
        <v>13387</v>
      </c>
      <c r="B431" t="s">
        <v>2990</v>
      </c>
      <c r="C431">
        <v>26999</v>
      </c>
      <c r="D431">
        <v>20999</v>
      </c>
      <c r="E431" s="1">
        <v>0.22</v>
      </c>
      <c r="F431">
        <v>3.9</v>
      </c>
      <c r="G431">
        <v>25824</v>
      </c>
      <c r="H431">
        <v>8</v>
      </c>
      <c r="I431">
        <v>697222176</v>
      </c>
      <c r="J431" s="7" t="s">
        <v>13079</v>
      </c>
      <c r="K431">
        <v>29.724</v>
      </c>
      <c r="L431" s="7" t="s">
        <v>14084</v>
      </c>
    </row>
    <row r="432" spans="1:12" x14ac:dyDescent="0.35">
      <c r="A432" t="s">
        <v>13388</v>
      </c>
      <c r="B432" t="s">
        <v>3162</v>
      </c>
      <c r="C432">
        <v>649</v>
      </c>
      <c r="D432">
        <v>249</v>
      </c>
      <c r="E432" s="1">
        <v>0.62</v>
      </c>
      <c r="F432">
        <v>4</v>
      </c>
      <c r="G432">
        <v>14404</v>
      </c>
      <c r="H432">
        <v>8</v>
      </c>
      <c r="I432">
        <v>9348196</v>
      </c>
      <c r="J432" s="7" t="s">
        <v>13079</v>
      </c>
      <c r="K432">
        <v>18.404</v>
      </c>
      <c r="L432" s="7" t="s">
        <v>14083</v>
      </c>
    </row>
    <row r="433" spans="1:12" x14ac:dyDescent="0.35">
      <c r="A433" t="s">
        <v>13389</v>
      </c>
      <c r="B433" t="s">
        <v>3162</v>
      </c>
      <c r="C433">
        <v>171</v>
      </c>
      <c r="D433">
        <v>99</v>
      </c>
      <c r="E433" s="1">
        <v>0.42</v>
      </c>
      <c r="F433">
        <v>4.5</v>
      </c>
      <c r="G433">
        <v>11339</v>
      </c>
      <c r="H433">
        <v>8</v>
      </c>
      <c r="I433">
        <v>1938969</v>
      </c>
      <c r="J433" s="7" t="s">
        <v>13097</v>
      </c>
      <c r="K433">
        <v>15.839</v>
      </c>
      <c r="L433" s="7" t="s">
        <v>14084</v>
      </c>
    </row>
    <row r="434" spans="1:12" x14ac:dyDescent="0.35">
      <c r="A434" t="s">
        <v>13390</v>
      </c>
      <c r="B434" t="s">
        <v>3151</v>
      </c>
      <c r="C434">
        <v>1999</v>
      </c>
      <c r="D434">
        <v>489</v>
      </c>
      <c r="E434" s="1">
        <v>0.76</v>
      </c>
      <c r="F434">
        <v>4</v>
      </c>
      <c r="G434">
        <v>3626</v>
      </c>
      <c r="H434">
        <v>8</v>
      </c>
      <c r="I434">
        <v>7248374</v>
      </c>
      <c r="J434" s="7" t="s">
        <v>13079</v>
      </c>
      <c r="K434">
        <v>7.6259999999999986</v>
      </c>
      <c r="L434" s="7" t="s">
        <v>14083</v>
      </c>
    </row>
    <row r="435" spans="1:12" x14ac:dyDescent="0.35">
      <c r="A435" t="s">
        <v>3694</v>
      </c>
      <c r="B435" t="s">
        <v>3024</v>
      </c>
      <c r="C435">
        <v>1600</v>
      </c>
      <c r="D435">
        <v>369</v>
      </c>
      <c r="E435" s="1">
        <v>0.77</v>
      </c>
      <c r="F435">
        <v>4</v>
      </c>
      <c r="G435">
        <v>32625</v>
      </c>
      <c r="H435">
        <v>8</v>
      </c>
      <c r="I435">
        <v>52200000</v>
      </c>
      <c r="J435" s="7" t="s">
        <v>13079</v>
      </c>
      <c r="K435">
        <v>36.625</v>
      </c>
      <c r="L435" s="7" t="s">
        <v>14083</v>
      </c>
    </row>
    <row r="436" spans="1:12" x14ac:dyDescent="0.35">
      <c r="A436" t="s">
        <v>13391</v>
      </c>
      <c r="B436" t="s">
        <v>2990</v>
      </c>
      <c r="C436">
        <v>20999</v>
      </c>
      <c r="D436">
        <v>15499</v>
      </c>
      <c r="E436" s="1">
        <v>0.26</v>
      </c>
      <c r="F436">
        <v>4.0999999999999996</v>
      </c>
      <c r="G436">
        <v>19252</v>
      </c>
      <c r="H436">
        <v>8</v>
      </c>
      <c r="I436">
        <v>404272748</v>
      </c>
      <c r="J436" s="7" t="s">
        <v>13079</v>
      </c>
      <c r="K436">
        <v>23.352</v>
      </c>
      <c r="L436" s="7" t="s">
        <v>14084</v>
      </c>
    </row>
    <row r="437" spans="1:12" x14ac:dyDescent="0.35">
      <c r="A437" t="s">
        <v>13392</v>
      </c>
      <c r="B437" t="s">
        <v>2990</v>
      </c>
      <c r="C437">
        <v>18999</v>
      </c>
      <c r="D437">
        <v>15499</v>
      </c>
      <c r="E437" s="1">
        <v>0.18</v>
      </c>
      <c r="F437">
        <v>4.0999999999999996</v>
      </c>
      <c r="G437">
        <v>19252</v>
      </c>
      <c r="H437">
        <v>8</v>
      </c>
      <c r="I437">
        <v>365768748</v>
      </c>
      <c r="J437" s="7" t="s">
        <v>13079</v>
      </c>
      <c r="K437">
        <v>23.352</v>
      </c>
      <c r="L437" s="7" t="s">
        <v>14084</v>
      </c>
    </row>
    <row r="438" spans="1:12" x14ac:dyDescent="0.35">
      <c r="A438" t="s">
        <v>13393</v>
      </c>
      <c r="B438" t="s">
        <v>2990</v>
      </c>
      <c r="C438">
        <v>28999</v>
      </c>
      <c r="D438">
        <v>22999</v>
      </c>
      <c r="E438" s="1">
        <v>0.21</v>
      </c>
      <c r="F438">
        <v>3.9</v>
      </c>
      <c r="G438">
        <v>25824</v>
      </c>
      <c r="H438">
        <v>8</v>
      </c>
      <c r="I438">
        <v>748870176</v>
      </c>
      <c r="J438" s="7" t="s">
        <v>13079</v>
      </c>
      <c r="K438">
        <v>29.724</v>
      </c>
      <c r="L438" s="7" t="s">
        <v>14084</v>
      </c>
    </row>
    <row r="439" spans="1:12" x14ac:dyDescent="0.35">
      <c r="A439" t="s">
        <v>3716</v>
      </c>
      <c r="B439" t="s">
        <v>3066</v>
      </c>
      <c r="C439">
        <v>1490</v>
      </c>
      <c r="D439">
        <v>599</v>
      </c>
      <c r="E439" s="1">
        <v>0.6</v>
      </c>
      <c r="F439">
        <v>4.0999999999999996</v>
      </c>
      <c r="G439">
        <v>161679</v>
      </c>
      <c r="H439">
        <v>8</v>
      </c>
      <c r="I439">
        <v>240901710</v>
      </c>
      <c r="J439" s="7" t="s">
        <v>13079</v>
      </c>
      <c r="K439">
        <v>165.779</v>
      </c>
      <c r="L439" s="7" t="s">
        <v>14083</v>
      </c>
    </row>
    <row r="440" spans="1:12" x14ac:dyDescent="0.35">
      <c r="A440" t="s">
        <v>3726</v>
      </c>
      <c r="B440" t="s">
        <v>3495</v>
      </c>
      <c r="C440">
        <v>699</v>
      </c>
      <c r="D440">
        <v>134</v>
      </c>
      <c r="E440" s="1">
        <v>0.81</v>
      </c>
      <c r="F440">
        <v>4.0999999999999996</v>
      </c>
      <c r="G440">
        <v>16685</v>
      </c>
      <c r="H440">
        <v>8</v>
      </c>
      <c r="I440">
        <v>11662815</v>
      </c>
      <c r="J440" s="7" t="s">
        <v>13079</v>
      </c>
      <c r="K440">
        <v>20.785</v>
      </c>
      <c r="L440" s="7" t="s">
        <v>14083</v>
      </c>
    </row>
    <row r="441" spans="1:12" x14ac:dyDescent="0.35">
      <c r="A441" t="s">
        <v>13394</v>
      </c>
      <c r="B441" t="s">
        <v>2990</v>
      </c>
      <c r="C441">
        <v>7999</v>
      </c>
      <c r="D441">
        <v>7499</v>
      </c>
      <c r="E441" s="1">
        <v>0.06</v>
      </c>
      <c r="F441">
        <v>4</v>
      </c>
      <c r="G441">
        <v>30907</v>
      </c>
      <c r="H441">
        <v>8</v>
      </c>
      <c r="I441">
        <v>247225093</v>
      </c>
      <c r="J441" s="7" t="s">
        <v>13079</v>
      </c>
      <c r="K441">
        <v>34.906999999999996</v>
      </c>
      <c r="L441" s="7" t="s">
        <v>14084</v>
      </c>
    </row>
    <row r="442" spans="1:12" x14ac:dyDescent="0.35">
      <c r="A442" t="s">
        <v>13395</v>
      </c>
      <c r="B442" t="s">
        <v>2979</v>
      </c>
      <c r="C442">
        <v>2199</v>
      </c>
      <c r="D442">
        <v>1149</v>
      </c>
      <c r="E442" s="1">
        <v>0.48</v>
      </c>
      <c r="F442">
        <v>4.3</v>
      </c>
      <c r="G442">
        <v>178912</v>
      </c>
      <c r="H442">
        <v>8</v>
      </c>
      <c r="I442">
        <v>393427488</v>
      </c>
      <c r="J442" s="7" t="s">
        <v>13079</v>
      </c>
      <c r="K442">
        <v>183.21199999999999</v>
      </c>
      <c r="L442" s="7" t="s">
        <v>14084</v>
      </c>
    </row>
    <row r="443" spans="1:12" x14ac:dyDescent="0.35">
      <c r="A443" t="s">
        <v>13396</v>
      </c>
      <c r="B443" t="s">
        <v>3045</v>
      </c>
      <c r="C443">
        <v>1699</v>
      </c>
      <c r="D443">
        <v>1324</v>
      </c>
      <c r="E443" s="1">
        <v>0.22</v>
      </c>
      <c r="F443">
        <v>4</v>
      </c>
      <c r="G443">
        <v>128311</v>
      </c>
      <c r="H443">
        <v>8</v>
      </c>
      <c r="I443">
        <v>218000389</v>
      </c>
      <c r="J443" s="7" t="s">
        <v>13079</v>
      </c>
      <c r="K443">
        <v>132.31100000000001</v>
      </c>
      <c r="L443" s="7" t="s">
        <v>14084</v>
      </c>
    </row>
    <row r="444" spans="1:12" x14ac:dyDescent="0.35">
      <c r="A444" t="s">
        <v>13397</v>
      </c>
      <c r="B444" t="s">
        <v>2990</v>
      </c>
      <c r="C444">
        <v>19999</v>
      </c>
      <c r="D444">
        <v>13999</v>
      </c>
      <c r="E444" s="1">
        <v>0.3</v>
      </c>
      <c r="F444">
        <v>4.0999999999999996</v>
      </c>
      <c r="G444">
        <v>19252</v>
      </c>
      <c r="H444">
        <v>8</v>
      </c>
      <c r="I444">
        <v>385020748</v>
      </c>
      <c r="J444" s="7" t="s">
        <v>13079</v>
      </c>
      <c r="K444">
        <v>23.352</v>
      </c>
      <c r="L444" s="7" t="s">
        <v>14084</v>
      </c>
    </row>
    <row r="445" spans="1:12" x14ac:dyDescent="0.35">
      <c r="A445" t="s">
        <v>123</v>
      </c>
      <c r="B445" t="s">
        <v>18</v>
      </c>
      <c r="C445">
        <v>799</v>
      </c>
      <c r="D445">
        <v>299</v>
      </c>
      <c r="E445" s="1">
        <v>0.63</v>
      </c>
      <c r="F445">
        <v>4.2</v>
      </c>
      <c r="G445">
        <v>94364</v>
      </c>
      <c r="H445">
        <v>8</v>
      </c>
      <c r="I445">
        <v>75396836</v>
      </c>
      <c r="J445" s="7" t="s">
        <v>13079</v>
      </c>
      <c r="K445">
        <v>98.564000000000007</v>
      </c>
      <c r="L445" s="7" t="s">
        <v>14083</v>
      </c>
    </row>
    <row r="446" spans="1:12" x14ac:dyDescent="0.35">
      <c r="A446" t="s">
        <v>13380</v>
      </c>
      <c r="B446" t="s">
        <v>2979</v>
      </c>
      <c r="C446">
        <v>1599</v>
      </c>
      <c r="D446">
        <v>999</v>
      </c>
      <c r="E446" s="1">
        <v>0.38</v>
      </c>
      <c r="F446">
        <v>4</v>
      </c>
      <c r="G446">
        <v>7222</v>
      </c>
      <c r="H446">
        <v>8</v>
      </c>
      <c r="I446">
        <v>11547978</v>
      </c>
      <c r="J446" s="7" t="s">
        <v>13079</v>
      </c>
      <c r="K446">
        <v>11.222</v>
      </c>
      <c r="L446" s="7" t="s">
        <v>14084</v>
      </c>
    </row>
    <row r="447" spans="1:12" x14ac:dyDescent="0.35">
      <c r="A447" t="s">
        <v>13398</v>
      </c>
      <c r="B447" t="s">
        <v>2990</v>
      </c>
      <c r="C447">
        <v>17999</v>
      </c>
      <c r="D447">
        <v>12999</v>
      </c>
      <c r="E447" s="1">
        <v>0.28000000000000003</v>
      </c>
      <c r="F447">
        <v>4.0999999999999996</v>
      </c>
      <c r="G447">
        <v>18998</v>
      </c>
      <c r="H447">
        <v>8</v>
      </c>
      <c r="I447">
        <v>341945002</v>
      </c>
      <c r="J447" s="7" t="s">
        <v>13079</v>
      </c>
      <c r="K447">
        <v>23.097999999999999</v>
      </c>
      <c r="L447" s="7" t="s">
        <v>14084</v>
      </c>
    </row>
    <row r="448" spans="1:12" x14ac:dyDescent="0.35">
      <c r="A448" t="s">
        <v>13399</v>
      </c>
      <c r="B448" t="s">
        <v>2990</v>
      </c>
      <c r="C448">
        <v>20990</v>
      </c>
      <c r="D448">
        <v>15490</v>
      </c>
      <c r="E448" s="1">
        <v>0.26</v>
      </c>
      <c r="F448">
        <v>4.2</v>
      </c>
      <c r="G448">
        <v>32916</v>
      </c>
      <c r="H448">
        <v>8</v>
      </c>
      <c r="I448">
        <v>690906840</v>
      </c>
      <c r="J448" s="7" t="s">
        <v>13079</v>
      </c>
      <c r="K448">
        <v>37.116</v>
      </c>
      <c r="L448" s="7" t="s">
        <v>14084</v>
      </c>
    </row>
    <row r="449" spans="1:12" x14ac:dyDescent="0.35">
      <c r="A449" t="s">
        <v>13400</v>
      </c>
      <c r="B449" t="s">
        <v>3777</v>
      </c>
      <c r="C449">
        <v>2899</v>
      </c>
      <c r="D449">
        <v>999</v>
      </c>
      <c r="E449" s="1">
        <v>0.66</v>
      </c>
      <c r="F449">
        <v>4.5999999999999996</v>
      </c>
      <c r="G449">
        <v>26603</v>
      </c>
      <c r="H449">
        <v>8</v>
      </c>
      <c r="I449">
        <v>77122097</v>
      </c>
      <c r="J449" s="7" t="s">
        <v>13079</v>
      </c>
      <c r="K449">
        <v>31.202999999999999</v>
      </c>
      <c r="L449" s="7" t="s">
        <v>14083</v>
      </c>
    </row>
    <row r="450" spans="1:12" x14ac:dyDescent="0.35">
      <c r="A450" t="s">
        <v>13401</v>
      </c>
      <c r="B450" t="s">
        <v>2948</v>
      </c>
      <c r="C450">
        <v>4999</v>
      </c>
      <c r="D450">
        <v>1599</v>
      </c>
      <c r="E450" s="1">
        <v>0.68</v>
      </c>
      <c r="F450">
        <v>4</v>
      </c>
      <c r="G450">
        <v>67950</v>
      </c>
      <c r="H450">
        <v>8</v>
      </c>
      <c r="I450">
        <v>339682050</v>
      </c>
      <c r="J450" s="7" t="s">
        <v>13079</v>
      </c>
      <c r="K450">
        <v>71.95</v>
      </c>
      <c r="L450" s="7" t="s">
        <v>14083</v>
      </c>
    </row>
    <row r="451" spans="1:12" x14ac:dyDescent="0.35">
      <c r="A451" t="s">
        <v>13396</v>
      </c>
      <c r="B451" t="s">
        <v>3045</v>
      </c>
      <c r="C451">
        <v>1699</v>
      </c>
      <c r="D451">
        <v>1324</v>
      </c>
      <c r="E451" s="1">
        <v>0.22</v>
      </c>
      <c r="F451">
        <v>4</v>
      </c>
      <c r="G451">
        <v>128311</v>
      </c>
      <c r="H451">
        <v>8</v>
      </c>
      <c r="I451">
        <v>218000389</v>
      </c>
      <c r="J451" s="7" t="s">
        <v>13079</v>
      </c>
      <c r="K451">
        <v>132.31100000000001</v>
      </c>
      <c r="L451" s="7" t="s">
        <v>14084</v>
      </c>
    </row>
    <row r="452" spans="1:12" x14ac:dyDescent="0.35">
      <c r="A452" t="s">
        <v>13402</v>
      </c>
      <c r="B452" t="s">
        <v>2990</v>
      </c>
      <c r="C452">
        <v>29990</v>
      </c>
      <c r="D452">
        <v>20999</v>
      </c>
      <c r="E452" s="1">
        <v>0.3</v>
      </c>
      <c r="F452">
        <v>4.3</v>
      </c>
      <c r="G452">
        <v>9499</v>
      </c>
      <c r="H452">
        <v>8</v>
      </c>
      <c r="I452">
        <v>284875010</v>
      </c>
      <c r="J452" s="7" t="s">
        <v>13079</v>
      </c>
      <c r="K452">
        <v>13.798999999999999</v>
      </c>
      <c r="L452" s="7" t="s">
        <v>14084</v>
      </c>
    </row>
    <row r="453" spans="1:12" x14ac:dyDescent="0.35">
      <c r="A453" t="s">
        <v>3810</v>
      </c>
      <c r="B453" t="s">
        <v>3162</v>
      </c>
      <c r="C453">
        <v>1999</v>
      </c>
      <c r="D453">
        <v>999</v>
      </c>
      <c r="E453" s="1">
        <v>0.5</v>
      </c>
      <c r="F453">
        <v>4.3</v>
      </c>
      <c r="G453">
        <v>1777</v>
      </c>
      <c r="H453">
        <v>8</v>
      </c>
      <c r="I453">
        <v>3552223</v>
      </c>
      <c r="J453" s="7" t="s">
        <v>13079</v>
      </c>
      <c r="K453">
        <v>6.077</v>
      </c>
      <c r="L453" s="7" t="s">
        <v>14083</v>
      </c>
    </row>
    <row r="454" spans="1:12" x14ac:dyDescent="0.35">
      <c r="A454" t="s">
        <v>13403</v>
      </c>
      <c r="B454" t="s">
        <v>2990</v>
      </c>
      <c r="C454">
        <v>15990</v>
      </c>
      <c r="D454">
        <v>12490</v>
      </c>
      <c r="E454" s="1">
        <v>0.22</v>
      </c>
      <c r="F454">
        <v>4.2</v>
      </c>
      <c r="G454">
        <v>58506</v>
      </c>
      <c r="H454">
        <v>8</v>
      </c>
      <c r="I454">
        <v>935510940</v>
      </c>
      <c r="J454" s="7" t="s">
        <v>13079</v>
      </c>
      <c r="K454">
        <v>62.706000000000003</v>
      </c>
      <c r="L454" s="7" t="s">
        <v>14084</v>
      </c>
    </row>
    <row r="455" spans="1:12" x14ac:dyDescent="0.35">
      <c r="A455" t="s">
        <v>13404</v>
      </c>
      <c r="B455" t="s">
        <v>2990</v>
      </c>
      <c r="C455">
        <v>21990</v>
      </c>
      <c r="D455">
        <v>17999</v>
      </c>
      <c r="E455" s="1">
        <v>0.18</v>
      </c>
      <c r="F455">
        <v>4</v>
      </c>
      <c r="G455">
        <v>21350</v>
      </c>
      <c r="H455">
        <v>8</v>
      </c>
      <c r="I455">
        <v>469486500</v>
      </c>
      <c r="J455" s="7" t="s">
        <v>13079</v>
      </c>
      <c r="K455">
        <v>25.35</v>
      </c>
      <c r="L455" s="7" t="s">
        <v>14084</v>
      </c>
    </row>
    <row r="456" spans="1:12" x14ac:dyDescent="0.35">
      <c r="A456" t="s">
        <v>13090</v>
      </c>
      <c r="B456" t="s">
        <v>18</v>
      </c>
      <c r="C456">
        <v>899</v>
      </c>
      <c r="D456">
        <v>350</v>
      </c>
      <c r="E456" s="1">
        <v>0.61</v>
      </c>
      <c r="F456">
        <v>4.2</v>
      </c>
      <c r="G456">
        <v>2263</v>
      </c>
      <c r="H456">
        <v>8</v>
      </c>
      <c r="I456">
        <v>2034437</v>
      </c>
      <c r="J456" s="7" t="s">
        <v>13079</v>
      </c>
      <c r="K456">
        <v>6.4630000000000001</v>
      </c>
      <c r="L456" s="7" t="s">
        <v>14083</v>
      </c>
    </row>
    <row r="457" spans="1:12" x14ac:dyDescent="0.35">
      <c r="A457" t="s">
        <v>13405</v>
      </c>
      <c r="B457" t="s">
        <v>3045</v>
      </c>
      <c r="C457">
        <v>1630</v>
      </c>
      <c r="D457">
        <v>1399</v>
      </c>
      <c r="E457" s="1">
        <v>0.14000000000000001</v>
      </c>
      <c r="F457">
        <v>4</v>
      </c>
      <c r="G457">
        <v>9378</v>
      </c>
      <c r="H457">
        <v>8</v>
      </c>
      <c r="I457">
        <v>15286140</v>
      </c>
      <c r="J457" s="7" t="s">
        <v>13079</v>
      </c>
      <c r="K457">
        <v>13.378</v>
      </c>
      <c r="L457" s="7" t="s">
        <v>14084</v>
      </c>
    </row>
    <row r="458" spans="1:12" x14ac:dyDescent="0.35">
      <c r="A458" t="s">
        <v>13091</v>
      </c>
      <c r="B458" t="s">
        <v>18</v>
      </c>
      <c r="C458">
        <v>399</v>
      </c>
      <c r="D458">
        <v>159</v>
      </c>
      <c r="E458" s="1">
        <v>0.6</v>
      </c>
      <c r="F458">
        <v>4.0999999999999996</v>
      </c>
      <c r="G458">
        <v>4768</v>
      </c>
      <c r="H458">
        <v>8</v>
      </c>
      <c r="I458">
        <v>1902432</v>
      </c>
      <c r="J458" s="7" t="s">
        <v>13081</v>
      </c>
      <c r="K458">
        <v>8.8679999999999986</v>
      </c>
      <c r="L458" s="7" t="s">
        <v>14083</v>
      </c>
    </row>
    <row r="459" spans="1:12" x14ac:dyDescent="0.35">
      <c r="A459" t="s">
        <v>13406</v>
      </c>
      <c r="B459" t="s">
        <v>2948</v>
      </c>
      <c r="C459">
        <v>6990</v>
      </c>
      <c r="D459">
        <v>1499</v>
      </c>
      <c r="E459" s="1">
        <v>0.79</v>
      </c>
      <c r="F459">
        <v>3.9</v>
      </c>
      <c r="G459">
        <v>21796</v>
      </c>
      <c r="H459">
        <v>8</v>
      </c>
      <c r="I459">
        <v>152354040</v>
      </c>
      <c r="J459" s="7" t="s">
        <v>13079</v>
      </c>
      <c r="K459">
        <v>25.696000000000002</v>
      </c>
      <c r="L459" s="7" t="s">
        <v>14083</v>
      </c>
    </row>
    <row r="460" spans="1:12" x14ac:dyDescent="0.35">
      <c r="A460" t="s">
        <v>13328</v>
      </c>
      <c r="B460" t="s">
        <v>2948</v>
      </c>
      <c r="C460">
        <v>7990</v>
      </c>
      <c r="D460">
        <v>1999</v>
      </c>
      <c r="E460" s="1">
        <v>0.75</v>
      </c>
      <c r="F460">
        <v>3.8</v>
      </c>
      <c r="G460">
        <v>17833</v>
      </c>
      <c r="H460">
        <v>8</v>
      </c>
      <c r="I460">
        <v>142485670</v>
      </c>
      <c r="J460" s="7" t="s">
        <v>13079</v>
      </c>
      <c r="K460">
        <v>21.632999999999999</v>
      </c>
      <c r="L460" s="7" t="s">
        <v>14083</v>
      </c>
    </row>
    <row r="461" spans="1:12" x14ac:dyDescent="0.35">
      <c r="A461" t="s">
        <v>13407</v>
      </c>
      <c r="B461" t="s">
        <v>3777</v>
      </c>
      <c r="C461">
        <v>2899</v>
      </c>
      <c r="D461">
        <v>999</v>
      </c>
      <c r="E461" s="1">
        <v>0.66</v>
      </c>
      <c r="F461">
        <v>4.7</v>
      </c>
      <c r="G461">
        <v>7779</v>
      </c>
      <c r="H461">
        <v>8</v>
      </c>
      <c r="I461">
        <v>22551321</v>
      </c>
      <c r="J461" s="7" t="s">
        <v>13079</v>
      </c>
      <c r="K461">
        <v>12.478999999999999</v>
      </c>
      <c r="L461" s="7" t="s">
        <v>14083</v>
      </c>
    </row>
    <row r="462" spans="1:12" x14ac:dyDescent="0.35">
      <c r="A462" t="s">
        <v>13408</v>
      </c>
      <c r="B462" t="s">
        <v>3867</v>
      </c>
      <c r="C462">
        <v>5999</v>
      </c>
      <c r="D462">
        <v>2099</v>
      </c>
      <c r="E462" s="1">
        <v>0.65</v>
      </c>
      <c r="F462">
        <v>4.3</v>
      </c>
      <c r="G462">
        <v>17129</v>
      </c>
      <c r="H462">
        <v>8</v>
      </c>
      <c r="I462">
        <v>102756871</v>
      </c>
      <c r="J462" s="7" t="s">
        <v>13079</v>
      </c>
      <c r="K462">
        <v>21.428999999999998</v>
      </c>
      <c r="L462" s="7" t="s">
        <v>14083</v>
      </c>
    </row>
    <row r="463" spans="1:12" x14ac:dyDescent="0.35">
      <c r="A463" t="s">
        <v>13409</v>
      </c>
      <c r="B463" t="s">
        <v>3107</v>
      </c>
      <c r="C463">
        <v>699</v>
      </c>
      <c r="D463">
        <v>337</v>
      </c>
      <c r="E463" s="1">
        <v>0.52</v>
      </c>
      <c r="F463">
        <v>4.2</v>
      </c>
      <c r="G463">
        <v>4969</v>
      </c>
      <c r="H463">
        <v>8</v>
      </c>
      <c r="I463">
        <v>3473331</v>
      </c>
      <c r="J463" s="7" t="s">
        <v>13079</v>
      </c>
      <c r="K463">
        <v>9.1690000000000005</v>
      </c>
      <c r="L463" s="7" t="s">
        <v>14083</v>
      </c>
    </row>
    <row r="464" spans="1:12" x14ac:dyDescent="0.35">
      <c r="A464" t="s">
        <v>13410</v>
      </c>
      <c r="B464" t="s">
        <v>2948</v>
      </c>
      <c r="C464">
        <v>7990</v>
      </c>
      <c r="D464">
        <v>2999</v>
      </c>
      <c r="E464" s="1">
        <v>0.62</v>
      </c>
      <c r="F464">
        <v>4.0999999999999996</v>
      </c>
      <c r="G464">
        <v>154</v>
      </c>
      <c r="H464">
        <v>8</v>
      </c>
      <c r="I464">
        <v>1230460</v>
      </c>
      <c r="J464" s="7" t="s">
        <v>13079</v>
      </c>
      <c r="K464">
        <v>4.2539999999999996</v>
      </c>
      <c r="L464" s="7" t="s">
        <v>14083</v>
      </c>
    </row>
    <row r="465" spans="1:12" x14ac:dyDescent="0.35">
      <c r="A465" t="s">
        <v>13411</v>
      </c>
      <c r="B465" t="s">
        <v>2948</v>
      </c>
      <c r="C465">
        <v>5999</v>
      </c>
      <c r="D465">
        <v>1299</v>
      </c>
      <c r="E465" s="1">
        <v>0.78</v>
      </c>
      <c r="F465">
        <v>3.3</v>
      </c>
      <c r="G465">
        <v>4415</v>
      </c>
      <c r="H465">
        <v>8</v>
      </c>
      <c r="I465">
        <v>26485585</v>
      </c>
      <c r="J465" s="7" t="s">
        <v>13079</v>
      </c>
      <c r="K465">
        <v>7.7149999999999999</v>
      </c>
      <c r="L465" s="7" t="s">
        <v>14083</v>
      </c>
    </row>
    <row r="466" spans="1:12" x14ac:dyDescent="0.35">
      <c r="A466" t="s">
        <v>158</v>
      </c>
      <c r="B466" t="s">
        <v>18</v>
      </c>
      <c r="C466">
        <v>399</v>
      </c>
      <c r="D466">
        <v>349</v>
      </c>
      <c r="E466" s="1">
        <v>0.13</v>
      </c>
      <c r="F466">
        <v>4.4000000000000004</v>
      </c>
      <c r="G466">
        <v>18757</v>
      </c>
      <c r="H466">
        <v>8</v>
      </c>
      <c r="I466">
        <v>7484043</v>
      </c>
      <c r="J466" s="7" t="s">
        <v>13081</v>
      </c>
      <c r="K466">
        <v>23.157</v>
      </c>
      <c r="L466" s="7" t="s">
        <v>14084</v>
      </c>
    </row>
    <row r="467" spans="1:12" x14ac:dyDescent="0.35">
      <c r="A467" t="s">
        <v>13412</v>
      </c>
      <c r="B467" t="s">
        <v>2990</v>
      </c>
      <c r="C467">
        <v>20990</v>
      </c>
      <c r="D467">
        <v>16499</v>
      </c>
      <c r="E467" s="1">
        <v>0.21</v>
      </c>
      <c r="F467">
        <v>4</v>
      </c>
      <c r="G467">
        <v>21350</v>
      </c>
      <c r="H467">
        <v>8</v>
      </c>
      <c r="I467">
        <v>448136500</v>
      </c>
      <c r="J467" s="7" t="s">
        <v>13079</v>
      </c>
      <c r="K467">
        <v>25.35</v>
      </c>
      <c r="L467" s="7" t="s">
        <v>14084</v>
      </c>
    </row>
    <row r="468" spans="1:12" x14ac:dyDescent="0.35">
      <c r="A468" t="s">
        <v>13413</v>
      </c>
      <c r="B468" t="s">
        <v>3066</v>
      </c>
      <c r="C468">
        <v>499</v>
      </c>
      <c r="D468">
        <v>499</v>
      </c>
      <c r="E468" s="1">
        <v>0</v>
      </c>
      <c r="F468">
        <v>4.2</v>
      </c>
      <c r="G468">
        <v>31539</v>
      </c>
      <c r="H468">
        <v>8</v>
      </c>
      <c r="I468">
        <v>15737961</v>
      </c>
      <c r="J468" s="7" t="s">
        <v>13081</v>
      </c>
      <c r="K468">
        <v>35.738999999999997</v>
      </c>
      <c r="L468" s="7" t="s">
        <v>14084</v>
      </c>
    </row>
    <row r="469" spans="1:12" x14ac:dyDescent="0.35">
      <c r="A469" t="s">
        <v>13094</v>
      </c>
      <c r="B469" t="s">
        <v>18</v>
      </c>
      <c r="C469">
        <v>1799</v>
      </c>
      <c r="D469">
        <v>970</v>
      </c>
      <c r="E469" s="1">
        <v>0.46</v>
      </c>
      <c r="F469">
        <v>4.5</v>
      </c>
      <c r="G469">
        <v>815</v>
      </c>
      <c r="H469">
        <v>8</v>
      </c>
      <c r="I469">
        <v>1466185</v>
      </c>
      <c r="J469" s="7" t="s">
        <v>13079</v>
      </c>
      <c r="K469">
        <v>5.3150000000000004</v>
      </c>
      <c r="L469" s="7" t="s">
        <v>14084</v>
      </c>
    </row>
    <row r="470" spans="1:12" x14ac:dyDescent="0.35">
      <c r="A470" t="s">
        <v>13414</v>
      </c>
      <c r="B470" t="s">
        <v>3777</v>
      </c>
      <c r="C470">
        <v>2899</v>
      </c>
      <c r="D470">
        <v>999</v>
      </c>
      <c r="E470" s="1">
        <v>0.66</v>
      </c>
      <c r="F470">
        <v>4.5999999999999996</v>
      </c>
      <c r="G470">
        <v>6129</v>
      </c>
      <c r="H470">
        <v>8</v>
      </c>
      <c r="I470">
        <v>17767971</v>
      </c>
      <c r="J470" s="7" t="s">
        <v>13079</v>
      </c>
      <c r="K470">
        <v>10.728999999999999</v>
      </c>
      <c r="L470" s="7" t="s">
        <v>14083</v>
      </c>
    </row>
    <row r="471" spans="1:12" x14ac:dyDescent="0.35">
      <c r="A471" t="s">
        <v>13415</v>
      </c>
      <c r="B471" t="s">
        <v>2990</v>
      </c>
      <c r="C471">
        <v>13499</v>
      </c>
      <c r="D471">
        <v>10499</v>
      </c>
      <c r="E471" s="1">
        <v>0.22</v>
      </c>
      <c r="F471">
        <v>4.2</v>
      </c>
      <c r="G471">
        <v>284</v>
      </c>
      <c r="H471">
        <v>8</v>
      </c>
      <c r="I471">
        <v>3833716</v>
      </c>
      <c r="J471" s="7" t="s">
        <v>13079</v>
      </c>
      <c r="K471">
        <v>4.484</v>
      </c>
      <c r="L471" s="7" t="s">
        <v>14084</v>
      </c>
    </row>
    <row r="472" spans="1:12" x14ac:dyDescent="0.35">
      <c r="A472" t="s">
        <v>13092</v>
      </c>
      <c r="B472" t="s">
        <v>18</v>
      </c>
      <c r="C472">
        <v>399</v>
      </c>
      <c r="D472">
        <v>249</v>
      </c>
      <c r="E472" s="1">
        <v>0.38</v>
      </c>
      <c r="F472">
        <v>4</v>
      </c>
      <c r="G472">
        <v>43994</v>
      </c>
      <c r="H472">
        <v>8</v>
      </c>
      <c r="I472">
        <v>17553606</v>
      </c>
      <c r="J472" s="7" t="s">
        <v>13081</v>
      </c>
      <c r="K472">
        <v>47.994</v>
      </c>
      <c r="L472" s="7" t="s">
        <v>14084</v>
      </c>
    </row>
    <row r="473" spans="1:12" x14ac:dyDescent="0.35">
      <c r="A473" t="s">
        <v>13416</v>
      </c>
      <c r="B473" t="s">
        <v>3940</v>
      </c>
      <c r="C473">
        <v>999</v>
      </c>
      <c r="D473">
        <v>251</v>
      </c>
      <c r="E473" s="1">
        <v>0.75</v>
      </c>
      <c r="F473">
        <v>3.7</v>
      </c>
      <c r="G473">
        <v>3234</v>
      </c>
      <c r="H473">
        <v>8</v>
      </c>
      <c r="I473">
        <v>3230766</v>
      </c>
      <c r="J473" s="7" t="s">
        <v>13079</v>
      </c>
      <c r="K473">
        <v>6.9340000000000002</v>
      </c>
      <c r="L473" s="7" t="s">
        <v>14083</v>
      </c>
    </row>
    <row r="474" spans="1:12" x14ac:dyDescent="0.35">
      <c r="A474" t="s">
        <v>13093</v>
      </c>
      <c r="B474" t="s">
        <v>18</v>
      </c>
      <c r="C474">
        <v>499</v>
      </c>
      <c r="D474">
        <v>199</v>
      </c>
      <c r="E474" s="1">
        <v>0.6</v>
      </c>
      <c r="F474">
        <v>4.0999999999999996</v>
      </c>
      <c r="G474">
        <v>13045</v>
      </c>
      <c r="H474">
        <v>8</v>
      </c>
      <c r="I474">
        <v>6509455</v>
      </c>
      <c r="J474" s="7" t="s">
        <v>13081</v>
      </c>
      <c r="K474">
        <v>17.145</v>
      </c>
      <c r="L474" s="7" t="s">
        <v>14083</v>
      </c>
    </row>
    <row r="475" spans="1:12" x14ac:dyDescent="0.35">
      <c r="A475" t="s">
        <v>13417</v>
      </c>
      <c r="B475" t="s">
        <v>2990</v>
      </c>
      <c r="C475">
        <v>7999</v>
      </c>
      <c r="D475">
        <v>6499</v>
      </c>
      <c r="E475" s="1">
        <v>0.19</v>
      </c>
      <c r="F475">
        <v>4.0999999999999996</v>
      </c>
      <c r="G475">
        <v>313832</v>
      </c>
      <c r="H475">
        <v>8</v>
      </c>
      <c r="I475">
        <v>2510342168</v>
      </c>
      <c r="J475" s="7" t="s">
        <v>13079</v>
      </c>
      <c r="K475">
        <v>317.93200000000002</v>
      </c>
      <c r="L475" s="7" t="s">
        <v>14084</v>
      </c>
    </row>
    <row r="476" spans="1:12" x14ac:dyDescent="0.35">
      <c r="A476" t="s">
        <v>13418</v>
      </c>
      <c r="B476" t="s">
        <v>2948</v>
      </c>
      <c r="C476">
        <v>9999</v>
      </c>
      <c r="D476">
        <v>2999</v>
      </c>
      <c r="E476" s="1">
        <v>0.7</v>
      </c>
      <c r="F476">
        <v>4.2</v>
      </c>
      <c r="G476">
        <v>20879</v>
      </c>
      <c r="H476">
        <v>8</v>
      </c>
      <c r="I476">
        <v>208769121</v>
      </c>
      <c r="J476" s="7" t="s">
        <v>13079</v>
      </c>
      <c r="K476">
        <v>25.079000000000001</v>
      </c>
      <c r="L476" s="7" t="s">
        <v>14083</v>
      </c>
    </row>
    <row r="477" spans="1:12" x14ac:dyDescent="0.35">
      <c r="A477" t="s">
        <v>13419</v>
      </c>
      <c r="B477" t="s">
        <v>3973</v>
      </c>
      <c r="C477">
        <v>1499</v>
      </c>
      <c r="D477">
        <v>279</v>
      </c>
      <c r="E477" s="1">
        <v>0.81</v>
      </c>
      <c r="F477">
        <v>4.2</v>
      </c>
      <c r="G477">
        <v>2646</v>
      </c>
      <c r="H477">
        <v>8</v>
      </c>
      <c r="I477">
        <v>3966354</v>
      </c>
      <c r="J477" s="7" t="s">
        <v>13079</v>
      </c>
      <c r="K477">
        <v>6.8460000000000001</v>
      </c>
      <c r="L477" s="7" t="s">
        <v>14083</v>
      </c>
    </row>
    <row r="478" spans="1:12" x14ac:dyDescent="0.35">
      <c r="A478" t="s">
        <v>13420</v>
      </c>
      <c r="B478" t="s">
        <v>3495</v>
      </c>
      <c r="C478">
        <v>1499</v>
      </c>
      <c r="D478">
        <v>269</v>
      </c>
      <c r="E478" s="1">
        <v>0.82</v>
      </c>
      <c r="F478">
        <v>4.5</v>
      </c>
      <c r="G478">
        <v>28978</v>
      </c>
      <c r="H478">
        <v>8</v>
      </c>
      <c r="I478">
        <v>43438022</v>
      </c>
      <c r="J478" s="7" t="s">
        <v>13079</v>
      </c>
      <c r="K478">
        <v>33.478000000000002</v>
      </c>
      <c r="L478" s="7" t="s">
        <v>14083</v>
      </c>
    </row>
    <row r="479" spans="1:12" x14ac:dyDescent="0.35">
      <c r="A479" t="s">
        <v>13421</v>
      </c>
      <c r="B479" t="s">
        <v>2990</v>
      </c>
      <c r="C479">
        <v>13499</v>
      </c>
      <c r="D479">
        <v>8999</v>
      </c>
      <c r="E479" s="1">
        <v>0.33</v>
      </c>
      <c r="F479">
        <v>3.8</v>
      </c>
      <c r="G479">
        <v>3145</v>
      </c>
      <c r="H479">
        <v>8</v>
      </c>
      <c r="I479">
        <v>42454355</v>
      </c>
      <c r="J479" s="7" t="s">
        <v>13079</v>
      </c>
      <c r="K479">
        <v>6.9450000000000003</v>
      </c>
      <c r="L479" s="7" t="s">
        <v>14084</v>
      </c>
    </row>
    <row r="480" spans="1:12" x14ac:dyDescent="0.35">
      <c r="A480" t="s">
        <v>234</v>
      </c>
      <c r="B480" t="s">
        <v>18</v>
      </c>
      <c r="C480">
        <v>199</v>
      </c>
      <c r="D480">
        <v>59</v>
      </c>
      <c r="E480" s="1">
        <v>0.7</v>
      </c>
      <c r="F480">
        <v>4</v>
      </c>
      <c r="G480">
        <v>9377</v>
      </c>
      <c r="H480">
        <v>8</v>
      </c>
      <c r="I480">
        <v>1866023</v>
      </c>
      <c r="J480" s="7" t="s">
        <v>13097</v>
      </c>
      <c r="K480">
        <v>13.377000000000001</v>
      </c>
      <c r="L480" s="7" t="s">
        <v>14083</v>
      </c>
    </row>
    <row r="481" spans="1:12" x14ac:dyDescent="0.35">
      <c r="A481" t="s">
        <v>13336</v>
      </c>
      <c r="B481" t="s">
        <v>3066</v>
      </c>
      <c r="C481">
        <v>1299</v>
      </c>
      <c r="D481">
        <v>599</v>
      </c>
      <c r="E481" s="1">
        <v>0.54</v>
      </c>
      <c r="F481">
        <v>4.0999999999999996</v>
      </c>
      <c r="G481">
        <v>192589</v>
      </c>
      <c r="H481">
        <v>8</v>
      </c>
      <c r="I481">
        <v>250173111</v>
      </c>
      <c r="J481" s="7" t="s">
        <v>13079</v>
      </c>
      <c r="K481">
        <v>196.68899999999999</v>
      </c>
      <c r="L481" s="7" t="s">
        <v>14083</v>
      </c>
    </row>
    <row r="482" spans="1:12" x14ac:dyDescent="0.35">
      <c r="A482" t="s">
        <v>13422</v>
      </c>
      <c r="B482" t="s">
        <v>3867</v>
      </c>
      <c r="C482">
        <v>999</v>
      </c>
      <c r="D482">
        <v>349</v>
      </c>
      <c r="E482" s="1">
        <v>0.65</v>
      </c>
      <c r="F482">
        <v>3.8</v>
      </c>
      <c r="G482">
        <v>16557</v>
      </c>
      <c r="H482">
        <v>8</v>
      </c>
      <c r="I482">
        <v>16540443</v>
      </c>
      <c r="J482" s="7" t="s">
        <v>13079</v>
      </c>
      <c r="K482">
        <v>20.356999999999999</v>
      </c>
      <c r="L482" s="7" t="s">
        <v>14083</v>
      </c>
    </row>
    <row r="483" spans="1:12" x14ac:dyDescent="0.35">
      <c r="A483" t="s">
        <v>13371</v>
      </c>
      <c r="B483" t="s">
        <v>2990</v>
      </c>
      <c r="C483">
        <v>19499</v>
      </c>
      <c r="D483">
        <v>13999</v>
      </c>
      <c r="E483" s="1">
        <v>0.28000000000000003</v>
      </c>
      <c r="F483">
        <v>4.0999999999999996</v>
      </c>
      <c r="G483">
        <v>18998</v>
      </c>
      <c r="H483">
        <v>8</v>
      </c>
      <c r="I483">
        <v>370442002</v>
      </c>
      <c r="J483" s="7" t="s">
        <v>13079</v>
      </c>
      <c r="K483">
        <v>23.097999999999999</v>
      </c>
      <c r="L483" s="7" t="s">
        <v>14084</v>
      </c>
    </row>
    <row r="484" spans="1:12" x14ac:dyDescent="0.35">
      <c r="A484" t="s">
        <v>13422</v>
      </c>
      <c r="B484" t="s">
        <v>3867</v>
      </c>
      <c r="C484">
        <v>999</v>
      </c>
      <c r="D484">
        <v>349</v>
      </c>
      <c r="E484" s="1">
        <v>0.65</v>
      </c>
      <c r="F484">
        <v>3.8</v>
      </c>
      <c r="G484">
        <v>16557</v>
      </c>
      <c r="H484">
        <v>8</v>
      </c>
      <c r="I484">
        <v>16540443</v>
      </c>
      <c r="J484" s="7" t="s">
        <v>13079</v>
      </c>
      <c r="K484">
        <v>20.356999999999999</v>
      </c>
      <c r="L484" s="7" t="s">
        <v>14083</v>
      </c>
    </row>
    <row r="485" spans="1:12" x14ac:dyDescent="0.35">
      <c r="A485" t="s">
        <v>4027</v>
      </c>
      <c r="B485" t="s">
        <v>3162</v>
      </c>
      <c r="C485">
        <v>599</v>
      </c>
      <c r="D485">
        <v>499</v>
      </c>
      <c r="E485" s="1">
        <v>0.17</v>
      </c>
      <c r="F485">
        <v>4.2</v>
      </c>
      <c r="G485">
        <v>21916</v>
      </c>
      <c r="H485">
        <v>8</v>
      </c>
      <c r="I485">
        <v>13127684</v>
      </c>
      <c r="J485" s="7" t="s">
        <v>13079</v>
      </c>
      <c r="K485">
        <v>26.116</v>
      </c>
      <c r="L485" s="7" t="s">
        <v>14084</v>
      </c>
    </row>
    <row r="486" spans="1:12" x14ac:dyDescent="0.35">
      <c r="A486" t="s">
        <v>13350</v>
      </c>
      <c r="B486" t="s">
        <v>2948</v>
      </c>
      <c r="C486">
        <v>9999</v>
      </c>
      <c r="D486">
        <v>2199</v>
      </c>
      <c r="E486" s="1">
        <v>0.78</v>
      </c>
      <c r="F486">
        <v>4.2</v>
      </c>
      <c r="G486">
        <v>29472</v>
      </c>
      <c r="H486">
        <v>8</v>
      </c>
      <c r="I486">
        <v>294690528</v>
      </c>
      <c r="J486" s="7" t="s">
        <v>13079</v>
      </c>
      <c r="K486">
        <v>33.671999999999997</v>
      </c>
      <c r="L486" s="7" t="s">
        <v>14083</v>
      </c>
    </row>
    <row r="487" spans="1:12" x14ac:dyDescent="0.35">
      <c r="A487" t="s">
        <v>13423</v>
      </c>
      <c r="B487" t="s">
        <v>3638</v>
      </c>
      <c r="C487">
        <v>499</v>
      </c>
      <c r="D487">
        <v>95</v>
      </c>
      <c r="E487" s="1">
        <v>0.81</v>
      </c>
      <c r="F487">
        <v>4.2</v>
      </c>
      <c r="G487">
        <v>1949</v>
      </c>
      <c r="H487">
        <v>8</v>
      </c>
      <c r="I487">
        <v>972551</v>
      </c>
      <c r="J487" s="7" t="s">
        <v>13081</v>
      </c>
      <c r="K487">
        <v>6.149</v>
      </c>
      <c r="L487" s="7" t="s">
        <v>14083</v>
      </c>
    </row>
    <row r="488" spans="1:12" x14ac:dyDescent="0.35">
      <c r="A488" t="s">
        <v>13424</v>
      </c>
      <c r="B488" t="s">
        <v>18</v>
      </c>
      <c r="C488">
        <v>249</v>
      </c>
      <c r="D488">
        <v>139</v>
      </c>
      <c r="E488" s="1">
        <v>0.44</v>
      </c>
      <c r="F488">
        <v>4</v>
      </c>
      <c r="G488">
        <v>9377</v>
      </c>
      <c r="H488">
        <v>8</v>
      </c>
      <c r="I488">
        <v>2334873</v>
      </c>
      <c r="J488" s="7" t="s">
        <v>13081</v>
      </c>
      <c r="K488">
        <v>13.377000000000001</v>
      </c>
      <c r="L488" s="7" t="s">
        <v>14084</v>
      </c>
    </row>
    <row r="489" spans="1:12" x14ac:dyDescent="0.35">
      <c r="A489" t="s">
        <v>13425</v>
      </c>
      <c r="B489" t="s">
        <v>2948</v>
      </c>
      <c r="C489">
        <v>7999</v>
      </c>
      <c r="D489">
        <v>4499</v>
      </c>
      <c r="E489" s="1">
        <v>0.44</v>
      </c>
      <c r="F489">
        <v>3.5</v>
      </c>
      <c r="G489">
        <v>37</v>
      </c>
      <c r="H489">
        <v>8</v>
      </c>
      <c r="I489">
        <v>295963</v>
      </c>
      <c r="J489" s="7" t="s">
        <v>13079</v>
      </c>
      <c r="K489">
        <v>3.5369999999999999</v>
      </c>
      <c r="L489" s="7" t="s">
        <v>14084</v>
      </c>
    </row>
    <row r="490" spans="1:12" x14ac:dyDescent="0.35">
      <c r="A490" t="s">
        <v>4065</v>
      </c>
      <c r="B490" t="s">
        <v>3495</v>
      </c>
      <c r="C490">
        <v>599</v>
      </c>
      <c r="D490">
        <v>89</v>
      </c>
      <c r="E490" s="1">
        <v>0.85</v>
      </c>
      <c r="F490">
        <v>4.3</v>
      </c>
      <c r="G490">
        <v>2351</v>
      </c>
      <c r="H490">
        <v>8</v>
      </c>
      <c r="I490">
        <v>1408249</v>
      </c>
      <c r="J490" s="7" t="s">
        <v>13079</v>
      </c>
      <c r="K490">
        <v>6.6509999999999998</v>
      </c>
      <c r="L490" s="7" t="s">
        <v>14083</v>
      </c>
    </row>
    <row r="491" spans="1:12" x14ac:dyDescent="0.35">
      <c r="A491" t="s">
        <v>13426</v>
      </c>
      <c r="B491" t="s">
        <v>2990</v>
      </c>
      <c r="C491">
        <v>20999</v>
      </c>
      <c r="D491">
        <v>15499</v>
      </c>
      <c r="E491" s="1">
        <v>0.26</v>
      </c>
      <c r="F491">
        <v>4.0999999999999996</v>
      </c>
      <c r="G491">
        <v>19253</v>
      </c>
      <c r="H491">
        <v>8</v>
      </c>
      <c r="I491">
        <v>404293747</v>
      </c>
      <c r="J491" s="7" t="s">
        <v>13079</v>
      </c>
      <c r="K491">
        <v>23.353000000000002</v>
      </c>
      <c r="L491" s="7" t="s">
        <v>14084</v>
      </c>
    </row>
    <row r="492" spans="1:12" x14ac:dyDescent="0.35">
      <c r="A492" t="s">
        <v>13427</v>
      </c>
      <c r="B492" t="s">
        <v>2990</v>
      </c>
      <c r="C492">
        <v>15999</v>
      </c>
      <c r="D492">
        <v>13999</v>
      </c>
      <c r="E492" s="1">
        <v>0.13</v>
      </c>
      <c r="F492">
        <v>3.9</v>
      </c>
      <c r="G492">
        <v>2180</v>
      </c>
      <c r="H492">
        <v>8</v>
      </c>
      <c r="I492">
        <v>34877820</v>
      </c>
      <c r="J492" s="7" t="s">
        <v>13079</v>
      </c>
      <c r="K492">
        <v>6.08</v>
      </c>
      <c r="L492" s="7" t="s">
        <v>14084</v>
      </c>
    </row>
    <row r="493" spans="1:12" x14ac:dyDescent="0.35">
      <c r="A493" t="s">
        <v>13428</v>
      </c>
      <c r="B493" t="s">
        <v>2948</v>
      </c>
      <c r="C493">
        <v>4999</v>
      </c>
      <c r="D493">
        <v>1999</v>
      </c>
      <c r="E493" s="1">
        <v>0.6</v>
      </c>
      <c r="F493">
        <v>3.9</v>
      </c>
      <c r="G493">
        <v>7571</v>
      </c>
      <c r="H493">
        <v>8</v>
      </c>
      <c r="I493">
        <v>37847429</v>
      </c>
      <c r="J493" s="7" t="s">
        <v>13079</v>
      </c>
      <c r="K493">
        <v>11.471</v>
      </c>
      <c r="L493" s="7" t="s">
        <v>14083</v>
      </c>
    </row>
    <row r="494" spans="1:12" x14ac:dyDescent="0.35">
      <c r="A494" t="s">
        <v>13411</v>
      </c>
      <c r="B494" t="s">
        <v>2948</v>
      </c>
      <c r="C494">
        <v>5999</v>
      </c>
      <c r="D494">
        <v>1399</v>
      </c>
      <c r="E494" s="1">
        <v>0.77</v>
      </c>
      <c r="F494">
        <v>3.3</v>
      </c>
      <c r="G494">
        <v>4415</v>
      </c>
      <c r="H494">
        <v>8</v>
      </c>
      <c r="I494">
        <v>26485585</v>
      </c>
      <c r="J494" s="7" t="s">
        <v>13079</v>
      </c>
      <c r="K494">
        <v>7.7149999999999999</v>
      </c>
      <c r="L494" s="7" t="s">
        <v>14083</v>
      </c>
    </row>
    <row r="495" spans="1:12" x14ac:dyDescent="0.35">
      <c r="A495" t="s">
        <v>4103</v>
      </c>
      <c r="B495" t="s">
        <v>3151</v>
      </c>
      <c r="C495">
        <v>999</v>
      </c>
      <c r="D495">
        <v>599</v>
      </c>
      <c r="E495" s="1">
        <v>0.4</v>
      </c>
      <c r="F495">
        <v>4</v>
      </c>
      <c r="G495">
        <v>18654</v>
      </c>
      <c r="H495">
        <v>8</v>
      </c>
      <c r="I495">
        <v>18635346</v>
      </c>
      <c r="J495" s="7" t="s">
        <v>13079</v>
      </c>
      <c r="K495">
        <v>22.654</v>
      </c>
      <c r="L495" s="7" t="s">
        <v>14084</v>
      </c>
    </row>
    <row r="496" spans="1:12" x14ac:dyDescent="0.35">
      <c r="A496" t="s">
        <v>13429</v>
      </c>
      <c r="B496" t="s">
        <v>3162</v>
      </c>
      <c r="C496">
        <v>1099</v>
      </c>
      <c r="D496">
        <v>199</v>
      </c>
      <c r="E496" s="1">
        <v>0.82</v>
      </c>
      <c r="F496">
        <v>4</v>
      </c>
      <c r="G496">
        <v>3197</v>
      </c>
      <c r="H496">
        <v>8</v>
      </c>
      <c r="I496">
        <v>3513503</v>
      </c>
      <c r="J496" s="7" t="s">
        <v>13079</v>
      </c>
      <c r="K496">
        <v>7.1970000000000001</v>
      </c>
      <c r="L496" s="7" t="s">
        <v>14083</v>
      </c>
    </row>
    <row r="497" spans="1:12" x14ac:dyDescent="0.35">
      <c r="A497" t="s">
        <v>13430</v>
      </c>
      <c r="B497" t="s">
        <v>2948</v>
      </c>
      <c r="C497">
        <v>6990</v>
      </c>
      <c r="D497">
        <v>1799</v>
      </c>
      <c r="E497" s="1">
        <v>0.74</v>
      </c>
      <c r="F497">
        <v>4</v>
      </c>
      <c r="G497">
        <v>26880</v>
      </c>
      <c r="H497">
        <v>8</v>
      </c>
      <c r="I497">
        <v>187891200</v>
      </c>
      <c r="J497" s="7" t="s">
        <v>13079</v>
      </c>
      <c r="K497">
        <v>30.88</v>
      </c>
      <c r="L497" s="7" t="s">
        <v>14083</v>
      </c>
    </row>
    <row r="498" spans="1:12" x14ac:dyDescent="0.35">
      <c r="A498" t="s">
        <v>13431</v>
      </c>
      <c r="B498" t="s">
        <v>2948</v>
      </c>
      <c r="C498">
        <v>6990</v>
      </c>
      <c r="D498">
        <v>1499</v>
      </c>
      <c r="E498" s="1">
        <v>0.79</v>
      </c>
      <c r="F498">
        <v>3.9</v>
      </c>
      <c r="G498">
        <v>21796</v>
      </c>
      <c r="H498">
        <v>8</v>
      </c>
      <c r="I498">
        <v>152354040</v>
      </c>
      <c r="J498" s="7" t="s">
        <v>13079</v>
      </c>
      <c r="K498">
        <v>25.696000000000002</v>
      </c>
      <c r="L498" s="7" t="s">
        <v>14083</v>
      </c>
    </row>
    <row r="499" spans="1:12" x14ac:dyDescent="0.35">
      <c r="A499" t="s">
        <v>13432</v>
      </c>
      <c r="B499" t="s">
        <v>2990</v>
      </c>
      <c r="C499">
        <v>29990</v>
      </c>
      <c r="D499">
        <v>20999</v>
      </c>
      <c r="E499" s="1">
        <v>0.3</v>
      </c>
      <c r="F499">
        <v>4.3</v>
      </c>
      <c r="G499">
        <v>9499</v>
      </c>
      <c r="H499">
        <v>8</v>
      </c>
      <c r="I499">
        <v>284875010</v>
      </c>
      <c r="J499" s="7" t="s">
        <v>13079</v>
      </c>
      <c r="K499">
        <v>13.798999999999999</v>
      </c>
      <c r="L499" s="7" t="s">
        <v>14084</v>
      </c>
    </row>
    <row r="500" spans="1:12" x14ac:dyDescent="0.35">
      <c r="A500" t="s">
        <v>4141</v>
      </c>
      <c r="B500" t="s">
        <v>2990</v>
      </c>
      <c r="C500">
        <v>13499</v>
      </c>
      <c r="D500">
        <v>12999</v>
      </c>
      <c r="E500" s="1">
        <v>0.04</v>
      </c>
      <c r="F500">
        <v>4.0999999999999996</v>
      </c>
      <c r="G500">
        <v>56098</v>
      </c>
      <c r="H500">
        <v>8</v>
      </c>
      <c r="I500">
        <v>757266902</v>
      </c>
      <c r="J500" s="7" t="s">
        <v>13079</v>
      </c>
      <c r="K500">
        <v>60.198</v>
      </c>
      <c r="L500" s="7" t="s">
        <v>14084</v>
      </c>
    </row>
    <row r="501" spans="1:12" x14ac:dyDescent="0.35">
      <c r="A501" t="s">
        <v>13433</v>
      </c>
      <c r="B501" t="s">
        <v>2990</v>
      </c>
      <c r="C501">
        <v>20999</v>
      </c>
      <c r="D501">
        <v>16999</v>
      </c>
      <c r="E501" s="1">
        <v>0.19</v>
      </c>
      <c r="F501">
        <v>4.0999999999999996</v>
      </c>
      <c r="G501">
        <v>31822</v>
      </c>
      <c r="H501">
        <v>8</v>
      </c>
      <c r="I501">
        <v>668230178</v>
      </c>
      <c r="J501" s="7" t="s">
        <v>13079</v>
      </c>
      <c r="K501">
        <v>35.921999999999997</v>
      </c>
      <c r="L501" s="7" t="s">
        <v>14084</v>
      </c>
    </row>
    <row r="502" spans="1:12" x14ac:dyDescent="0.35">
      <c r="A502" t="s">
        <v>13434</v>
      </c>
      <c r="B502" t="s">
        <v>2990</v>
      </c>
      <c r="C502">
        <v>27990</v>
      </c>
      <c r="D502">
        <v>19999</v>
      </c>
      <c r="E502" s="1">
        <v>0.28999999999999998</v>
      </c>
      <c r="F502">
        <v>4.3</v>
      </c>
      <c r="G502">
        <v>9499</v>
      </c>
      <c r="H502">
        <v>8</v>
      </c>
      <c r="I502">
        <v>265877010</v>
      </c>
      <c r="J502" s="7" t="s">
        <v>13079</v>
      </c>
      <c r="K502">
        <v>13.798999999999999</v>
      </c>
      <c r="L502" s="7" t="s">
        <v>14084</v>
      </c>
    </row>
    <row r="503" spans="1:12" x14ac:dyDescent="0.35">
      <c r="A503" t="s">
        <v>13435</v>
      </c>
      <c r="B503" t="s">
        <v>2990</v>
      </c>
      <c r="C503">
        <v>18999</v>
      </c>
      <c r="D503">
        <v>12999</v>
      </c>
      <c r="E503" s="1">
        <v>0.32</v>
      </c>
      <c r="F503">
        <v>4.0999999999999996</v>
      </c>
      <c r="G503">
        <v>50772</v>
      </c>
      <c r="H503">
        <v>7</v>
      </c>
      <c r="I503">
        <v>964617228</v>
      </c>
      <c r="J503" s="7" t="s">
        <v>13079</v>
      </c>
      <c r="K503">
        <v>54.872</v>
      </c>
      <c r="L503" s="7" t="s">
        <v>14084</v>
      </c>
    </row>
    <row r="504" spans="1:12" x14ac:dyDescent="0.35">
      <c r="A504" t="s">
        <v>13436</v>
      </c>
      <c r="B504" t="s">
        <v>2948</v>
      </c>
      <c r="C504">
        <v>5999</v>
      </c>
      <c r="D504">
        <v>2999</v>
      </c>
      <c r="E504" s="1">
        <v>0.5</v>
      </c>
      <c r="F504">
        <v>4.0999999999999996</v>
      </c>
      <c r="G504">
        <v>7148</v>
      </c>
      <c r="H504">
        <v>8</v>
      </c>
      <c r="I504">
        <v>42880852</v>
      </c>
      <c r="J504" s="7" t="s">
        <v>13079</v>
      </c>
      <c r="K504">
        <v>11.247999999999999</v>
      </c>
      <c r="L504" s="7" t="s">
        <v>14083</v>
      </c>
    </row>
    <row r="505" spans="1:12" x14ac:dyDescent="0.35">
      <c r="A505" t="s">
        <v>293</v>
      </c>
      <c r="B505" t="s">
        <v>18</v>
      </c>
      <c r="C505">
        <v>999</v>
      </c>
      <c r="D505">
        <v>299</v>
      </c>
      <c r="E505" s="1">
        <v>0.7</v>
      </c>
      <c r="F505">
        <v>4.3</v>
      </c>
      <c r="G505">
        <v>20850</v>
      </c>
      <c r="H505">
        <v>8</v>
      </c>
      <c r="I505">
        <v>20829150</v>
      </c>
      <c r="J505" s="7" t="s">
        <v>13079</v>
      </c>
      <c r="K505">
        <v>25.15</v>
      </c>
      <c r="L505" s="7" t="s">
        <v>14083</v>
      </c>
    </row>
    <row r="506" spans="1:12" x14ac:dyDescent="0.35">
      <c r="A506" t="s">
        <v>13101</v>
      </c>
      <c r="B506" t="s">
        <v>18</v>
      </c>
      <c r="C506">
        <v>1999</v>
      </c>
      <c r="D506">
        <v>970</v>
      </c>
      <c r="E506" s="1">
        <v>0.51</v>
      </c>
      <c r="F506">
        <v>4.4000000000000004</v>
      </c>
      <c r="G506">
        <v>184</v>
      </c>
      <c r="H506">
        <v>8</v>
      </c>
      <c r="I506">
        <v>367816</v>
      </c>
      <c r="J506" s="7" t="s">
        <v>13079</v>
      </c>
      <c r="K506">
        <v>4.5840000000000014</v>
      </c>
      <c r="L506" s="7" t="s">
        <v>14083</v>
      </c>
    </row>
    <row r="507" spans="1:12" x14ac:dyDescent="0.35">
      <c r="A507" t="s">
        <v>13437</v>
      </c>
      <c r="B507" t="s">
        <v>3162</v>
      </c>
      <c r="C507">
        <v>999</v>
      </c>
      <c r="D507">
        <v>329</v>
      </c>
      <c r="E507" s="1">
        <v>0.67</v>
      </c>
      <c r="F507">
        <v>4.2</v>
      </c>
      <c r="G507">
        <v>3492</v>
      </c>
      <c r="H507">
        <v>8</v>
      </c>
      <c r="I507">
        <v>3488508</v>
      </c>
      <c r="J507" s="7" t="s">
        <v>13079</v>
      </c>
      <c r="K507">
        <v>7.6920000000000002</v>
      </c>
      <c r="L507" s="7" t="s">
        <v>14083</v>
      </c>
    </row>
    <row r="508" spans="1:12" x14ac:dyDescent="0.35">
      <c r="A508" t="s">
        <v>13411</v>
      </c>
      <c r="B508" t="s">
        <v>2948</v>
      </c>
      <c r="C508">
        <v>5999</v>
      </c>
      <c r="D508">
        <v>1299</v>
      </c>
      <c r="E508" s="1">
        <v>0.78</v>
      </c>
      <c r="F508">
        <v>3.3</v>
      </c>
      <c r="G508">
        <v>4415</v>
      </c>
      <c r="H508">
        <v>8</v>
      </c>
      <c r="I508">
        <v>26485585</v>
      </c>
      <c r="J508" s="7" t="s">
        <v>13079</v>
      </c>
      <c r="K508">
        <v>7.7149999999999999</v>
      </c>
      <c r="L508" s="7" t="s">
        <v>14083</v>
      </c>
    </row>
    <row r="509" spans="1:12" x14ac:dyDescent="0.35">
      <c r="A509" t="s">
        <v>13438</v>
      </c>
      <c r="B509" t="s">
        <v>3024</v>
      </c>
      <c r="C509">
        <v>3500</v>
      </c>
      <c r="D509">
        <v>1989</v>
      </c>
      <c r="E509" s="1">
        <v>0.43</v>
      </c>
      <c r="F509">
        <v>4.4000000000000004</v>
      </c>
      <c r="G509">
        <v>67260</v>
      </c>
      <c r="H509">
        <v>8</v>
      </c>
      <c r="I509">
        <v>235410000</v>
      </c>
      <c r="J509" s="7" t="s">
        <v>13079</v>
      </c>
      <c r="K509">
        <v>71.660000000000011</v>
      </c>
      <c r="L509" s="7" t="s">
        <v>14084</v>
      </c>
    </row>
    <row r="510" spans="1:12" x14ac:dyDescent="0.35">
      <c r="A510" t="s">
        <v>13327</v>
      </c>
      <c r="B510" t="s">
        <v>2948</v>
      </c>
      <c r="C510">
        <v>9999</v>
      </c>
      <c r="D510">
        <v>1999</v>
      </c>
      <c r="E510" s="1">
        <v>0.8</v>
      </c>
      <c r="F510">
        <v>4.3</v>
      </c>
      <c r="G510">
        <v>27704</v>
      </c>
      <c r="H510">
        <v>8</v>
      </c>
      <c r="I510">
        <v>277012296</v>
      </c>
      <c r="J510" s="7" t="s">
        <v>13079</v>
      </c>
      <c r="K510">
        <v>32.003999999999998</v>
      </c>
      <c r="L510" s="7" t="s">
        <v>14083</v>
      </c>
    </row>
    <row r="511" spans="1:12" x14ac:dyDescent="0.35">
      <c r="A511" t="s">
        <v>13439</v>
      </c>
      <c r="B511" t="s">
        <v>2990</v>
      </c>
      <c r="C511">
        <v>18999</v>
      </c>
      <c r="D511">
        <v>12999</v>
      </c>
      <c r="E511" s="1">
        <v>0.32</v>
      </c>
      <c r="F511">
        <v>4.0999999999999996</v>
      </c>
      <c r="G511">
        <v>50772</v>
      </c>
      <c r="H511">
        <v>7</v>
      </c>
      <c r="I511">
        <v>964617228</v>
      </c>
      <c r="J511" s="7" t="s">
        <v>13079</v>
      </c>
      <c r="K511">
        <v>54.872</v>
      </c>
      <c r="L511" s="7" t="s">
        <v>14084</v>
      </c>
    </row>
    <row r="512" spans="1:12" x14ac:dyDescent="0.35">
      <c r="A512" t="s">
        <v>13440</v>
      </c>
      <c r="B512" t="s">
        <v>2948</v>
      </c>
      <c r="C512">
        <v>4999</v>
      </c>
      <c r="D512">
        <v>1499</v>
      </c>
      <c r="E512" s="1">
        <v>0.7</v>
      </c>
      <c r="F512">
        <v>4</v>
      </c>
      <c r="G512">
        <v>92588</v>
      </c>
      <c r="H512">
        <v>8</v>
      </c>
      <c r="I512">
        <v>462847412</v>
      </c>
      <c r="J512" s="7" t="s">
        <v>13079</v>
      </c>
      <c r="K512">
        <v>96.587999999999994</v>
      </c>
      <c r="L512" s="7" t="s">
        <v>14083</v>
      </c>
    </row>
    <row r="513" spans="1:12" x14ac:dyDescent="0.35">
      <c r="A513" t="s">
        <v>13441</v>
      </c>
      <c r="B513" t="s">
        <v>2990</v>
      </c>
      <c r="C513">
        <v>20999</v>
      </c>
      <c r="D513">
        <v>16999</v>
      </c>
      <c r="E513" s="1">
        <v>0.19</v>
      </c>
      <c r="F513">
        <v>4.0999999999999996</v>
      </c>
      <c r="G513">
        <v>31822</v>
      </c>
      <c r="H513">
        <v>8</v>
      </c>
      <c r="I513">
        <v>668230178</v>
      </c>
      <c r="J513" s="7" t="s">
        <v>13079</v>
      </c>
      <c r="K513">
        <v>35.921999999999997</v>
      </c>
      <c r="L513" s="7" t="s">
        <v>14084</v>
      </c>
    </row>
    <row r="514" spans="1:12" x14ac:dyDescent="0.35">
      <c r="A514" t="s">
        <v>13442</v>
      </c>
      <c r="B514" t="s">
        <v>2948</v>
      </c>
      <c r="C514">
        <v>8499</v>
      </c>
      <c r="D514">
        <v>1999</v>
      </c>
      <c r="E514" s="1">
        <v>0.76</v>
      </c>
      <c r="F514">
        <v>4.3</v>
      </c>
      <c r="G514">
        <v>240</v>
      </c>
      <c r="H514">
        <v>8</v>
      </c>
      <c r="I514">
        <v>2039760</v>
      </c>
      <c r="J514" s="7" t="s">
        <v>13079</v>
      </c>
      <c r="K514">
        <v>4.54</v>
      </c>
      <c r="L514" s="7" t="s">
        <v>14083</v>
      </c>
    </row>
    <row r="515" spans="1:12" x14ac:dyDescent="0.35">
      <c r="A515" t="s">
        <v>13443</v>
      </c>
      <c r="B515" t="s">
        <v>2948</v>
      </c>
      <c r="C515">
        <v>6999</v>
      </c>
      <c r="D515">
        <v>4999</v>
      </c>
      <c r="E515" s="1">
        <v>0.28999999999999998</v>
      </c>
      <c r="F515">
        <v>3.8</v>
      </c>
      <c r="G515">
        <v>758</v>
      </c>
      <c r="H515">
        <v>8</v>
      </c>
      <c r="I515">
        <v>5305242</v>
      </c>
      <c r="J515" s="7" t="s">
        <v>13079</v>
      </c>
      <c r="K515">
        <v>4.5579999999999998</v>
      </c>
      <c r="L515" s="7" t="s">
        <v>14084</v>
      </c>
    </row>
    <row r="516" spans="1:12" x14ac:dyDescent="0.35">
      <c r="A516" t="s">
        <v>13106</v>
      </c>
      <c r="B516" t="s">
        <v>18</v>
      </c>
      <c r="C516">
        <v>666.66</v>
      </c>
      <c r="D516">
        <v>99</v>
      </c>
      <c r="E516" s="1">
        <v>0.85</v>
      </c>
      <c r="F516">
        <v>3.9</v>
      </c>
      <c r="G516">
        <v>24870</v>
      </c>
      <c r="H516">
        <v>8</v>
      </c>
      <c r="I516">
        <v>16579834.199999999</v>
      </c>
      <c r="J516" s="7" t="s">
        <v>13079</v>
      </c>
      <c r="K516">
        <v>28.77</v>
      </c>
      <c r="L516" s="7" t="s">
        <v>14083</v>
      </c>
    </row>
    <row r="517" spans="1:12" x14ac:dyDescent="0.35">
      <c r="A517" t="s">
        <v>13444</v>
      </c>
      <c r="B517" t="s">
        <v>2948</v>
      </c>
      <c r="C517">
        <v>5999</v>
      </c>
      <c r="D517">
        <v>2499</v>
      </c>
      <c r="E517" s="1">
        <v>0.57999999999999996</v>
      </c>
      <c r="F517">
        <v>3.7</v>
      </c>
      <c r="G517">
        <v>828</v>
      </c>
      <c r="H517">
        <v>8</v>
      </c>
      <c r="I517">
        <v>4967172</v>
      </c>
      <c r="J517" s="7" t="s">
        <v>13079</v>
      </c>
      <c r="K517">
        <v>4.5279999999999996</v>
      </c>
      <c r="L517" s="7" t="s">
        <v>14083</v>
      </c>
    </row>
    <row r="518" spans="1:12" x14ac:dyDescent="0.35">
      <c r="A518" t="s">
        <v>13405</v>
      </c>
      <c r="B518" t="s">
        <v>3045</v>
      </c>
      <c r="C518">
        <v>1630</v>
      </c>
      <c r="D518">
        <v>1399</v>
      </c>
      <c r="E518" s="1">
        <v>0.14000000000000001</v>
      </c>
      <c r="F518">
        <v>4</v>
      </c>
      <c r="G518">
        <v>9378</v>
      </c>
      <c r="H518">
        <v>8</v>
      </c>
      <c r="I518">
        <v>15286140</v>
      </c>
      <c r="J518" s="7" t="s">
        <v>13079</v>
      </c>
      <c r="K518">
        <v>13.378</v>
      </c>
      <c r="L518" s="7" t="s">
        <v>14084</v>
      </c>
    </row>
    <row r="519" spans="1:12" x14ac:dyDescent="0.35">
      <c r="A519" t="s">
        <v>13445</v>
      </c>
      <c r="B519" t="s">
        <v>2948</v>
      </c>
      <c r="C519">
        <v>9999</v>
      </c>
      <c r="D519">
        <v>1499</v>
      </c>
      <c r="E519" s="1">
        <v>0.85</v>
      </c>
      <c r="F519">
        <v>4.2</v>
      </c>
      <c r="G519">
        <v>22638</v>
      </c>
      <c r="H519">
        <v>8</v>
      </c>
      <c r="I519">
        <v>226357362</v>
      </c>
      <c r="J519" s="7" t="s">
        <v>13079</v>
      </c>
      <c r="K519">
        <v>26.838000000000001</v>
      </c>
      <c r="L519" s="7" t="s">
        <v>14083</v>
      </c>
    </row>
    <row r="520" spans="1:12" x14ac:dyDescent="0.35">
      <c r="A520" t="s">
        <v>13107</v>
      </c>
      <c r="B520" t="s">
        <v>18</v>
      </c>
      <c r="C520">
        <v>1900</v>
      </c>
      <c r="D520">
        <v>899</v>
      </c>
      <c r="E520" s="1">
        <v>0.53</v>
      </c>
      <c r="F520">
        <v>4.4000000000000004</v>
      </c>
      <c r="G520">
        <v>13552</v>
      </c>
      <c r="H520">
        <v>8</v>
      </c>
      <c r="I520">
        <v>25748800</v>
      </c>
      <c r="J520" s="7" t="s">
        <v>13079</v>
      </c>
      <c r="K520">
        <v>17.952000000000002</v>
      </c>
      <c r="L520" s="7" t="s">
        <v>14083</v>
      </c>
    </row>
    <row r="521" spans="1:12" x14ac:dyDescent="0.35">
      <c r="A521" t="s">
        <v>13446</v>
      </c>
      <c r="B521" t="s">
        <v>3162</v>
      </c>
      <c r="C521">
        <v>599</v>
      </c>
      <c r="D521">
        <v>249</v>
      </c>
      <c r="E521" s="1">
        <v>0.57999999999999996</v>
      </c>
      <c r="F521">
        <v>3.9</v>
      </c>
      <c r="G521">
        <v>2147</v>
      </c>
      <c r="H521">
        <v>8</v>
      </c>
      <c r="I521">
        <v>1286053</v>
      </c>
      <c r="J521" s="7" t="s">
        <v>13079</v>
      </c>
      <c r="K521">
        <v>6.0469999999999997</v>
      </c>
      <c r="L521" s="7" t="s">
        <v>14083</v>
      </c>
    </row>
    <row r="522" spans="1:12" x14ac:dyDescent="0.35">
      <c r="A522" t="s">
        <v>13447</v>
      </c>
      <c r="B522" t="s">
        <v>3777</v>
      </c>
      <c r="C522">
        <v>1199</v>
      </c>
      <c r="D522">
        <v>299</v>
      </c>
      <c r="E522" s="1">
        <v>0.75</v>
      </c>
      <c r="F522">
        <v>4.5</v>
      </c>
      <c r="G522">
        <v>596</v>
      </c>
      <c r="H522">
        <v>8</v>
      </c>
      <c r="I522">
        <v>714604</v>
      </c>
      <c r="J522" s="7" t="s">
        <v>13079</v>
      </c>
      <c r="K522">
        <v>5.0960000000000001</v>
      </c>
      <c r="L522" s="7" t="s">
        <v>14083</v>
      </c>
    </row>
    <row r="523" spans="1:12" x14ac:dyDescent="0.35">
      <c r="A523" t="s">
        <v>13423</v>
      </c>
      <c r="B523" t="s">
        <v>3638</v>
      </c>
      <c r="C523">
        <v>499</v>
      </c>
      <c r="D523">
        <v>79</v>
      </c>
      <c r="E523" s="1">
        <v>0.84</v>
      </c>
      <c r="F523">
        <v>4.2</v>
      </c>
      <c r="G523">
        <v>1949</v>
      </c>
      <c r="H523">
        <v>8</v>
      </c>
      <c r="I523">
        <v>972551</v>
      </c>
      <c r="J523" s="7" t="s">
        <v>13081</v>
      </c>
      <c r="K523">
        <v>6.149</v>
      </c>
      <c r="L523" s="7" t="s">
        <v>14083</v>
      </c>
    </row>
    <row r="524" spans="1:12" x14ac:dyDescent="0.35">
      <c r="A524" t="s">
        <v>13448</v>
      </c>
      <c r="B524" t="s">
        <v>2990</v>
      </c>
      <c r="C524">
        <v>15999</v>
      </c>
      <c r="D524">
        <v>13999</v>
      </c>
      <c r="E524" s="1">
        <v>0.13</v>
      </c>
      <c r="F524">
        <v>3.9</v>
      </c>
      <c r="G524">
        <v>2180</v>
      </c>
      <c r="H524">
        <v>8</v>
      </c>
      <c r="I524">
        <v>34877820</v>
      </c>
      <c r="J524" s="7" t="s">
        <v>13079</v>
      </c>
      <c r="K524">
        <v>6.08</v>
      </c>
      <c r="L524" s="7" t="s">
        <v>14084</v>
      </c>
    </row>
    <row r="525" spans="1:12" x14ac:dyDescent="0.35">
      <c r="A525" t="s">
        <v>4308</v>
      </c>
      <c r="B525" t="s">
        <v>3066</v>
      </c>
      <c r="C525">
        <v>999</v>
      </c>
      <c r="D525">
        <v>949</v>
      </c>
      <c r="E525" s="1">
        <v>0.05</v>
      </c>
      <c r="F525">
        <v>4.2</v>
      </c>
      <c r="G525">
        <v>31539</v>
      </c>
      <c r="H525">
        <v>8</v>
      </c>
      <c r="I525">
        <v>31507461</v>
      </c>
      <c r="J525" s="7" t="s">
        <v>13079</v>
      </c>
      <c r="K525">
        <v>35.738999999999997</v>
      </c>
      <c r="L525" s="7" t="s">
        <v>14084</v>
      </c>
    </row>
    <row r="526" spans="1:12" x14ac:dyDescent="0.35">
      <c r="A526" t="s">
        <v>13449</v>
      </c>
      <c r="B526" t="s">
        <v>3495</v>
      </c>
      <c r="C526">
        <v>499</v>
      </c>
      <c r="D526">
        <v>99</v>
      </c>
      <c r="E526" s="1">
        <v>0.8</v>
      </c>
      <c r="F526">
        <v>4.0999999999999996</v>
      </c>
      <c r="G526">
        <v>2451</v>
      </c>
      <c r="H526">
        <v>8</v>
      </c>
      <c r="I526">
        <v>1223049</v>
      </c>
      <c r="J526" s="7" t="s">
        <v>13081</v>
      </c>
      <c r="K526">
        <v>6.5510000000000002</v>
      </c>
      <c r="L526" s="7" t="s">
        <v>14083</v>
      </c>
    </row>
    <row r="527" spans="1:12" x14ac:dyDescent="0.35">
      <c r="A527" t="s">
        <v>13450</v>
      </c>
      <c r="B527" t="s">
        <v>2948</v>
      </c>
      <c r="C527">
        <v>7990</v>
      </c>
      <c r="D527">
        <v>2499</v>
      </c>
      <c r="E527" s="1">
        <v>0.69</v>
      </c>
      <c r="F527">
        <v>4.0999999999999996</v>
      </c>
      <c r="G527">
        <v>154</v>
      </c>
      <c r="H527">
        <v>8</v>
      </c>
      <c r="I527">
        <v>1230460</v>
      </c>
      <c r="J527" s="7" t="s">
        <v>13079</v>
      </c>
      <c r="K527">
        <v>4.2539999999999996</v>
      </c>
      <c r="L527" s="7" t="s">
        <v>14083</v>
      </c>
    </row>
    <row r="528" spans="1:12" x14ac:dyDescent="0.35">
      <c r="A528" t="s">
        <v>13451</v>
      </c>
      <c r="B528" t="s">
        <v>4329</v>
      </c>
      <c r="C528">
        <v>1999</v>
      </c>
      <c r="D528">
        <v>689</v>
      </c>
      <c r="E528" s="1">
        <v>0.66</v>
      </c>
      <c r="F528">
        <v>4.3</v>
      </c>
      <c r="G528">
        <v>1193</v>
      </c>
      <c r="H528">
        <v>8</v>
      </c>
      <c r="I528">
        <v>2384807</v>
      </c>
      <c r="J528" s="7" t="s">
        <v>13079</v>
      </c>
      <c r="K528">
        <v>5.4930000000000003</v>
      </c>
      <c r="L528" s="7" t="s">
        <v>14083</v>
      </c>
    </row>
    <row r="529" spans="1:12" x14ac:dyDescent="0.35">
      <c r="A529" t="s">
        <v>13452</v>
      </c>
      <c r="B529" t="s">
        <v>3940</v>
      </c>
      <c r="C529">
        <v>1899</v>
      </c>
      <c r="D529">
        <v>499</v>
      </c>
      <c r="E529" s="1">
        <v>0.74</v>
      </c>
      <c r="F529">
        <v>4.0999999999999996</v>
      </c>
      <c r="G529">
        <v>1475</v>
      </c>
      <c r="H529">
        <v>8</v>
      </c>
      <c r="I529">
        <v>2801025</v>
      </c>
      <c r="J529" s="7" t="s">
        <v>13079</v>
      </c>
      <c r="K529">
        <v>5.5749999999999993</v>
      </c>
      <c r="L529" s="7" t="s">
        <v>14083</v>
      </c>
    </row>
    <row r="530" spans="1:12" x14ac:dyDescent="0.35">
      <c r="A530" t="s">
        <v>13453</v>
      </c>
      <c r="B530" t="s">
        <v>3777</v>
      </c>
      <c r="C530">
        <v>999</v>
      </c>
      <c r="D530">
        <v>299</v>
      </c>
      <c r="E530" s="1">
        <v>0.7</v>
      </c>
      <c r="F530">
        <v>4.3</v>
      </c>
      <c r="G530">
        <v>8891</v>
      </c>
      <c r="H530">
        <v>8</v>
      </c>
      <c r="I530">
        <v>8882109</v>
      </c>
      <c r="J530" s="7" t="s">
        <v>13079</v>
      </c>
      <c r="K530">
        <v>13.191000000000001</v>
      </c>
      <c r="L530" s="7" t="s">
        <v>14083</v>
      </c>
    </row>
    <row r="531" spans="1:12" x14ac:dyDescent="0.35">
      <c r="A531" t="s">
        <v>13454</v>
      </c>
      <c r="B531" t="s">
        <v>3495</v>
      </c>
      <c r="C531">
        <v>499</v>
      </c>
      <c r="D531">
        <v>209</v>
      </c>
      <c r="E531" s="1">
        <v>0.57999999999999996</v>
      </c>
      <c r="F531">
        <v>3.6</v>
      </c>
      <c r="G531">
        <v>104</v>
      </c>
      <c r="H531">
        <v>8</v>
      </c>
      <c r="I531">
        <v>51896</v>
      </c>
      <c r="J531" s="7" t="s">
        <v>13081</v>
      </c>
      <c r="K531">
        <v>3.7040000000000002</v>
      </c>
      <c r="L531" s="7" t="s">
        <v>14083</v>
      </c>
    </row>
    <row r="532" spans="1:12" x14ac:dyDescent="0.35">
      <c r="A532" t="s">
        <v>13455</v>
      </c>
      <c r="B532" t="s">
        <v>2990</v>
      </c>
      <c r="C532">
        <v>12999</v>
      </c>
      <c r="D532">
        <v>8499</v>
      </c>
      <c r="E532" s="1">
        <v>0.35</v>
      </c>
      <c r="F532">
        <v>4.0999999999999996</v>
      </c>
      <c r="G532">
        <v>6662</v>
      </c>
      <c r="H532">
        <v>8</v>
      </c>
      <c r="I532">
        <v>86599338</v>
      </c>
      <c r="J532" s="7" t="s">
        <v>13079</v>
      </c>
      <c r="K532">
        <v>10.762</v>
      </c>
      <c r="L532" s="7" t="s">
        <v>14084</v>
      </c>
    </row>
    <row r="533" spans="1:12" x14ac:dyDescent="0.35">
      <c r="A533" t="s">
        <v>13456</v>
      </c>
      <c r="B533" t="s">
        <v>2979</v>
      </c>
      <c r="C533">
        <v>3999</v>
      </c>
      <c r="D533">
        <v>2179</v>
      </c>
      <c r="E533" s="1">
        <v>0.46</v>
      </c>
      <c r="F533">
        <v>4</v>
      </c>
      <c r="G533">
        <v>8380</v>
      </c>
      <c r="H533">
        <v>8</v>
      </c>
      <c r="I533">
        <v>33511620</v>
      </c>
      <c r="J533" s="7" t="s">
        <v>13079</v>
      </c>
      <c r="K533">
        <v>12.38</v>
      </c>
      <c r="L533" s="7" t="s">
        <v>14084</v>
      </c>
    </row>
    <row r="534" spans="1:12" x14ac:dyDescent="0.35">
      <c r="A534" t="s">
        <v>13457</v>
      </c>
      <c r="B534" t="s">
        <v>2990</v>
      </c>
      <c r="C534">
        <v>20999</v>
      </c>
      <c r="D534">
        <v>16999</v>
      </c>
      <c r="E534" s="1">
        <v>0.19</v>
      </c>
      <c r="F534">
        <v>4.0999999999999996</v>
      </c>
      <c r="G534">
        <v>31822</v>
      </c>
      <c r="H534">
        <v>8</v>
      </c>
      <c r="I534">
        <v>668230178</v>
      </c>
      <c r="J534" s="7" t="s">
        <v>13079</v>
      </c>
      <c r="K534">
        <v>35.921999999999997</v>
      </c>
      <c r="L534" s="7" t="s">
        <v>14084</v>
      </c>
    </row>
    <row r="535" spans="1:12" x14ac:dyDescent="0.35">
      <c r="A535" t="s">
        <v>4394</v>
      </c>
      <c r="B535" t="s">
        <v>2990</v>
      </c>
      <c r="C535">
        <v>49999</v>
      </c>
      <c r="D535">
        <v>44999</v>
      </c>
      <c r="E535" s="1">
        <v>0.1</v>
      </c>
      <c r="F535">
        <v>4.3</v>
      </c>
      <c r="G535">
        <v>3075</v>
      </c>
      <c r="H535">
        <v>4</v>
      </c>
      <c r="I535">
        <v>153746925</v>
      </c>
      <c r="J535" s="7" t="s">
        <v>13079</v>
      </c>
      <c r="K535">
        <v>7.375</v>
      </c>
      <c r="L535" s="7" t="s">
        <v>14084</v>
      </c>
    </row>
    <row r="536" spans="1:12" x14ac:dyDescent="0.35">
      <c r="A536" t="s">
        <v>4404</v>
      </c>
      <c r="B536" t="s">
        <v>3045</v>
      </c>
      <c r="C536">
        <v>2999</v>
      </c>
      <c r="D536">
        <v>2599</v>
      </c>
      <c r="E536" s="1">
        <v>0.13</v>
      </c>
      <c r="F536">
        <v>3.9</v>
      </c>
      <c r="G536">
        <v>14266</v>
      </c>
      <c r="H536">
        <v>8</v>
      </c>
      <c r="I536">
        <v>42783734</v>
      </c>
      <c r="J536" s="7" t="s">
        <v>13079</v>
      </c>
      <c r="K536">
        <v>18.166</v>
      </c>
      <c r="L536" s="7" t="s">
        <v>14084</v>
      </c>
    </row>
    <row r="537" spans="1:12" x14ac:dyDescent="0.35">
      <c r="A537" t="s">
        <v>13458</v>
      </c>
      <c r="B537" t="s">
        <v>2948</v>
      </c>
      <c r="C537">
        <v>6499</v>
      </c>
      <c r="D537">
        <v>2799</v>
      </c>
      <c r="E537" s="1">
        <v>0.56999999999999995</v>
      </c>
      <c r="F537">
        <v>4.0999999999999996</v>
      </c>
      <c r="G537">
        <v>38879</v>
      </c>
      <c r="H537">
        <v>8</v>
      </c>
      <c r="I537">
        <v>252674621</v>
      </c>
      <c r="J537" s="7" t="s">
        <v>13079</v>
      </c>
      <c r="K537">
        <v>42.978999999999999</v>
      </c>
      <c r="L537" s="7" t="s">
        <v>14083</v>
      </c>
    </row>
    <row r="538" spans="1:12" x14ac:dyDescent="0.35">
      <c r="A538" t="s">
        <v>13459</v>
      </c>
      <c r="B538" t="s">
        <v>4425</v>
      </c>
      <c r="C538">
        <v>2990</v>
      </c>
      <c r="D538">
        <v>1399</v>
      </c>
      <c r="E538" s="1">
        <v>0.53</v>
      </c>
      <c r="F538">
        <v>4.0999999999999996</v>
      </c>
      <c r="G538">
        <v>97175</v>
      </c>
      <c r="H538">
        <v>8</v>
      </c>
      <c r="I538">
        <v>290553250</v>
      </c>
      <c r="J538" s="7" t="s">
        <v>13079</v>
      </c>
      <c r="K538">
        <v>101.27500000000001</v>
      </c>
      <c r="L538" s="7" t="s">
        <v>14083</v>
      </c>
    </row>
    <row r="539" spans="1:12" x14ac:dyDescent="0.35">
      <c r="A539" t="s">
        <v>4435</v>
      </c>
      <c r="B539" t="s">
        <v>3024</v>
      </c>
      <c r="C539">
        <v>2400</v>
      </c>
      <c r="D539">
        <v>649</v>
      </c>
      <c r="E539" s="1">
        <v>0.73</v>
      </c>
      <c r="F539">
        <v>4.4000000000000004</v>
      </c>
      <c r="G539">
        <v>67260</v>
      </c>
      <c r="H539">
        <v>8</v>
      </c>
      <c r="I539">
        <v>161424000</v>
      </c>
      <c r="J539" s="7" t="s">
        <v>13079</v>
      </c>
      <c r="K539">
        <v>71.660000000000011</v>
      </c>
      <c r="L539" s="7" t="s">
        <v>14083</v>
      </c>
    </row>
    <row r="540" spans="1:12" x14ac:dyDescent="0.35">
      <c r="A540" t="s">
        <v>13460</v>
      </c>
      <c r="B540" t="s">
        <v>3162</v>
      </c>
      <c r="C540">
        <v>3990</v>
      </c>
      <c r="D540">
        <v>799</v>
      </c>
      <c r="E540" s="1">
        <v>0.8</v>
      </c>
      <c r="F540">
        <v>3.8</v>
      </c>
      <c r="G540">
        <v>119</v>
      </c>
      <c r="H540">
        <v>8</v>
      </c>
      <c r="I540">
        <v>474810</v>
      </c>
      <c r="J540" s="7" t="s">
        <v>13079</v>
      </c>
      <c r="K540">
        <v>3.919</v>
      </c>
      <c r="L540" s="7" t="s">
        <v>14083</v>
      </c>
    </row>
    <row r="541" spans="1:12" x14ac:dyDescent="0.35">
      <c r="A541" t="s">
        <v>13461</v>
      </c>
      <c r="B541" t="s">
        <v>4450</v>
      </c>
      <c r="C541">
        <v>149</v>
      </c>
      <c r="D541">
        <v>149</v>
      </c>
      <c r="E541" s="1">
        <v>0</v>
      </c>
      <c r="F541">
        <v>4.3</v>
      </c>
      <c r="G541">
        <v>10833</v>
      </c>
      <c r="H541">
        <v>4</v>
      </c>
      <c r="I541">
        <v>1614117</v>
      </c>
      <c r="J541" s="7" t="s">
        <v>13097</v>
      </c>
      <c r="K541">
        <v>15.132999999999999</v>
      </c>
      <c r="L541" s="7" t="s">
        <v>14084</v>
      </c>
    </row>
    <row r="542" spans="1:12" x14ac:dyDescent="0.35">
      <c r="A542" t="s">
        <v>13121</v>
      </c>
      <c r="B542" t="s">
        <v>18</v>
      </c>
      <c r="C542">
        <v>2100</v>
      </c>
      <c r="D542">
        <v>799</v>
      </c>
      <c r="E542" s="1">
        <v>0.62</v>
      </c>
      <c r="F542">
        <v>4.3</v>
      </c>
      <c r="G542">
        <v>8188</v>
      </c>
      <c r="H542">
        <v>8</v>
      </c>
      <c r="I542">
        <v>17194800</v>
      </c>
      <c r="J542" s="7" t="s">
        <v>13079</v>
      </c>
      <c r="K542">
        <v>12.488</v>
      </c>
      <c r="L542" s="7" t="s">
        <v>14083</v>
      </c>
    </row>
    <row r="543" spans="1:12" x14ac:dyDescent="0.35">
      <c r="A543" t="s">
        <v>13462</v>
      </c>
      <c r="B543" t="s">
        <v>3045</v>
      </c>
      <c r="C543">
        <v>5299</v>
      </c>
      <c r="D543">
        <v>3799</v>
      </c>
      <c r="E543" s="1">
        <v>0.28000000000000003</v>
      </c>
      <c r="F543">
        <v>3.5</v>
      </c>
      <c r="G543">
        <v>1641</v>
      </c>
      <c r="H543">
        <v>8</v>
      </c>
      <c r="I543">
        <v>8695659</v>
      </c>
      <c r="J543" s="7" t="s">
        <v>13079</v>
      </c>
      <c r="K543">
        <v>5.141</v>
      </c>
      <c r="L543" s="7" t="s">
        <v>14084</v>
      </c>
    </row>
    <row r="544" spans="1:12" x14ac:dyDescent="0.35">
      <c r="A544" t="s">
        <v>13463</v>
      </c>
      <c r="B544" t="s">
        <v>3973</v>
      </c>
      <c r="C544">
        <v>1899</v>
      </c>
      <c r="D544">
        <v>199</v>
      </c>
      <c r="E544" s="1">
        <v>0.9</v>
      </c>
      <c r="F544">
        <v>4</v>
      </c>
      <c r="G544">
        <v>4740</v>
      </c>
      <c r="H544">
        <v>8</v>
      </c>
      <c r="I544">
        <v>9001260</v>
      </c>
      <c r="J544" s="7" t="s">
        <v>13079</v>
      </c>
      <c r="K544">
        <v>8.74</v>
      </c>
      <c r="L544" s="7" t="s">
        <v>14083</v>
      </c>
    </row>
    <row r="545" spans="1:12" x14ac:dyDescent="0.35">
      <c r="A545" t="s">
        <v>13464</v>
      </c>
      <c r="B545" t="s">
        <v>2990</v>
      </c>
      <c r="C545">
        <v>32999</v>
      </c>
      <c r="D545">
        <v>23999</v>
      </c>
      <c r="E545" s="1">
        <v>0.27</v>
      </c>
      <c r="F545">
        <v>3.9</v>
      </c>
      <c r="G545">
        <v>8866</v>
      </c>
      <c r="H545">
        <v>8</v>
      </c>
      <c r="I545">
        <v>292569134</v>
      </c>
      <c r="J545" s="7" t="s">
        <v>13079</v>
      </c>
      <c r="K545">
        <v>12.766</v>
      </c>
      <c r="L545" s="7" t="s">
        <v>14084</v>
      </c>
    </row>
    <row r="546" spans="1:12" x14ac:dyDescent="0.35">
      <c r="A546" t="s">
        <v>13465</v>
      </c>
      <c r="B546" t="s">
        <v>2990</v>
      </c>
      <c r="C546">
        <v>39990</v>
      </c>
      <c r="D546">
        <v>29990</v>
      </c>
      <c r="E546" s="1">
        <v>0.25</v>
      </c>
      <c r="F546">
        <v>4.3</v>
      </c>
      <c r="G546">
        <v>8399</v>
      </c>
      <c r="H546">
        <v>8</v>
      </c>
      <c r="I546">
        <v>335876010</v>
      </c>
      <c r="J546" s="7" t="s">
        <v>13079</v>
      </c>
      <c r="K546">
        <v>12.699</v>
      </c>
      <c r="L546" s="7" t="s">
        <v>14084</v>
      </c>
    </row>
    <row r="547" spans="1:12" x14ac:dyDescent="0.35">
      <c r="A547" t="s">
        <v>13466</v>
      </c>
      <c r="B547" t="s">
        <v>2948</v>
      </c>
      <c r="C547">
        <v>1999</v>
      </c>
      <c r="D547">
        <v>281</v>
      </c>
      <c r="E547" s="1">
        <v>0.86</v>
      </c>
      <c r="F547">
        <v>2.8</v>
      </c>
      <c r="G547">
        <v>87</v>
      </c>
      <c r="H547">
        <v>8</v>
      </c>
      <c r="I547">
        <v>173913</v>
      </c>
      <c r="J547" s="7" t="s">
        <v>13079</v>
      </c>
      <c r="K547">
        <v>2.887</v>
      </c>
      <c r="L547" s="7" t="s">
        <v>14083</v>
      </c>
    </row>
    <row r="548" spans="1:12" x14ac:dyDescent="0.35">
      <c r="A548" t="s">
        <v>4512</v>
      </c>
      <c r="B548" t="s">
        <v>2990</v>
      </c>
      <c r="C548">
        <v>11999</v>
      </c>
      <c r="D548">
        <v>7998</v>
      </c>
      <c r="E548" s="1">
        <v>0.33</v>
      </c>
      <c r="F548">
        <v>3.8</v>
      </c>
      <c r="G548">
        <v>125</v>
      </c>
      <c r="H548">
        <v>8</v>
      </c>
      <c r="I548">
        <v>1499875</v>
      </c>
      <c r="J548" s="7" t="s">
        <v>13079</v>
      </c>
      <c r="K548">
        <v>3.9249999999999998</v>
      </c>
      <c r="L548" s="7" t="s">
        <v>14084</v>
      </c>
    </row>
    <row r="549" spans="1:12" x14ac:dyDescent="0.35">
      <c r="A549" t="s">
        <v>13467</v>
      </c>
      <c r="B549" t="s">
        <v>2948</v>
      </c>
      <c r="C549">
        <v>999</v>
      </c>
      <c r="D549">
        <v>249</v>
      </c>
      <c r="E549" s="1">
        <v>0.75</v>
      </c>
      <c r="F549">
        <v>4.5</v>
      </c>
      <c r="G549">
        <v>38</v>
      </c>
      <c r="H549">
        <v>8</v>
      </c>
      <c r="I549">
        <v>37962</v>
      </c>
      <c r="J549" s="7" t="s">
        <v>13079</v>
      </c>
      <c r="K549">
        <v>4.5380000000000003</v>
      </c>
      <c r="L549" s="7" t="s">
        <v>14083</v>
      </c>
    </row>
    <row r="550" spans="1:12" x14ac:dyDescent="0.35">
      <c r="A550" t="s">
        <v>13468</v>
      </c>
      <c r="B550" t="s">
        <v>3777</v>
      </c>
      <c r="C550">
        <v>599</v>
      </c>
      <c r="D550">
        <v>299</v>
      </c>
      <c r="E550" s="1">
        <v>0.5</v>
      </c>
      <c r="F550">
        <v>4.3</v>
      </c>
      <c r="G550">
        <v>4674</v>
      </c>
      <c r="H550">
        <v>8</v>
      </c>
      <c r="I550">
        <v>2799726</v>
      </c>
      <c r="J550" s="7" t="s">
        <v>13079</v>
      </c>
      <c r="K550">
        <v>8.9740000000000002</v>
      </c>
      <c r="L550" s="7" t="s">
        <v>14083</v>
      </c>
    </row>
    <row r="551" spans="1:12" x14ac:dyDescent="0.35">
      <c r="A551" t="s">
        <v>13469</v>
      </c>
      <c r="B551" t="s">
        <v>2948</v>
      </c>
      <c r="C551">
        <v>1899</v>
      </c>
      <c r="D551">
        <v>499</v>
      </c>
      <c r="E551" s="1">
        <v>0.74</v>
      </c>
      <c r="F551">
        <v>4.0999999999999996</v>
      </c>
      <c r="G551">
        <v>412</v>
      </c>
      <c r="H551">
        <v>8</v>
      </c>
      <c r="I551">
        <v>782388</v>
      </c>
      <c r="J551" s="7" t="s">
        <v>13079</v>
      </c>
      <c r="K551">
        <v>4.5119999999999996</v>
      </c>
      <c r="L551" s="7" t="s">
        <v>14083</v>
      </c>
    </row>
    <row r="552" spans="1:12" x14ac:dyDescent="0.35">
      <c r="A552" t="s">
        <v>13470</v>
      </c>
      <c r="B552" t="s">
        <v>2948</v>
      </c>
      <c r="C552">
        <v>3499</v>
      </c>
      <c r="D552">
        <v>899</v>
      </c>
      <c r="E552" s="1">
        <v>0.74</v>
      </c>
      <c r="F552">
        <v>3</v>
      </c>
      <c r="G552">
        <v>681</v>
      </c>
      <c r="H552">
        <v>8</v>
      </c>
      <c r="I552">
        <v>2382819</v>
      </c>
      <c r="J552" s="7" t="s">
        <v>13079</v>
      </c>
      <c r="K552">
        <v>3.681</v>
      </c>
      <c r="L552" s="7" t="s">
        <v>14083</v>
      </c>
    </row>
    <row r="553" spans="1:12" x14ac:dyDescent="0.35">
      <c r="A553" t="s">
        <v>4562</v>
      </c>
      <c r="B553" t="s">
        <v>2979</v>
      </c>
      <c r="C553">
        <v>3499</v>
      </c>
      <c r="D553">
        <v>1599</v>
      </c>
      <c r="E553" s="1">
        <v>0.54</v>
      </c>
      <c r="F553">
        <v>4</v>
      </c>
      <c r="G553">
        <v>36384</v>
      </c>
      <c r="H553">
        <v>8</v>
      </c>
      <c r="I553">
        <v>127307616</v>
      </c>
      <c r="J553" s="7" t="s">
        <v>13079</v>
      </c>
      <c r="K553">
        <v>40.384</v>
      </c>
      <c r="L553" s="7" t="s">
        <v>14083</v>
      </c>
    </row>
    <row r="554" spans="1:12" x14ac:dyDescent="0.35">
      <c r="A554" t="s">
        <v>13471</v>
      </c>
      <c r="B554" t="s">
        <v>4573</v>
      </c>
      <c r="C554">
        <v>999</v>
      </c>
      <c r="D554">
        <v>120</v>
      </c>
      <c r="E554" s="1">
        <v>0.88</v>
      </c>
      <c r="F554">
        <v>3.9</v>
      </c>
      <c r="G554">
        <v>6491</v>
      </c>
      <c r="H554">
        <v>8</v>
      </c>
      <c r="I554">
        <v>6484509</v>
      </c>
      <c r="J554" s="7" t="s">
        <v>13079</v>
      </c>
      <c r="K554">
        <v>10.391</v>
      </c>
      <c r="L554" s="7" t="s">
        <v>14083</v>
      </c>
    </row>
    <row r="555" spans="1:12" x14ac:dyDescent="0.35">
      <c r="A555" t="s">
        <v>13472</v>
      </c>
      <c r="B555" t="s">
        <v>2948</v>
      </c>
      <c r="C555">
        <v>6999</v>
      </c>
      <c r="D555">
        <v>3999</v>
      </c>
      <c r="E555" s="1">
        <v>0.43</v>
      </c>
      <c r="F555">
        <v>4.0999999999999996</v>
      </c>
      <c r="G555">
        <v>10229</v>
      </c>
      <c r="H555">
        <v>8</v>
      </c>
      <c r="I555">
        <v>71592771</v>
      </c>
      <c r="J555" s="7" t="s">
        <v>13079</v>
      </c>
      <c r="K555">
        <v>14.329000000000001</v>
      </c>
      <c r="L555" s="7" t="s">
        <v>14084</v>
      </c>
    </row>
    <row r="556" spans="1:12" x14ac:dyDescent="0.35">
      <c r="A556" t="s">
        <v>13435</v>
      </c>
      <c r="B556" t="s">
        <v>2990</v>
      </c>
      <c r="C556">
        <v>18999</v>
      </c>
      <c r="D556">
        <v>12999</v>
      </c>
      <c r="E556" s="1">
        <v>0.32</v>
      </c>
      <c r="F556">
        <v>4.0999999999999996</v>
      </c>
      <c r="G556">
        <v>50772</v>
      </c>
      <c r="H556">
        <v>7</v>
      </c>
      <c r="I556">
        <v>964617228</v>
      </c>
      <c r="J556" s="7" t="s">
        <v>13079</v>
      </c>
      <c r="K556">
        <v>54.872</v>
      </c>
      <c r="L556" s="7" t="s">
        <v>14084</v>
      </c>
    </row>
    <row r="557" spans="1:12" x14ac:dyDescent="0.35">
      <c r="A557" t="s">
        <v>13473</v>
      </c>
      <c r="B557" t="s">
        <v>3973</v>
      </c>
      <c r="C557">
        <v>2599</v>
      </c>
      <c r="D557">
        <v>1599</v>
      </c>
      <c r="E557" s="1">
        <v>0.38</v>
      </c>
      <c r="F557">
        <v>4.3</v>
      </c>
      <c r="G557">
        <v>1801</v>
      </c>
      <c r="H557">
        <v>8</v>
      </c>
      <c r="I557">
        <v>4680799</v>
      </c>
      <c r="J557" s="7" t="s">
        <v>13079</v>
      </c>
      <c r="K557">
        <v>6.101</v>
      </c>
      <c r="L557" s="7" t="s">
        <v>14084</v>
      </c>
    </row>
    <row r="558" spans="1:12" x14ac:dyDescent="0.35">
      <c r="A558" t="s">
        <v>13474</v>
      </c>
      <c r="B558" t="s">
        <v>3162</v>
      </c>
      <c r="C558">
        <v>1199</v>
      </c>
      <c r="D558">
        <v>699</v>
      </c>
      <c r="E558" s="1">
        <v>0.42</v>
      </c>
      <c r="F558">
        <v>4</v>
      </c>
      <c r="G558">
        <v>14404</v>
      </c>
      <c r="H558">
        <v>8</v>
      </c>
      <c r="I558">
        <v>17270396</v>
      </c>
      <c r="J558" s="7" t="s">
        <v>13079</v>
      </c>
      <c r="K558">
        <v>18.404</v>
      </c>
      <c r="L558" s="7" t="s">
        <v>14084</v>
      </c>
    </row>
    <row r="559" spans="1:12" x14ac:dyDescent="0.35">
      <c r="A559" t="s">
        <v>13475</v>
      </c>
      <c r="B559" t="s">
        <v>4611</v>
      </c>
      <c r="C559">
        <v>999</v>
      </c>
      <c r="D559">
        <v>99</v>
      </c>
      <c r="E559" s="1">
        <v>0.9</v>
      </c>
      <c r="F559">
        <v>4.4000000000000004</v>
      </c>
      <c r="G559">
        <v>305</v>
      </c>
      <c r="H559">
        <v>8</v>
      </c>
      <c r="I559">
        <v>304695</v>
      </c>
      <c r="J559" s="7" t="s">
        <v>13079</v>
      </c>
      <c r="K559">
        <v>4.7050000000000001</v>
      </c>
      <c r="L559" s="7" t="s">
        <v>14083</v>
      </c>
    </row>
    <row r="560" spans="1:12" x14ac:dyDescent="0.35">
      <c r="A560" t="s">
        <v>4621</v>
      </c>
      <c r="B560" t="s">
        <v>2990</v>
      </c>
      <c r="C560">
        <v>9999</v>
      </c>
      <c r="D560">
        <v>7915</v>
      </c>
      <c r="E560" s="1">
        <v>0.21</v>
      </c>
      <c r="F560">
        <v>4.3</v>
      </c>
      <c r="G560">
        <v>1376</v>
      </c>
      <c r="H560">
        <v>8</v>
      </c>
      <c r="I560">
        <v>13758624</v>
      </c>
      <c r="J560" s="7" t="s">
        <v>13079</v>
      </c>
      <c r="K560">
        <v>5.6760000000000002</v>
      </c>
      <c r="L560" s="7" t="s">
        <v>14084</v>
      </c>
    </row>
    <row r="561" spans="1:12" x14ac:dyDescent="0.35">
      <c r="A561" t="s">
        <v>13445</v>
      </c>
      <c r="B561" t="s">
        <v>2948</v>
      </c>
      <c r="C561">
        <v>7999</v>
      </c>
      <c r="D561">
        <v>1499</v>
      </c>
      <c r="E561" s="1">
        <v>0.81</v>
      </c>
      <c r="F561">
        <v>4.2</v>
      </c>
      <c r="G561">
        <v>22638</v>
      </c>
      <c r="H561">
        <v>8</v>
      </c>
      <c r="I561">
        <v>181081362</v>
      </c>
      <c r="J561" s="7" t="s">
        <v>13079</v>
      </c>
      <c r="K561">
        <v>26.838000000000001</v>
      </c>
      <c r="L561" s="7" t="s">
        <v>14083</v>
      </c>
    </row>
    <row r="562" spans="1:12" x14ac:dyDescent="0.35">
      <c r="A562" t="s">
        <v>13476</v>
      </c>
      <c r="B562" t="s">
        <v>3045</v>
      </c>
      <c r="C562">
        <v>1249</v>
      </c>
      <c r="D562">
        <v>1055</v>
      </c>
      <c r="E562" s="1">
        <v>0.16</v>
      </c>
      <c r="F562">
        <v>3.8</v>
      </c>
      <c r="G562">
        <v>2352</v>
      </c>
      <c r="H562">
        <v>8</v>
      </c>
      <c r="I562">
        <v>2937648</v>
      </c>
      <c r="J562" s="7" t="s">
        <v>13079</v>
      </c>
      <c r="K562">
        <v>6.1519999999999992</v>
      </c>
      <c r="L562" s="7" t="s">
        <v>14084</v>
      </c>
    </row>
    <row r="563" spans="1:12" x14ac:dyDescent="0.35">
      <c r="A563" t="s">
        <v>13477</v>
      </c>
      <c r="B563" t="s">
        <v>3777</v>
      </c>
      <c r="C563">
        <v>599</v>
      </c>
      <c r="D563">
        <v>150</v>
      </c>
      <c r="E563" s="1">
        <v>0.75</v>
      </c>
      <c r="F563">
        <v>4.3</v>
      </c>
      <c r="G563">
        <v>714</v>
      </c>
      <c r="H563">
        <v>8</v>
      </c>
      <c r="I563">
        <v>427686</v>
      </c>
      <c r="J563" s="7" t="s">
        <v>13079</v>
      </c>
      <c r="K563">
        <v>5.0139999999999993</v>
      </c>
      <c r="L563" s="7" t="s">
        <v>14083</v>
      </c>
    </row>
    <row r="564" spans="1:12" x14ac:dyDescent="0.35">
      <c r="A564" t="s">
        <v>13132</v>
      </c>
      <c r="B564" t="s">
        <v>18</v>
      </c>
      <c r="C564">
        <v>700</v>
      </c>
      <c r="D564">
        <v>219</v>
      </c>
      <c r="E564" s="1">
        <v>0.69</v>
      </c>
      <c r="F564">
        <v>4.3</v>
      </c>
      <c r="G564">
        <v>20052</v>
      </c>
      <c r="H564">
        <v>8</v>
      </c>
      <c r="I564">
        <v>14036400</v>
      </c>
      <c r="J564" s="7" t="s">
        <v>13079</v>
      </c>
      <c r="K564">
        <v>24.352</v>
      </c>
      <c r="L564" s="7" t="s">
        <v>14083</v>
      </c>
    </row>
    <row r="565" spans="1:12" x14ac:dyDescent="0.35">
      <c r="A565" t="s">
        <v>13478</v>
      </c>
      <c r="B565" t="s">
        <v>3973</v>
      </c>
      <c r="C565">
        <v>1799</v>
      </c>
      <c r="D565">
        <v>474</v>
      </c>
      <c r="E565" s="1">
        <v>0.74</v>
      </c>
      <c r="F565">
        <v>4.3</v>
      </c>
      <c r="G565">
        <v>1454</v>
      </c>
      <c r="H565">
        <v>8</v>
      </c>
      <c r="I565">
        <v>2615746</v>
      </c>
      <c r="J565" s="7" t="s">
        <v>13079</v>
      </c>
      <c r="K565">
        <v>5.7539999999999996</v>
      </c>
      <c r="L565" s="7" t="s">
        <v>14083</v>
      </c>
    </row>
    <row r="566" spans="1:12" x14ac:dyDescent="0.35">
      <c r="A566" t="s">
        <v>13136</v>
      </c>
      <c r="B566" t="s">
        <v>18</v>
      </c>
      <c r="C566">
        <v>499</v>
      </c>
      <c r="D566">
        <v>115</v>
      </c>
      <c r="E566" s="1">
        <v>0.77</v>
      </c>
      <c r="F566">
        <v>4</v>
      </c>
      <c r="G566">
        <v>7732</v>
      </c>
      <c r="H566">
        <v>8</v>
      </c>
      <c r="I566">
        <v>3858268</v>
      </c>
      <c r="J566" s="7" t="s">
        <v>13081</v>
      </c>
      <c r="K566">
        <v>11.731999999999999</v>
      </c>
      <c r="L566" s="7" t="s">
        <v>14083</v>
      </c>
    </row>
    <row r="567" spans="1:12" x14ac:dyDescent="0.35">
      <c r="A567" t="s">
        <v>13479</v>
      </c>
      <c r="B567" t="s">
        <v>3162</v>
      </c>
      <c r="C567">
        <v>599</v>
      </c>
      <c r="D567">
        <v>239</v>
      </c>
      <c r="E567" s="1">
        <v>0.6</v>
      </c>
      <c r="F567">
        <v>3.9</v>
      </c>
      <c r="G567">
        <v>2147</v>
      </c>
      <c r="H567">
        <v>8</v>
      </c>
      <c r="I567">
        <v>1286053</v>
      </c>
      <c r="J567" s="7" t="s">
        <v>13079</v>
      </c>
      <c r="K567">
        <v>6.0469999999999997</v>
      </c>
      <c r="L567" s="7" t="s">
        <v>14083</v>
      </c>
    </row>
    <row r="568" spans="1:12" x14ac:dyDescent="0.35">
      <c r="A568" t="s">
        <v>13480</v>
      </c>
      <c r="B568" t="s">
        <v>2990</v>
      </c>
      <c r="C568">
        <v>9499</v>
      </c>
      <c r="D568">
        <v>7499</v>
      </c>
      <c r="E568" s="1">
        <v>0.21</v>
      </c>
      <c r="F568">
        <v>4.0999999999999996</v>
      </c>
      <c r="G568">
        <v>313832</v>
      </c>
      <c r="H568">
        <v>8</v>
      </c>
      <c r="I568">
        <v>2981090168</v>
      </c>
      <c r="J568" s="7" t="s">
        <v>13079</v>
      </c>
      <c r="K568">
        <v>317.93200000000002</v>
      </c>
      <c r="L568" s="7" t="s">
        <v>14084</v>
      </c>
    </row>
    <row r="569" spans="1:12" x14ac:dyDescent="0.35">
      <c r="A569" t="s">
        <v>13481</v>
      </c>
      <c r="B569" t="s">
        <v>2948</v>
      </c>
      <c r="C569">
        <v>999</v>
      </c>
      <c r="D569">
        <v>265</v>
      </c>
      <c r="E569" s="1">
        <v>0.73</v>
      </c>
      <c r="F569">
        <v>3.7</v>
      </c>
      <c r="G569">
        <v>465</v>
      </c>
      <c r="H569">
        <v>8</v>
      </c>
      <c r="I569">
        <v>464535</v>
      </c>
      <c r="J569" s="7" t="s">
        <v>13079</v>
      </c>
      <c r="K569">
        <v>4.165</v>
      </c>
      <c r="L569" s="7" t="s">
        <v>14083</v>
      </c>
    </row>
    <row r="570" spans="1:12" x14ac:dyDescent="0.35">
      <c r="A570" t="s">
        <v>13482</v>
      </c>
      <c r="B570" t="s">
        <v>2990</v>
      </c>
      <c r="C570">
        <v>74999</v>
      </c>
      <c r="D570">
        <v>37990</v>
      </c>
      <c r="E570" s="1">
        <v>0.49</v>
      </c>
      <c r="F570">
        <v>4.2</v>
      </c>
      <c r="G570">
        <v>27790</v>
      </c>
      <c r="H570">
        <v>2</v>
      </c>
      <c r="I570">
        <v>2084222210</v>
      </c>
      <c r="J570" s="7" t="s">
        <v>13079</v>
      </c>
      <c r="K570">
        <v>31.99</v>
      </c>
      <c r="L570" s="7" t="s">
        <v>14084</v>
      </c>
    </row>
    <row r="571" spans="1:12" x14ac:dyDescent="0.35">
      <c r="A571" t="s">
        <v>13138</v>
      </c>
      <c r="B571" t="s">
        <v>18</v>
      </c>
      <c r="C571">
        <v>499</v>
      </c>
      <c r="D571">
        <v>199</v>
      </c>
      <c r="E571" s="1">
        <v>0.6</v>
      </c>
      <c r="F571">
        <v>4.0999999999999996</v>
      </c>
      <c r="G571">
        <v>602</v>
      </c>
      <c r="H571">
        <v>8</v>
      </c>
      <c r="I571">
        <v>300398</v>
      </c>
      <c r="J571" s="7" t="s">
        <v>13081</v>
      </c>
      <c r="K571">
        <v>4.702</v>
      </c>
      <c r="L571" s="7" t="s">
        <v>14083</v>
      </c>
    </row>
    <row r="572" spans="1:12" x14ac:dyDescent="0.35">
      <c r="A572" t="s">
        <v>13139</v>
      </c>
      <c r="B572" t="s">
        <v>18</v>
      </c>
      <c r="C572">
        <v>399</v>
      </c>
      <c r="D572">
        <v>179</v>
      </c>
      <c r="E572" s="1">
        <v>0.55000000000000004</v>
      </c>
      <c r="F572">
        <v>4</v>
      </c>
      <c r="G572">
        <v>1423</v>
      </c>
      <c r="H572">
        <v>8</v>
      </c>
      <c r="I572">
        <v>567777</v>
      </c>
      <c r="J572" s="7" t="s">
        <v>13081</v>
      </c>
      <c r="K572">
        <v>5.423</v>
      </c>
      <c r="L572" s="7" t="s">
        <v>14083</v>
      </c>
    </row>
    <row r="573" spans="1:12" x14ac:dyDescent="0.35">
      <c r="A573" t="s">
        <v>13483</v>
      </c>
      <c r="B573" t="s">
        <v>3433</v>
      </c>
      <c r="C573">
        <v>3999</v>
      </c>
      <c r="D573">
        <v>1799</v>
      </c>
      <c r="E573" s="1">
        <v>0.55000000000000004</v>
      </c>
      <c r="F573">
        <v>4.5999999999999996</v>
      </c>
      <c r="G573">
        <v>245</v>
      </c>
      <c r="H573">
        <v>8</v>
      </c>
      <c r="I573">
        <v>979755</v>
      </c>
      <c r="J573" s="7" t="s">
        <v>13079</v>
      </c>
      <c r="K573">
        <v>4.8449999999999998</v>
      </c>
      <c r="L573" s="7" t="s">
        <v>14083</v>
      </c>
    </row>
    <row r="574" spans="1:12" x14ac:dyDescent="0.35">
      <c r="A574" t="s">
        <v>4712</v>
      </c>
      <c r="B574" t="s">
        <v>2990</v>
      </c>
      <c r="C574">
        <v>11999</v>
      </c>
      <c r="D574">
        <v>8499</v>
      </c>
      <c r="E574" s="1">
        <v>0.28999999999999998</v>
      </c>
      <c r="F574">
        <v>3.9</v>
      </c>
      <c r="G574">
        <v>276</v>
      </c>
      <c r="H574">
        <v>8</v>
      </c>
      <c r="I574">
        <v>3311724</v>
      </c>
      <c r="J574" s="7" t="s">
        <v>13079</v>
      </c>
      <c r="K574">
        <v>4.1760000000000002</v>
      </c>
      <c r="L574" s="7" t="s">
        <v>14084</v>
      </c>
    </row>
    <row r="575" spans="1:12" x14ac:dyDescent="0.35">
      <c r="A575" t="s">
        <v>13346</v>
      </c>
      <c r="B575" t="s">
        <v>2948</v>
      </c>
      <c r="C575">
        <v>3999</v>
      </c>
      <c r="D575">
        <v>1999</v>
      </c>
      <c r="E575" s="1">
        <v>0.5</v>
      </c>
      <c r="F575">
        <v>4</v>
      </c>
      <c r="G575">
        <v>30254</v>
      </c>
      <c r="H575">
        <v>8</v>
      </c>
      <c r="I575">
        <v>120985746</v>
      </c>
      <c r="J575" s="7" t="s">
        <v>13079</v>
      </c>
      <c r="K575">
        <v>34.253999999999998</v>
      </c>
      <c r="L575" s="7" t="s">
        <v>14083</v>
      </c>
    </row>
    <row r="576" spans="1:12" x14ac:dyDescent="0.35">
      <c r="A576" t="s">
        <v>13356</v>
      </c>
      <c r="B576" t="s">
        <v>2948</v>
      </c>
      <c r="C576">
        <v>17999</v>
      </c>
      <c r="D576">
        <v>3999</v>
      </c>
      <c r="E576" s="1">
        <v>0.78</v>
      </c>
      <c r="F576">
        <v>4.3</v>
      </c>
      <c r="G576">
        <v>17161</v>
      </c>
      <c r="H576">
        <v>5</v>
      </c>
      <c r="I576">
        <v>308880839</v>
      </c>
      <c r="J576" s="7" t="s">
        <v>13079</v>
      </c>
      <c r="K576">
        <v>21.460999999999999</v>
      </c>
      <c r="L576" s="7" t="s">
        <v>14083</v>
      </c>
    </row>
    <row r="577" spans="1:12" x14ac:dyDescent="0.35">
      <c r="A577" t="s">
        <v>4736</v>
      </c>
      <c r="B577" t="s">
        <v>3162</v>
      </c>
      <c r="C577">
        <v>499</v>
      </c>
      <c r="D577">
        <v>219</v>
      </c>
      <c r="E577" s="1">
        <v>0.56000000000000005</v>
      </c>
      <c r="F577">
        <v>4.4000000000000004</v>
      </c>
      <c r="G577">
        <v>14</v>
      </c>
      <c r="H577">
        <v>3</v>
      </c>
      <c r="I577">
        <v>6986</v>
      </c>
      <c r="J577" s="7" t="s">
        <v>13081</v>
      </c>
      <c r="K577">
        <v>4.4140000000000006</v>
      </c>
      <c r="L577" s="7" t="s">
        <v>14083</v>
      </c>
    </row>
    <row r="578" spans="1:12" x14ac:dyDescent="0.35">
      <c r="A578" t="s">
        <v>13484</v>
      </c>
      <c r="B578" t="s">
        <v>3433</v>
      </c>
      <c r="C578">
        <v>1399</v>
      </c>
      <c r="D578">
        <v>599</v>
      </c>
      <c r="E578" s="1">
        <v>0.56999999999999995</v>
      </c>
      <c r="F578">
        <v>4.0999999999999996</v>
      </c>
      <c r="G578">
        <v>14560</v>
      </c>
      <c r="H578">
        <v>8</v>
      </c>
      <c r="I578">
        <v>20369440</v>
      </c>
      <c r="J578" s="7" t="s">
        <v>13079</v>
      </c>
      <c r="K578">
        <v>18.66</v>
      </c>
      <c r="L578" s="7" t="s">
        <v>14083</v>
      </c>
    </row>
    <row r="579" spans="1:12" x14ac:dyDescent="0.35">
      <c r="A579" t="s">
        <v>13485</v>
      </c>
      <c r="B579" t="s">
        <v>2979</v>
      </c>
      <c r="C579">
        <v>2999</v>
      </c>
      <c r="D579">
        <v>2499</v>
      </c>
      <c r="E579" s="1">
        <v>0.17</v>
      </c>
      <c r="F579">
        <v>4.0999999999999996</v>
      </c>
      <c r="G579">
        <v>3156</v>
      </c>
      <c r="H579">
        <v>8</v>
      </c>
      <c r="I579">
        <v>9464844</v>
      </c>
      <c r="J579" s="7" t="s">
        <v>13079</v>
      </c>
      <c r="K579">
        <v>7.2560000000000002</v>
      </c>
      <c r="L579" s="7" t="s">
        <v>14084</v>
      </c>
    </row>
    <row r="580" spans="1:12" x14ac:dyDescent="0.35">
      <c r="A580" t="s">
        <v>13486</v>
      </c>
      <c r="B580" t="s">
        <v>4767</v>
      </c>
      <c r="C580">
        <v>499</v>
      </c>
      <c r="D580">
        <v>89</v>
      </c>
      <c r="E580" s="1">
        <v>0.82</v>
      </c>
      <c r="F580">
        <v>4.0999999999999996</v>
      </c>
      <c r="G580">
        <v>9340</v>
      </c>
      <c r="H580">
        <v>8</v>
      </c>
      <c r="I580">
        <v>4660660</v>
      </c>
      <c r="J580" s="7" t="s">
        <v>13081</v>
      </c>
      <c r="K580">
        <v>13.44</v>
      </c>
      <c r="L580" s="7" t="s">
        <v>14083</v>
      </c>
    </row>
    <row r="581" spans="1:12" x14ac:dyDescent="0.35">
      <c r="A581" t="s">
        <v>13487</v>
      </c>
      <c r="B581" t="s">
        <v>2948</v>
      </c>
      <c r="C581">
        <v>11999</v>
      </c>
      <c r="D581">
        <v>2999</v>
      </c>
      <c r="E581" s="1">
        <v>0.75</v>
      </c>
      <c r="F581">
        <v>4.4000000000000004</v>
      </c>
      <c r="G581">
        <v>768</v>
      </c>
      <c r="H581">
        <v>8</v>
      </c>
      <c r="I581">
        <v>9215232</v>
      </c>
      <c r="J581" s="7" t="s">
        <v>13079</v>
      </c>
      <c r="K581">
        <v>5.1680000000000001</v>
      </c>
      <c r="L581" s="7" t="s">
        <v>14083</v>
      </c>
    </row>
    <row r="582" spans="1:12" x14ac:dyDescent="0.35">
      <c r="A582" t="s">
        <v>13488</v>
      </c>
      <c r="B582" t="s">
        <v>3495</v>
      </c>
      <c r="C582">
        <v>1499</v>
      </c>
      <c r="D582">
        <v>314</v>
      </c>
      <c r="E582" s="1">
        <v>0.79</v>
      </c>
      <c r="F582">
        <v>4.5</v>
      </c>
      <c r="G582">
        <v>28978</v>
      </c>
      <c r="H582">
        <v>8</v>
      </c>
      <c r="I582">
        <v>43438022</v>
      </c>
      <c r="J582" s="7" t="s">
        <v>13079</v>
      </c>
      <c r="K582">
        <v>33.478000000000002</v>
      </c>
      <c r="L582" s="7" t="s">
        <v>14083</v>
      </c>
    </row>
    <row r="583" spans="1:12" x14ac:dyDescent="0.35">
      <c r="A583" t="s">
        <v>13489</v>
      </c>
      <c r="B583" t="s">
        <v>2990</v>
      </c>
      <c r="C583">
        <v>19499</v>
      </c>
      <c r="D583">
        <v>13999</v>
      </c>
      <c r="E583" s="1">
        <v>0.28000000000000003</v>
      </c>
      <c r="F583">
        <v>4.0999999999999996</v>
      </c>
      <c r="G583">
        <v>18998</v>
      </c>
      <c r="H583">
        <v>8</v>
      </c>
      <c r="I583">
        <v>370442002</v>
      </c>
      <c r="J583" s="7" t="s">
        <v>13079</v>
      </c>
      <c r="K583">
        <v>23.097999999999999</v>
      </c>
      <c r="L583" s="7" t="s">
        <v>14084</v>
      </c>
    </row>
    <row r="584" spans="1:12" x14ac:dyDescent="0.35">
      <c r="A584" t="s">
        <v>13490</v>
      </c>
      <c r="B584" t="s">
        <v>3275</v>
      </c>
      <c r="C584">
        <v>499</v>
      </c>
      <c r="D584">
        <v>139</v>
      </c>
      <c r="E584" s="1">
        <v>0.72</v>
      </c>
      <c r="F584">
        <v>4.2</v>
      </c>
      <c r="G584">
        <v>4971</v>
      </c>
      <c r="H584">
        <v>8</v>
      </c>
      <c r="I584">
        <v>2480529</v>
      </c>
      <c r="J584" s="7" t="s">
        <v>13081</v>
      </c>
      <c r="K584">
        <v>9.1709999999999994</v>
      </c>
      <c r="L584" s="7" t="s">
        <v>14083</v>
      </c>
    </row>
    <row r="585" spans="1:12" x14ac:dyDescent="0.35">
      <c r="A585" t="s">
        <v>13491</v>
      </c>
      <c r="B585" t="s">
        <v>3867</v>
      </c>
      <c r="C585">
        <v>6999</v>
      </c>
      <c r="D585">
        <v>2599</v>
      </c>
      <c r="E585" s="1">
        <v>0.63</v>
      </c>
      <c r="F585">
        <v>4.5</v>
      </c>
      <c r="G585">
        <v>1526</v>
      </c>
      <c r="H585">
        <v>8</v>
      </c>
      <c r="I585">
        <v>10680474</v>
      </c>
      <c r="J585" s="7" t="s">
        <v>13079</v>
      </c>
      <c r="K585">
        <v>6.0259999999999998</v>
      </c>
      <c r="L585" s="7" t="s">
        <v>14083</v>
      </c>
    </row>
    <row r="586" spans="1:12" x14ac:dyDescent="0.35">
      <c r="A586" t="s">
        <v>4815</v>
      </c>
      <c r="B586" t="s">
        <v>3066</v>
      </c>
      <c r="C586">
        <v>999</v>
      </c>
      <c r="D586">
        <v>365</v>
      </c>
      <c r="E586" s="1">
        <v>0.63</v>
      </c>
      <c r="F586">
        <v>4.0999999999999996</v>
      </c>
      <c r="G586">
        <v>363711</v>
      </c>
      <c r="H586">
        <v>8</v>
      </c>
      <c r="I586">
        <v>363347289</v>
      </c>
      <c r="J586" s="7" t="s">
        <v>13079</v>
      </c>
      <c r="K586">
        <v>367.81099999999998</v>
      </c>
      <c r="L586" s="7" t="s">
        <v>14083</v>
      </c>
    </row>
    <row r="587" spans="1:12" x14ac:dyDescent="0.35">
      <c r="A587" t="s">
        <v>13492</v>
      </c>
      <c r="B587" t="s">
        <v>3066</v>
      </c>
      <c r="C587">
        <v>4490</v>
      </c>
      <c r="D587">
        <v>1499</v>
      </c>
      <c r="E587" s="1">
        <v>0.67</v>
      </c>
      <c r="F587">
        <v>3.9</v>
      </c>
      <c r="G587">
        <v>136954</v>
      </c>
      <c r="H587">
        <v>3</v>
      </c>
      <c r="I587">
        <v>614923460</v>
      </c>
      <c r="J587" s="7" t="s">
        <v>13079</v>
      </c>
      <c r="K587">
        <v>140.85400000000001</v>
      </c>
      <c r="L587" s="7" t="s">
        <v>14083</v>
      </c>
    </row>
    <row r="588" spans="1:12" x14ac:dyDescent="0.35">
      <c r="A588" t="s">
        <v>13327</v>
      </c>
      <c r="B588" t="s">
        <v>2948</v>
      </c>
      <c r="C588">
        <v>9999</v>
      </c>
      <c r="D588">
        <v>1998</v>
      </c>
      <c r="E588" s="1">
        <v>0.8</v>
      </c>
      <c r="F588">
        <v>4.3</v>
      </c>
      <c r="G588">
        <v>27709</v>
      </c>
      <c r="H588">
        <v>8</v>
      </c>
      <c r="I588">
        <v>277062291</v>
      </c>
      <c r="J588" s="7" t="s">
        <v>13079</v>
      </c>
      <c r="K588">
        <v>32.009</v>
      </c>
      <c r="L588" s="7" t="s">
        <v>14083</v>
      </c>
    </row>
    <row r="589" spans="1:12" x14ac:dyDescent="0.35">
      <c r="A589" t="s">
        <v>13328</v>
      </c>
      <c r="B589" t="s">
        <v>2948</v>
      </c>
      <c r="C589">
        <v>7990</v>
      </c>
      <c r="D589">
        <v>1799</v>
      </c>
      <c r="E589" s="1">
        <v>0.77</v>
      </c>
      <c r="F589">
        <v>3.8</v>
      </c>
      <c r="G589">
        <v>17833</v>
      </c>
      <c r="H589">
        <v>8</v>
      </c>
      <c r="I589">
        <v>142485670</v>
      </c>
      <c r="J589" s="7" t="s">
        <v>13079</v>
      </c>
      <c r="K589">
        <v>21.632999999999999</v>
      </c>
      <c r="L589" s="7" t="s">
        <v>14083</v>
      </c>
    </row>
    <row r="590" spans="1:12" x14ac:dyDescent="0.35">
      <c r="A590" t="s">
        <v>4833</v>
      </c>
      <c r="B590" t="s">
        <v>4834</v>
      </c>
      <c r="C590">
        <v>650</v>
      </c>
      <c r="D590">
        <v>289</v>
      </c>
      <c r="E590" s="1">
        <v>0.56000000000000005</v>
      </c>
      <c r="F590">
        <v>4.3</v>
      </c>
      <c r="G590">
        <v>253105</v>
      </c>
      <c r="H590">
        <v>8</v>
      </c>
      <c r="I590">
        <v>164518250</v>
      </c>
      <c r="J590" s="7" t="s">
        <v>13079</v>
      </c>
      <c r="K590">
        <v>257.40499999999997</v>
      </c>
      <c r="L590" s="7" t="s">
        <v>14083</v>
      </c>
    </row>
    <row r="591" spans="1:12" x14ac:dyDescent="0.35">
      <c r="A591" t="s">
        <v>13493</v>
      </c>
      <c r="B591" t="s">
        <v>4845</v>
      </c>
      <c r="C591">
        <v>895</v>
      </c>
      <c r="D591">
        <v>599</v>
      </c>
      <c r="E591" s="1">
        <v>0.33</v>
      </c>
      <c r="F591">
        <v>4.4000000000000004</v>
      </c>
      <c r="G591">
        <v>61314</v>
      </c>
      <c r="H591">
        <v>8</v>
      </c>
      <c r="I591">
        <v>54876030</v>
      </c>
      <c r="J591" s="7" t="s">
        <v>13079</v>
      </c>
      <c r="K591">
        <v>65.713999999999999</v>
      </c>
      <c r="L591" s="7" t="s">
        <v>14084</v>
      </c>
    </row>
    <row r="592" spans="1:12" x14ac:dyDescent="0.35">
      <c r="A592" t="s">
        <v>13494</v>
      </c>
      <c r="B592" t="s">
        <v>4856</v>
      </c>
      <c r="C592">
        <v>237</v>
      </c>
      <c r="D592">
        <v>217</v>
      </c>
      <c r="E592" s="1">
        <v>0.08</v>
      </c>
      <c r="F592">
        <v>3.8</v>
      </c>
      <c r="G592">
        <v>7354</v>
      </c>
      <c r="H592">
        <v>8</v>
      </c>
      <c r="I592">
        <v>1742898</v>
      </c>
      <c r="J592" s="7" t="s">
        <v>13081</v>
      </c>
      <c r="K592">
        <v>11.154</v>
      </c>
      <c r="L592" s="7" t="s">
        <v>14084</v>
      </c>
    </row>
    <row r="593" spans="1:12" x14ac:dyDescent="0.35">
      <c r="A593" t="s">
        <v>13495</v>
      </c>
      <c r="B593" t="s">
        <v>3066</v>
      </c>
      <c r="C593">
        <v>2990</v>
      </c>
      <c r="D593">
        <v>1299</v>
      </c>
      <c r="E593" s="1">
        <v>0.56999999999999995</v>
      </c>
      <c r="F593">
        <v>3.8</v>
      </c>
      <c r="G593">
        <v>180998</v>
      </c>
      <c r="H593">
        <v>8</v>
      </c>
      <c r="I593">
        <v>541184020</v>
      </c>
      <c r="J593" s="7" t="s">
        <v>13079</v>
      </c>
      <c r="K593">
        <v>184.798</v>
      </c>
      <c r="L593" s="7" t="s">
        <v>14083</v>
      </c>
    </row>
    <row r="594" spans="1:12" x14ac:dyDescent="0.35">
      <c r="A594" t="s">
        <v>13496</v>
      </c>
      <c r="B594" t="s">
        <v>4876</v>
      </c>
      <c r="C594">
        <v>699</v>
      </c>
      <c r="D594">
        <v>263</v>
      </c>
      <c r="E594" s="1">
        <v>0.62</v>
      </c>
      <c r="F594">
        <v>3.5</v>
      </c>
      <c r="G594">
        <v>690</v>
      </c>
      <c r="H594">
        <v>8</v>
      </c>
      <c r="I594">
        <v>482310</v>
      </c>
      <c r="J594" s="7" t="s">
        <v>13079</v>
      </c>
      <c r="K594">
        <v>4.1900000000000004</v>
      </c>
      <c r="L594" s="7" t="s">
        <v>14083</v>
      </c>
    </row>
    <row r="595" spans="1:12" x14ac:dyDescent="0.35">
      <c r="A595" t="s">
        <v>13333</v>
      </c>
      <c r="B595" t="s">
        <v>3024</v>
      </c>
      <c r="C595">
        <v>1000</v>
      </c>
      <c r="D595">
        <v>569</v>
      </c>
      <c r="E595" s="1">
        <v>0.43</v>
      </c>
      <c r="F595">
        <v>4.4000000000000004</v>
      </c>
      <c r="G595">
        <v>67262</v>
      </c>
      <c r="H595">
        <v>8</v>
      </c>
      <c r="I595">
        <v>67262000</v>
      </c>
      <c r="J595" s="7" t="s">
        <v>13079</v>
      </c>
      <c r="K595">
        <v>71.662000000000006</v>
      </c>
      <c r="L595" s="7" t="s">
        <v>14084</v>
      </c>
    </row>
    <row r="596" spans="1:12" x14ac:dyDescent="0.35">
      <c r="A596" t="s">
        <v>13334</v>
      </c>
      <c r="B596" t="s">
        <v>2948</v>
      </c>
      <c r="C596">
        <v>4999</v>
      </c>
      <c r="D596">
        <v>1999</v>
      </c>
      <c r="E596" s="1">
        <v>0.6</v>
      </c>
      <c r="F596">
        <v>4.0999999999999996</v>
      </c>
      <c r="G596">
        <v>10689</v>
      </c>
      <c r="H596">
        <v>8</v>
      </c>
      <c r="I596">
        <v>53434311</v>
      </c>
      <c r="J596" s="7" t="s">
        <v>13079</v>
      </c>
      <c r="K596">
        <v>14.789</v>
      </c>
      <c r="L596" s="7" t="s">
        <v>14083</v>
      </c>
    </row>
    <row r="597" spans="1:12" x14ac:dyDescent="0.35">
      <c r="A597" t="s">
        <v>13497</v>
      </c>
      <c r="B597" t="s">
        <v>3066</v>
      </c>
      <c r="C597">
        <v>3990</v>
      </c>
      <c r="D597">
        <v>1399</v>
      </c>
      <c r="E597" s="1">
        <v>0.65</v>
      </c>
      <c r="F597">
        <v>4.0999999999999996</v>
      </c>
      <c r="G597">
        <v>141841</v>
      </c>
      <c r="H597">
        <v>8</v>
      </c>
      <c r="I597">
        <v>565945590</v>
      </c>
      <c r="J597" s="7" t="s">
        <v>13079</v>
      </c>
      <c r="K597">
        <v>145.941</v>
      </c>
      <c r="L597" s="7" t="s">
        <v>14083</v>
      </c>
    </row>
    <row r="598" spans="1:12" x14ac:dyDescent="0.35">
      <c r="A598" t="s">
        <v>13498</v>
      </c>
      <c r="B598" t="s">
        <v>4901</v>
      </c>
      <c r="C598">
        <v>1499</v>
      </c>
      <c r="D598">
        <v>349</v>
      </c>
      <c r="E598" s="1">
        <v>0.77</v>
      </c>
      <c r="F598">
        <v>4.3</v>
      </c>
      <c r="G598">
        <v>24791</v>
      </c>
      <c r="H598">
        <v>8</v>
      </c>
      <c r="I598">
        <v>37161709</v>
      </c>
      <c r="J598" s="7" t="s">
        <v>13079</v>
      </c>
      <c r="K598">
        <v>29.091000000000001</v>
      </c>
      <c r="L598" s="7" t="s">
        <v>14083</v>
      </c>
    </row>
    <row r="599" spans="1:12" x14ac:dyDescent="0.35">
      <c r="A599" t="s">
        <v>13499</v>
      </c>
      <c r="B599" t="s">
        <v>3066</v>
      </c>
      <c r="C599">
        <v>399</v>
      </c>
      <c r="D599">
        <v>149</v>
      </c>
      <c r="E599" s="1">
        <v>0.63</v>
      </c>
      <c r="F599">
        <v>3.5</v>
      </c>
      <c r="G599">
        <v>21764</v>
      </c>
      <c r="H599">
        <v>8</v>
      </c>
      <c r="I599">
        <v>8683836</v>
      </c>
      <c r="J599" s="7" t="s">
        <v>13081</v>
      </c>
      <c r="K599">
        <v>25.263999999999999</v>
      </c>
      <c r="L599" s="7" t="s">
        <v>14083</v>
      </c>
    </row>
    <row r="600" spans="1:12" x14ac:dyDescent="0.35">
      <c r="A600" t="s">
        <v>13336</v>
      </c>
      <c r="B600" t="s">
        <v>3066</v>
      </c>
      <c r="C600">
        <v>999</v>
      </c>
      <c r="D600">
        <v>599</v>
      </c>
      <c r="E600" s="1">
        <v>0.4</v>
      </c>
      <c r="F600">
        <v>4.0999999999999996</v>
      </c>
      <c r="G600">
        <v>192587</v>
      </c>
      <c r="H600">
        <v>8</v>
      </c>
      <c r="I600">
        <v>192394413</v>
      </c>
      <c r="J600" s="7" t="s">
        <v>13079</v>
      </c>
      <c r="K600">
        <v>196.68700000000001</v>
      </c>
      <c r="L600" s="7" t="s">
        <v>14084</v>
      </c>
    </row>
    <row r="601" spans="1:12" x14ac:dyDescent="0.35">
      <c r="A601" t="s">
        <v>13500</v>
      </c>
      <c r="B601" t="s">
        <v>4425</v>
      </c>
      <c r="C601">
        <v>3990</v>
      </c>
      <c r="D601">
        <v>1220</v>
      </c>
      <c r="E601" s="1">
        <v>0.69</v>
      </c>
      <c r="F601">
        <v>4.0999999999999996</v>
      </c>
      <c r="G601">
        <v>107151</v>
      </c>
      <c r="H601">
        <v>8</v>
      </c>
      <c r="I601">
        <v>427532490</v>
      </c>
      <c r="J601" s="7" t="s">
        <v>13079</v>
      </c>
      <c r="K601">
        <v>111.251</v>
      </c>
      <c r="L601" s="7" t="s">
        <v>14083</v>
      </c>
    </row>
    <row r="602" spans="1:12" x14ac:dyDescent="0.35">
      <c r="A602" t="s">
        <v>13335</v>
      </c>
      <c r="B602" t="s">
        <v>2948</v>
      </c>
      <c r="C602">
        <v>6990</v>
      </c>
      <c r="D602">
        <v>1499</v>
      </c>
      <c r="E602" s="1">
        <v>0.79</v>
      </c>
      <c r="F602">
        <v>3.9</v>
      </c>
      <c r="G602">
        <v>21797</v>
      </c>
      <c r="H602">
        <v>8</v>
      </c>
      <c r="I602">
        <v>152361030</v>
      </c>
      <c r="J602" s="7" t="s">
        <v>13079</v>
      </c>
      <c r="K602">
        <v>25.696999999999999</v>
      </c>
      <c r="L602" s="7" t="s">
        <v>14083</v>
      </c>
    </row>
    <row r="603" spans="1:12" x14ac:dyDescent="0.35">
      <c r="A603" t="s">
        <v>13501</v>
      </c>
      <c r="B603" t="s">
        <v>3066</v>
      </c>
      <c r="C603">
        <v>999</v>
      </c>
      <c r="D603">
        <v>499</v>
      </c>
      <c r="E603" s="1">
        <v>0.5</v>
      </c>
      <c r="F603">
        <v>3.9</v>
      </c>
      <c r="G603">
        <v>92995</v>
      </c>
      <c r="H603">
        <v>8</v>
      </c>
      <c r="I603">
        <v>92902005</v>
      </c>
      <c r="J603" s="7" t="s">
        <v>13079</v>
      </c>
      <c r="K603">
        <v>96.89500000000001</v>
      </c>
      <c r="L603" s="7" t="s">
        <v>14083</v>
      </c>
    </row>
    <row r="604" spans="1:12" x14ac:dyDescent="0.35">
      <c r="A604" t="s">
        <v>13502</v>
      </c>
      <c r="B604" t="s">
        <v>3519</v>
      </c>
      <c r="C604">
        <v>999</v>
      </c>
      <c r="D604">
        <v>99</v>
      </c>
      <c r="E604" s="1">
        <v>0.9</v>
      </c>
      <c r="F604">
        <v>4.0999999999999996</v>
      </c>
      <c r="G604">
        <v>8751</v>
      </c>
      <c r="H604">
        <v>8</v>
      </c>
      <c r="I604">
        <v>8742249</v>
      </c>
      <c r="J604" s="7" t="s">
        <v>13079</v>
      </c>
      <c r="K604">
        <v>12.851000000000001</v>
      </c>
      <c r="L604" s="7" t="s">
        <v>14083</v>
      </c>
    </row>
    <row r="605" spans="1:12" x14ac:dyDescent="0.35">
      <c r="A605" t="s">
        <v>13340</v>
      </c>
      <c r="B605" t="s">
        <v>3107</v>
      </c>
      <c r="C605">
        <v>1299</v>
      </c>
      <c r="D605">
        <v>349</v>
      </c>
      <c r="E605" s="1">
        <v>0.73</v>
      </c>
      <c r="F605">
        <v>4</v>
      </c>
      <c r="G605">
        <v>14283</v>
      </c>
      <c r="H605">
        <v>8</v>
      </c>
      <c r="I605">
        <v>18553617</v>
      </c>
      <c r="J605" s="7" t="s">
        <v>13079</v>
      </c>
      <c r="K605">
        <v>18.283000000000001</v>
      </c>
      <c r="L605" s="7" t="s">
        <v>14083</v>
      </c>
    </row>
    <row r="606" spans="1:12" x14ac:dyDescent="0.35">
      <c r="A606" t="s">
        <v>4961</v>
      </c>
      <c r="B606" t="s">
        <v>4834</v>
      </c>
      <c r="C606">
        <v>1500</v>
      </c>
      <c r="D606">
        <v>475</v>
      </c>
      <c r="E606" s="1">
        <v>0.68</v>
      </c>
      <c r="F606">
        <v>4.2</v>
      </c>
      <c r="G606">
        <v>64273</v>
      </c>
      <c r="H606">
        <v>8</v>
      </c>
      <c r="I606">
        <v>96409500</v>
      </c>
      <c r="J606" s="7" t="s">
        <v>13079</v>
      </c>
      <c r="K606">
        <v>68.472999999999999</v>
      </c>
      <c r="L606" s="7" t="s">
        <v>14083</v>
      </c>
    </row>
    <row r="607" spans="1:12" x14ac:dyDescent="0.35">
      <c r="A607" t="s">
        <v>13503</v>
      </c>
      <c r="B607" t="s">
        <v>4845</v>
      </c>
      <c r="C607">
        <v>649</v>
      </c>
      <c r="D607">
        <v>269</v>
      </c>
      <c r="E607" s="1">
        <v>0.59</v>
      </c>
      <c r="F607">
        <v>4.3</v>
      </c>
      <c r="G607">
        <v>54315</v>
      </c>
      <c r="H607">
        <v>8</v>
      </c>
      <c r="I607">
        <v>35250435</v>
      </c>
      <c r="J607" s="7" t="s">
        <v>13079</v>
      </c>
      <c r="K607">
        <v>58.614999999999988</v>
      </c>
      <c r="L607" s="7" t="s">
        <v>14083</v>
      </c>
    </row>
    <row r="608" spans="1:12" x14ac:dyDescent="0.35">
      <c r="A608" t="s">
        <v>13504</v>
      </c>
      <c r="B608" t="s">
        <v>4845</v>
      </c>
      <c r="C608">
        <v>599</v>
      </c>
      <c r="D608">
        <v>299</v>
      </c>
      <c r="E608" s="1">
        <v>0.5</v>
      </c>
      <c r="F608">
        <v>4.0999999999999996</v>
      </c>
      <c r="G608">
        <v>1597</v>
      </c>
      <c r="H608">
        <v>8</v>
      </c>
      <c r="I608">
        <v>956603</v>
      </c>
      <c r="J608" s="7" t="s">
        <v>13079</v>
      </c>
      <c r="K608">
        <v>5.6969999999999992</v>
      </c>
      <c r="L608" s="7" t="s">
        <v>14083</v>
      </c>
    </row>
    <row r="609" spans="1:12" x14ac:dyDescent="0.35">
      <c r="A609" t="s">
        <v>13346</v>
      </c>
      <c r="B609" t="s">
        <v>2948</v>
      </c>
      <c r="C609">
        <v>3999</v>
      </c>
      <c r="D609">
        <v>1599</v>
      </c>
      <c r="E609" s="1">
        <v>0.6</v>
      </c>
      <c r="F609">
        <v>4</v>
      </c>
      <c r="G609">
        <v>30254</v>
      </c>
      <c r="H609">
        <v>8</v>
      </c>
      <c r="I609">
        <v>120985746</v>
      </c>
      <c r="J609" s="7" t="s">
        <v>13079</v>
      </c>
      <c r="K609">
        <v>34.253999999999998</v>
      </c>
      <c r="L609" s="7" t="s">
        <v>14083</v>
      </c>
    </row>
    <row r="610" spans="1:12" x14ac:dyDescent="0.35">
      <c r="A610" t="s">
        <v>13347</v>
      </c>
      <c r="B610" t="s">
        <v>2948</v>
      </c>
      <c r="C610">
        <v>7999</v>
      </c>
      <c r="D610">
        <v>1499</v>
      </c>
      <c r="E610" s="1">
        <v>0.81</v>
      </c>
      <c r="F610">
        <v>4.2</v>
      </c>
      <c r="G610">
        <v>22638</v>
      </c>
      <c r="H610">
        <v>8</v>
      </c>
      <c r="I610">
        <v>181081362</v>
      </c>
      <c r="J610" s="7" t="s">
        <v>13079</v>
      </c>
      <c r="K610">
        <v>26.838000000000001</v>
      </c>
      <c r="L610" s="7" t="s">
        <v>14083</v>
      </c>
    </row>
    <row r="611" spans="1:12" x14ac:dyDescent="0.35">
      <c r="A611" t="s">
        <v>13505</v>
      </c>
      <c r="B611" t="s">
        <v>3066</v>
      </c>
      <c r="C611">
        <v>999</v>
      </c>
      <c r="D611">
        <v>329</v>
      </c>
      <c r="E611" s="1">
        <v>0.67</v>
      </c>
      <c r="F611">
        <v>3.9</v>
      </c>
      <c r="G611">
        <v>77027</v>
      </c>
      <c r="H611">
        <v>8</v>
      </c>
      <c r="I611">
        <v>76949973</v>
      </c>
      <c r="J611" s="7" t="s">
        <v>13079</v>
      </c>
      <c r="K611">
        <v>80.927000000000007</v>
      </c>
      <c r="L611" s="7" t="s">
        <v>14083</v>
      </c>
    </row>
    <row r="612" spans="1:12" x14ac:dyDescent="0.35">
      <c r="A612" t="s">
        <v>13506</v>
      </c>
      <c r="B612" t="s">
        <v>5006</v>
      </c>
      <c r="C612">
        <v>1799</v>
      </c>
      <c r="D612">
        <v>549</v>
      </c>
      <c r="E612" s="1">
        <v>0.69</v>
      </c>
      <c r="F612">
        <v>4.3</v>
      </c>
      <c r="G612">
        <v>28829</v>
      </c>
      <c r="H612">
        <v>8</v>
      </c>
      <c r="I612">
        <v>51863371</v>
      </c>
      <c r="J612" s="7" t="s">
        <v>13079</v>
      </c>
      <c r="K612">
        <v>33.128999999999998</v>
      </c>
      <c r="L612" s="7" t="s">
        <v>14083</v>
      </c>
    </row>
    <row r="613" spans="1:12" x14ac:dyDescent="0.35">
      <c r="A613" t="s">
        <v>13350</v>
      </c>
      <c r="B613" t="s">
        <v>2948</v>
      </c>
      <c r="C613">
        <v>9999</v>
      </c>
      <c r="D613">
        <v>2199</v>
      </c>
      <c r="E613" s="1">
        <v>0.78</v>
      </c>
      <c r="F613">
        <v>4.2</v>
      </c>
      <c r="G613">
        <v>29478</v>
      </c>
      <c r="H613">
        <v>8</v>
      </c>
      <c r="I613">
        <v>294750522</v>
      </c>
      <c r="J613" s="7" t="s">
        <v>13079</v>
      </c>
      <c r="K613">
        <v>33.677999999999997</v>
      </c>
      <c r="L613" s="7" t="s">
        <v>14083</v>
      </c>
    </row>
    <row r="614" spans="1:12" x14ac:dyDescent="0.35">
      <c r="A614" t="s">
        <v>13507</v>
      </c>
      <c r="B614" t="s">
        <v>4845</v>
      </c>
      <c r="C614">
        <v>650</v>
      </c>
      <c r="D614">
        <v>299</v>
      </c>
      <c r="E614" s="1">
        <v>0.54</v>
      </c>
      <c r="F614">
        <v>4.5</v>
      </c>
      <c r="G614">
        <v>33176</v>
      </c>
      <c r="H614">
        <v>8</v>
      </c>
      <c r="I614">
        <v>21564400</v>
      </c>
      <c r="J614" s="7" t="s">
        <v>13079</v>
      </c>
      <c r="K614">
        <v>37.676000000000002</v>
      </c>
      <c r="L614" s="7" t="s">
        <v>14083</v>
      </c>
    </row>
    <row r="615" spans="1:12" x14ac:dyDescent="0.35">
      <c r="A615" t="s">
        <v>13508</v>
      </c>
      <c r="B615" t="s">
        <v>5034</v>
      </c>
      <c r="C615">
        <v>1995</v>
      </c>
      <c r="D615">
        <v>798</v>
      </c>
      <c r="E615" s="1">
        <v>0.6</v>
      </c>
      <c r="F615">
        <v>4</v>
      </c>
      <c r="G615">
        <v>68664</v>
      </c>
      <c r="H615">
        <v>8</v>
      </c>
      <c r="I615">
        <v>136984680</v>
      </c>
      <c r="J615" s="7" t="s">
        <v>13079</v>
      </c>
      <c r="K615">
        <v>72.664000000000001</v>
      </c>
      <c r="L615" s="7" t="s">
        <v>14083</v>
      </c>
    </row>
    <row r="616" spans="1:12" x14ac:dyDescent="0.35">
      <c r="A616" t="s">
        <v>13078</v>
      </c>
      <c r="B616" t="s">
        <v>18</v>
      </c>
      <c r="C616">
        <v>1099</v>
      </c>
      <c r="D616">
        <v>399</v>
      </c>
      <c r="E616" s="1">
        <v>0.64</v>
      </c>
      <c r="F616">
        <v>4.2</v>
      </c>
      <c r="G616">
        <v>24269</v>
      </c>
      <c r="H616">
        <v>8</v>
      </c>
      <c r="I616">
        <v>26671631</v>
      </c>
      <c r="J616" s="7" t="s">
        <v>13079</v>
      </c>
      <c r="K616">
        <v>28.469000000000001</v>
      </c>
      <c r="L616" s="7" t="s">
        <v>14083</v>
      </c>
    </row>
    <row r="617" spans="1:12" x14ac:dyDescent="0.35">
      <c r="A617" t="s">
        <v>5046</v>
      </c>
      <c r="B617" t="s">
        <v>5047</v>
      </c>
      <c r="C617">
        <v>315</v>
      </c>
      <c r="D617">
        <v>266</v>
      </c>
      <c r="E617" s="1">
        <v>0.16</v>
      </c>
      <c r="F617">
        <v>4.5</v>
      </c>
      <c r="G617">
        <v>28030</v>
      </c>
      <c r="H617">
        <v>8</v>
      </c>
      <c r="I617">
        <v>8829450</v>
      </c>
      <c r="J617" s="7" t="s">
        <v>13081</v>
      </c>
      <c r="K617">
        <v>32.53</v>
      </c>
      <c r="L617" s="7" t="s">
        <v>14084</v>
      </c>
    </row>
    <row r="618" spans="1:12" x14ac:dyDescent="0.35">
      <c r="A618" t="s">
        <v>13509</v>
      </c>
      <c r="B618" t="s">
        <v>5058</v>
      </c>
      <c r="C618">
        <v>50</v>
      </c>
      <c r="D618">
        <v>50</v>
      </c>
      <c r="E618" s="1">
        <v>0</v>
      </c>
      <c r="F618">
        <v>4.3</v>
      </c>
      <c r="G618">
        <v>5792</v>
      </c>
      <c r="H618">
        <v>8</v>
      </c>
      <c r="I618">
        <v>289600</v>
      </c>
      <c r="J618" s="7" t="s">
        <v>13097</v>
      </c>
      <c r="K618">
        <v>10.092000000000001</v>
      </c>
      <c r="L618" s="7" t="s">
        <v>14084</v>
      </c>
    </row>
    <row r="619" spans="1:12" x14ac:dyDescent="0.35">
      <c r="A619" t="s">
        <v>13510</v>
      </c>
      <c r="B619" t="s">
        <v>5069</v>
      </c>
      <c r="C619">
        <v>165</v>
      </c>
      <c r="D619">
        <v>130</v>
      </c>
      <c r="E619" s="1">
        <v>0.21</v>
      </c>
      <c r="F619">
        <v>3.9</v>
      </c>
      <c r="G619">
        <v>14778</v>
      </c>
      <c r="H619">
        <v>8</v>
      </c>
      <c r="I619">
        <v>2438370</v>
      </c>
      <c r="J619" s="7" t="s">
        <v>13097</v>
      </c>
      <c r="K619">
        <v>18.678000000000001</v>
      </c>
      <c r="L619" s="7" t="s">
        <v>14084</v>
      </c>
    </row>
    <row r="620" spans="1:12" x14ac:dyDescent="0.35">
      <c r="A620" t="s">
        <v>5079</v>
      </c>
      <c r="B620" t="s">
        <v>3066</v>
      </c>
      <c r="C620">
        <v>1290</v>
      </c>
      <c r="D620">
        <v>449</v>
      </c>
      <c r="E620" s="1">
        <v>0.65</v>
      </c>
      <c r="F620">
        <v>4.0999999999999996</v>
      </c>
      <c r="G620">
        <v>91770</v>
      </c>
      <c r="H620">
        <v>8</v>
      </c>
      <c r="I620">
        <v>118383300</v>
      </c>
      <c r="J620" s="7" t="s">
        <v>13079</v>
      </c>
      <c r="K620">
        <v>95.86999999999999</v>
      </c>
      <c r="L620" s="7" t="s">
        <v>14083</v>
      </c>
    </row>
    <row r="621" spans="1:12" x14ac:dyDescent="0.35">
      <c r="A621" t="s">
        <v>13356</v>
      </c>
      <c r="B621" t="s">
        <v>2948</v>
      </c>
      <c r="C621">
        <v>16999</v>
      </c>
      <c r="D621">
        <v>3999</v>
      </c>
      <c r="E621" s="1">
        <v>0.76</v>
      </c>
      <c r="F621">
        <v>4.3</v>
      </c>
      <c r="G621">
        <v>17162</v>
      </c>
      <c r="H621">
        <v>5</v>
      </c>
      <c r="I621">
        <v>291736838</v>
      </c>
      <c r="J621" s="7" t="s">
        <v>13079</v>
      </c>
      <c r="K621">
        <v>21.462</v>
      </c>
      <c r="L621" s="7" t="s">
        <v>14083</v>
      </c>
    </row>
    <row r="622" spans="1:12" x14ac:dyDescent="0.35">
      <c r="A622" t="s">
        <v>13511</v>
      </c>
      <c r="B622" t="s">
        <v>3066</v>
      </c>
      <c r="C622">
        <v>1290</v>
      </c>
      <c r="D622">
        <v>399</v>
      </c>
      <c r="E622" s="1">
        <v>0.69</v>
      </c>
      <c r="F622">
        <v>4.2</v>
      </c>
      <c r="G622">
        <v>206</v>
      </c>
      <c r="H622">
        <v>8</v>
      </c>
      <c r="I622">
        <v>265740</v>
      </c>
      <c r="J622" s="7" t="s">
        <v>13079</v>
      </c>
      <c r="K622">
        <v>4.4060000000000006</v>
      </c>
      <c r="L622" s="7" t="s">
        <v>14083</v>
      </c>
    </row>
    <row r="623" spans="1:12" x14ac:dyDescent="0.35">
      <c r="A623" t="s">
        <v>13512</v>
      </c>
      <c r="B623" t="s">
        <v>5102</v>
      </c>
      <c r="C623">
        <v>2498</v>
      </c>
      <c r="D623">
        <v>1399</v>
      </c>
      <c r="E623" s="1">
        <v>0.44</v>
      </c>
      <c r="F623">
        <v>4.2</v>
      </c>
      <c r="G623">
        <v>33717</v>
      </c>
      <c r="H623">
        <v>8</v>
      </c>
      <c r="I623">
        <v>84225066</v>
      </c>
      <c r="J623" s="7" t="s">
        <v>13079</v>
      </c>
      <c r="K623">
        <v>37.917000000000002</v>
      </c>
      <c r="L623" s="7" t="s">
        <v>14084</v>
      </c>
    </row>
    <row r="624" spans="1:12" x14ac:dyDescent="0.35">
      <c r="A624" t="s">
        <v>13080</v>
      </c>
      <c r="B624" t="s">
        <v>18</v>
      </c>
      <c r="C624">
        <v>349</v>
      </c>
      <c r="D624">
        <v>199</v>
      </c>
      <c r="E624" s="1">
        <v>0.43</v>
      </c>
      <c r="F624">
        <v>4</v>
      </c>
      <c r="G624">
        <v>43994</v>
      </c>
      <c r="H624">
        <v>8</v>
      </c>
      <c r="I624">
        <v>15353906</v>
      </c>
      <c r="J624" s="7" t="s">
        <v>13081</v>
      </c>
      <c r="K624">
        <v>47.994</v>
      </c>
      <c r="L624" s="7" t="s">
        <v>14084</v>
      </c>
    </row>
    <row r="625" spans="1:12" x14ac:dyDescent="0.35">
      <c r="A625" t="s">
        <v>13082</v>
      </c>
      <c r="B625" t="s">
        <v>18</v>
      </c>
      <c r="C625">
        <v>999</v>
      </c>
      <c r="D625">
        <v>199</v>
      </c>
      <c r="E625" s="1">
        <v>0.8</v>
      </c>
      <c r="F625">
        <v>3.9</v>
      </c>
      <c r="G625">
        <v>7928</v>
      </c>
      <c r="H625">
        <v>8</v>
      </c>
      <c r="I625">
        <v>7920072</v>
      </c>
      <c r="J625" s="7" t="s">
        <v>13079</v>
      </c>
      <c r="K625">
        <v>11.827999999999999</v>
      </c>
      <c r="L625" s="7" t="s">
        <v>14083</v>
      </c>
    </row>
    <row r="626" spans="1:12" x14ac:dyDescent="0.35">
      <c r="A626" t="s">
        <v>13357</v>
      </c>
      <c r="B626" t="s">
        <v>2948</v>
      </c>
      <c r="C626">
        <v>5999</v>
      </c>
      <c r="D626">
        <v>2998</v>
      </c>
      <c r="E626" s="1">
        <v>0.5</v>
      </c>
      <c r="F626">
        <v>4.0999999999999996</v>
      </c>
      <c r="G626">
        <v>5179</v>
      </c>
      <c r="H626">
        <v>8</v>
      </c>
      <c r="I626">
        <v>31068821</v>
      </c>
      <c r="J626" s="7" t="s">
        <v>13079</v>
      </c>
      <c r="K626">
        <v>9.2789999999999999</v>
      </c>
      <c r="L626" s="7" t="s">
        <v>14083</v>
      </c>
    </row>
    <row r="627" spans="1:12" x14ac:dyDescent="0.35">
      <c r="A627" t="s">
        <v>13513</v>
      </c>
      <c r="B627" t="s">
        <v>5122</v>
      </c>
      <c r="C627">
        <v>4999</v>
      </c>
      <c r="D627">
        <v>4098</v>
      </c>
      <c r="E627" s="1">
        <v>0.18</v>
      </c>
      <c r="F627">
        <v>4.5</v>
      </c>
      <c r="G627">
        <v>50810</v>
      </c>
      <c r="H627">
        <v>8</v>
      </c>
      <c r="I627">
        <v>253999190</v>
      </c>
      <c r="J627" s="7" t="s">
        <v>13079</v>
      </c>
      <c r="K627">
        <v>55.31</v>
      </c>
      <c r="L627" s="7" t="s">
        <v>14084</v>
      </c>
    </row>
    <row r="628" spans="1:12" x14ac:dyDescent="0.35">
      <c r="A628" t="s">
        <v>13514</v>
      </c>
      <c r="B628" t="s">
        <v>5133</v>
      </c>
      <c r="C628">
        <v>1999</v>
      </c>
      <c r="D628">
        <v>499</v>
      </c>
      <c r="E628" s="1">
        <v>0.75</v>
      </c>
      <c r="F628">
        <v>3.7</v>
      </c>
      <c r="G628">
        <v>3369</v>
      </c>
      <c r="H628">
        <v>8</v>
      </c>
      <c r="I628">
        <v>6734631</v>
      </c>
      <c r="J628" s="7" t="s">
        <v>13079</v>
      </c>
      <c r="K628">
        <v>7.0690000000000008</v>
      </c>
      <c r="L628" s="7" t="s">
        <v>14083</v>
      </c>
    </row>
    <row r="629" spans="1:12" x14ac:dyDescent="0.35">
      <c r="A629" t="s">
        <v>13515</v>
      </c>
      <c r="B629" t="s">
        <v>4845</v>
      </c>
      <c r="C629">
        <v>449</v>
      </c>
      <c r="D629">
        <v>299</v>
      </c>
      <c r="E629" s="1">
        <v>0.33</v>
      </c>
      <c r="F629">
        <v>3.5</v>
      </c>
      <c r="G629">
        <v>11827</v>
      </c>
      <c r="H629">
        <v>8</v>
      </c>
      <c r="I629">
        <v>5310323</v>
      </c>
      <c r="J629" s="7" t="s">
        <v>13081</v>
      </c>
      <c r="K629">
        <v>15.327</v>
      </c>
      <c r="L629" s="7" t="s">
        <v>14084</v>
      </c>
    </row>
    <row r="630" spans="1:12" x14ac:dyDescent="0.35">
      <c r="A630" t="s">
        <v>13083</v>
      </c>
      <c r="B630" t="s">
        <v>18</v>
      </c>
      <c r="C630">
        <v>699</v>
      </c>
      <c r="D630">
        <v>329</v>
      </c>
      <c r="E630" s="1">
        <v>0.53</v>
      </c>
      <c r="F630">
        <v>4.2</v>
      </c>
      <c r="G630">
        <v>94364</v>
      </c>
      <c r="H630">
        <v>8</v>
      </c>
      <c r="I630">
        <v>65960436</v>
      </c>
      <c r="J630" s="7" t="s">
        <v>13079</v>
      </c>
      <c r="K630">
        <v>98.564000000000007</v>
      </c>
      <c r="L630" s="7" t="s">
        <v>14083</v>
      </c>
    </row>
    <row r="631" spans="1:12" x14ac:dyDescent="0.35">
      <c r="A631" t="s">
        <v>13516</v>
      </c>
      <c r="B631" t="s">
        <v>5102</v>
      </c>
      <c r="C631">
        <v>999</v>
      </c>
      <c r="D631">
        <v>699</v>
      </c>
      <c r="E631" s="1">
        <v>0.3</v>
      </c>
      <c r="F631">
        <v>3.5</v>
      </c>
      <c r="G631">
        <v>15295</v>
      </c>
      <c r="H631">
        <v>8</v>
      </c>
      <c r="I631">
        <v>15279705</v>
      </c>
      <c r="J631" s="7" t="s">
        <v>13079</v>
      </c>
      <c r="K631">
        <v>18.795000000000002</v>
      </c>
      <c r="L631" s="7" t="s">
        <v>14084</v>
      </c>
    </row>
    <row r="632" spans="1:12" x14ac:dyDescent="0.35">
      <c r="A632" t="s">
        <v>13517</v>
      </c>
      <c r="B632" t="s">
        <v>5166</v>
      </c>
      <c r="C632">
        <v>3990</v>
      </c>
      <c r="D632">
        <v>799</v>
      </c>
      <c r="E632" s="1">
        <v>0.8</v>
      </c>
      <c r="F632">
        <v>4.3</v>
      </c>
      <c r="G632">
        <v>27139</v>
      </c>
      <c r="H632">
        <v>8</v>
      </c>
      <c r="I632">
        <v>108284610</v>
      </c>
      <c r="J632" s="7" t="s">
        <v>13079</v>
      </c>
      <c r="K632">
        <v>31.439</v>
      </c>
      <c r="L632" s="7" t="s">
        <v>14083</v>
      </c>
    </row>
    <row r="633" spans="1:12" x14ac:dyDescent="0.35">
      <c r="A633" t="s">
        <v>13518</v>
      </c>
      <c r="B633" t="s">
        <v>3066</v>
      </c>
      <c r="C633">
        <v>5499</v>
      </c>
      <c r="D633">
        <v>1399</v>
      </c>
      <c r="E633" s="1">
        <v>0.75</v>
      </c>
      <c r="F633">
        <v>3.9</v>
      </c>
      <c r="G633">
        <v>9504</v>
      </c>
      <c r="H633">
        <v>8</v>
      </c>
      <c r="I633">
        <v>52262496</v>
      </c>
      <c r="J633" s="7" t="s">
        <v>13079</v>
      </c>
      <c r="K633">
        <v>13.404</v>
      </c>
      <c r="L633" s="7" t="s">
        <v>14083</v>
      </c>
    </row>
    <row r="634" spans="1:12" x14ac:dyDescent="0.35">
      <c r="A634" t="s">
        <v>13084</v>
      </c>
      <c r="B634" t="s">
        <v>18</v>
      </c>
      <c r="C634">
        <v>399</v>
      </c>
      <c r="D634">
        <v>154</v>
      </c>
      <c r="E634" s="1">
        <v>0.61</v>
      </c>
      <c r="F634">
        <v>4.2</v>
      </c>
      <c r="G634">
        <v>16905</v>
      </c>
      <c r="H634">
        <v>8</v>
      </c>
      <c r="I634">
        <v>6745095</v>
      </c>
      <c r="J634" s="7" t="s">
        <v>13081</v>
      </c>
      <c r="K634">
        <v>21.105</v>
      </c>
      <c r="L634" s="7" t="s">
        <v>14083</v>
      </c>
    </row>
    <row r="635" spans="1:12" x14ac:dyDescent="0.35">
      <c r="A635" t="s">
        <v>5188</v>
      </c>
      <c r="B635" t="s">
        <v>4834</v>
      </c>
      <c r="C635">
        <v>1350</v>
      </c>
      <c r="D635">
        <v>519</v>
      </c>
      <c r="E635" s="1">
        <v>0.62</v>
      </c>
      <c r="F635">
        <v>4.3</v>
      </c>
      <c r="G635">
        <v>30058</v>
      </c>
      <c r="H635">
        <v>8</v>
      </c>
      <c r="I635">
        <v>40578300</v>
      </c>
      <c r="J635" s="7" t="s">
        <v>13079</v>
      </c>
      <c r="K635">
        <v>34.357999999999997</v>
      </c>
      <c r="L635" s="7" t="s">
        <v>14083</v>
      </c>
    </row>
    <row r="636" spans="1:12" x14ac:dyDescent="0.35">
      <c r="A636" t="s">
        <v>13367</v>
      </c>
      <c r="B636" t="s">
        <v>2948</v>
      </c>
      <c r="C636">
        <v>7990</v>
      </c>
      <c r="D636">
        <v>2299</v>
      </c>
      <c r="E636" s="1">
        <v>0.71</v>
      </c>
      <c r="F636">
        <v>4.2</v>
      </c>
      <c r="G636">
        <v>69619</v>
      </c>
      <c r="H636">
        <v>8</v>
      </c>
      <c r="I636">
        <v>556255810</v>
      </c>
      <c r="J636" s="7" t="s">
        <v>13079</v>
      </c>
      <c r="K636">
        <v>73.819000000000003</v>
      </c>
      <c r="L636" s="7" t="s">
        <v>14083</v>
      </c>
    </row>
    <row r="637" spans="1:12" x14ac:dyDescent="0.35">
      <c r="A637" t="s">
        <v>13368</v>
      </c>
      <c r="B637" t="s">
        <v>3433</v>
      </c>
      <c r="C637">
        <v>1999</v>
      </c>
      <c r="D637">
        <v>399</v>
      </c>
      <c r="E637" s="1">
        <v>0.8</v>
      </c>
      <c r="F637">
        <v>4</v>
      </c>
      <c r="G637">
        <v>3382</v>
      </c>
      <c r="H637">
        <v>8</v>
      </c>
      <c r="I637">
        <v>6760618</v>
      </c>
      <c r="J637" s="7" t="s">
        <v>13079</v>
      </c>
      <c r="K637">
        <v>7.3819999999999997</v>
      </c>
      <c r="L637" s="7" t="s">
        <v>14083</v>
      </c>
    </row>
    <row r="638" spans="1:12" x14ac:dyDescent="0.35">
      <c r="A638" t="s">
        <v>13519</v>
      </c>
      <c r="B638" t="s">
        <v>3066</v>
      </c>
      <c r="C638">
        <v>3990</v>
      </c>
      <c r="D638">
        <v>1499</v>
      </c>
      <c r="E638" s="1">
        <v>0.62</v>
      </c>
      <c r="F638">
        <v>4.0999999999999996</v>
      </c>
      <c r="G638">
        <v>109864</v>
      </c>
      <c r="H638">
        <v>5</v>
      </c>
      <c r="I638">
        <v>438357360</v>
      </c>
      <c r="J638" s="7" t="s">
        <v>13079</v>
      </c>
      <c r="K638">
        <v>113.964</v>
      </c>
      <c r="L638" s="7" t="s">
        <v>14083</v>
      </c>
    </row>
    <row r="639" spans="1:12" x14ac:dyDescent="0.35">
      <c r="A639" t="s">
        <v>5212</v>
      </c>
      <c r="B639" t="s">
        <v>5213</v>
      </c>
      <c r="C639">
        <v>1295</v>
      </c>
      <c r="D639">
        <v>1295</v>
      </c>
      <c r="E639" s="1">
        <v>0</v>
      </c>
      <c r="F639">
        <v>4.5</v>
      </c>
      <c r="G639">
        <v>5760</v>
      </c>
      <c r="H639">
        <v>8</v>
      </c>
      <c r="I639">
        <v>7459200</v>
      </c>
      <c r="J639" s="7" t="s">
        <v>13079</v>
      </c>
      <c r="K639">
        <v>10.26</v>
      </c>
      <c r="L639" s="7" t="s">
        <v>14084</v>
      </c>
    </row>
    <row r="640" spans="1:12" x14ac:dyDescent="0.35">
      <c r="A640" t="s">
        <v>13520</v>
      </c>
      <c r="B640" t="s">
        <v>5223</v>
      </c>
      <c r="C640">
        <v>5499</v>
      </c>
      <c r="D640">
        <v>1889</v>
      </c>
      <c r="E640" s="1">
        <v>0.66</v>
      </c>
      <c r="F640">
        <v>4.2</v>
      </c>
      <c r="G640">
        <v>49551</v>
      </c>
      <c r="H640">
        <v>8</v>
      </c>
      <c r="I640">
        <v>272480949</v>
      </c>
      <c r="J640" s="7" t="s">
        <v>13079</v>
      </c>
      <c r="K640">
        <v>53.750999999999998</v>
      </c>
      <c r="L640" s="7" t="s">
        <v>14083</v>
      </c>
    </row>
    <row r="641" spans="1:12" x14ac:dyDescent="0.35">
      <c r="A641" t="s">
        <v>5233</v>
      </c>
      <c r="B641" t="s">
        <v>3066</v>
      </c>
      <c r="C641">
        <v>1490</v>
      </c>
      <c r="D641">
        <v>455</v>
      </c>
      <c r="E641" s="1">
        <v>0.69</v>
      </c>
      <c r="F641">
        <v>4.0999999999999996</v>
      </c>
      <c r="G641">
        <v>161677</v>
      </c>
      <c r="H641">
        <v>8</v>
      </c>
      <c r="I641">
        <v>240898730</v>
      </c>
      <c r="J641" s="7" t="s">
        <v>13079</v>
      </c>
      <c r="K641">
        <v>165.77699999999999</v>
      </c>
      <c r="L641" s="7" t="s">
        <v>14083</v>
      </c>
    </row>
    <row r="642" spans="1:12" x14ac:dyDescent="0.35">
      <c r="A642" t="s">
        <v>13521</v>
      </c>
      <c r="B642" t="s">
        <v>5244</v>
      </c>
      <c r="C642">
        <v>995</v>
      </c>
      <c r="D642">
        <v>399</v>
      </c>
      <c r="E642" s="1">
        <v>0.6</v>
      </c>
      <c r="F642">
        <v>3.9</v>
      </c>
      <c r="G642">
        <v>21372</v>
      </c>
      <c r="H642">
        <v>8</v>
      </c>
      <c r="I642">
        <v>21265140</v>
      </c>
      <c r="J642" s="7" t="s">
        <v>13079</v>
      </c>
      <c r="K642">
        <v>25.271999999999998</v>
      </c>
      <c r="L642" s="7" t="s">
        <v>14083</v>
      </c>
    </row>
    <row r="643" spans="1:12" x14ac:dyDescent="0.35">
      <c r="A643" t="s">
        <v>13369</v>
      </c>
      <c r="B643" t="s">
        <v>3024</v>
      </c>
      <c r="C643">
        <v>3999</v>
      </c>
      <c r="D643">
        <v>1059</v>
      </c>
      <c r="E643" s="1">
        <v>0.74</v>
      </c>
      <c r="F643">
        <v>4.3</v>
      </c>
      <c r="G643">
        <v>140035</v>
      </c>
      <c r="H643">
        <v>8</v>
      </c>
      <c r="I643">
        <v>559999965</v>
      </c>
      <c r="J643" s="7" t="s">
        <v>13079</v>
      </c>
      <c r="K643">
        <v>144.33500000000001</v>
      </c>
      <c r="L643" s="7" t="s">
        <v>14083</v>
      </c>
    </row>
    <row r="644" spans="1:12" x14ac:dyDescent="0.35">
      <c r="A644" t="s">
        <v>13085</v>
      </c>
      <c r="B644" t="s">
        <v>18</v>
      </c>
      <c r="C644">
        <v>1000</v>
      </c>
      <c r="D644">
        <v>149</v>
      </c>
      <c r="E644" s="1">
        <v>0.85</v>
      </c>
      <c r="F644">
        <v>3.9</v>
      </c>
      <c r="G644">
        <v>24870</v>
      </c>
      <c r="H644">
        <v>8</v>
      </c>
      <c r="I644">
        <v>24870000</v>
      </c>
      <c r="J644" s="7" t="s">
        <v>13079</v>
      </c>
      <c r="K644">
        <v>28.77</v>
      </c>
      <c r="L644" s="7" t="s">
        <v>14083</v>
      </c>
    </row>
    <row r="645" spans="1:12" x14ac:dyDescent="0.35">
      <c r="A645" t="s">
        <v>5261</v>
      </c>
      <c r="B645" t="s">
        <v>5262</v>
      </c>
      <c r="C645">
        <v>761</v>
      </c>
      <c r="D645">
        <v>717</v>
      </c>
      <c r="E645" s="1">
        <v>0.06</v>
      </c>
      <c r="F645">
        <v>4</v>
      </c>
      <c r="G645">
        <v>7199</v>
      </c>
      <c r="H645">
        <v>8</v>
      </c>
      <c r="I645">
        <v>5478439</v>
      </c>
      <c r="J645" s="7" t="s">
        <v>13079</v>
      </c>
      <c r="K645">
        <v>11.199</v>
      </c>
      <c r="L645" s="7" t="s">
        <v>14084</v>
      </c>
    </row>
    <row r="646" spans="1:12" x14ac:dyDescent="0.35">
      <c r="A646" t="s">
        <v>13376</v>
      </c>
      <c r="B646" t="s">
        <v>3519</v>
      </c>
      <c r="C646">
        <v>999</v>
      </c>
      <c r="D646">
        <v>99</v>
      </c>
      <c r="E646" s="1">
        <v>0.9</v>
      </c>
      <c r="F646">
        <v>4</v>
      </c>
      <c r="G646">
        <v>1396</v>
      </c>
      <c r="H646">
        <v>8</v>
      </c>
      <c r="I646">
        <v>1394604</v>
      </c>
      <c r="J646" s="7" t="s">
        <v>13079</v>
      </c>
      <c r="K646">
        <v>5.3959999999999999</v>
      </c>
      <c r="L646" s="7" t="s">
        <v>14083</v>
      </c>
    </row>
    <row r="647" spans="1:12" x14ac:dyDescent="0.35">
      <c r="A647" t="s">
        <v>13522</v>
      </c>
      <c r="B647" t="s">
        <v>5275</v>
      </c>
      <c r="C647">
        <v>299</v>
      </c>
      <c r="D647">
        <v>39</v>
      </c>
      <c r="E647" s="1">
        <v>0.87</v>
      </c>
      <c r="F647">
        <v>3.5</v>
      </c>
      <c r="G647">
        <v>15233</v>
      </c>
      <c r="H647">
        <v>8</v>
      </c>
      <c r="I647">
        <v>4554667</v>
      </c>
      <c r="J647" s="7" t="s">
        <v>13081</v>
      </c>
      <c r="K647">
        <v>18.733000000000001</v>
      </c>
      <c r="L647" s="7" t="s">
        <v>14083</v>
      </c>
    </row>
    <row r="648" spans="1:12" x14ac:dyDescent="0.35">
      <c r="A648" t="s">
        <v>5285</v>
      </c>
      <c r="B648" t="s">
        <v>4834</v>
      </c>
      <c r="C648">
        <v>2500</v>
      </c>
      <c r="D648">
        <v>889</v>
      </c>
      <c r="E648" s="1">
        <v>0.64</v>
      </c>
      <c r="F648">
        <v>4.3</v>
      </c>
      <c r="G648">
        <v>55747</v>
      </c>
      <c r="H648">
        <v>8</v>
      </c>
      <c r="I648">
        <v>139367500</v>
      </c>
      <c r="J648" s="7" t="s">
        <v>13079</v>
      </c>
      <c r="K648">
        <v>60.046999999999997</v>
      </c>
      <c r="L648" s="7" t="s">
        <v>14083</v>
      </c>
    </row>
    <row r="649" spans="1:12" x14ac:dyDescent="0.35">
      <c r="A649" t="s">
        <v>13523</v>
      </c>
      <c r="B649" t="s">
        <v>3066</v>
      </c>
      <c r="C649">
        <v>4999</v>
      </c>
      <c r="D649">
        <v>1199</v>
      </c>
      <c r="E649" s="1">
        <v>0.76</v>
      </c>
      <c r="F649">
        <v>3.8</v>
      </c>
      <c r="G649">
        <v>14961</v>
      </c>
      <c r="H649">
        <v>8</v>
      </c>
      <c r="I649">
        <v>74790039</v>
      </c>
      <c r="J649" s="7" t="s">
        <v>13079</v>
      </c>
      <c r="K649">
        <v>18.760999999999999</v>
      </c>
      <c r="L649" s="7" t="s">
        <v>14083</v>
      </c>
    </row>
    <row r="650" spans="1:12" x14ac:dyDescent="0.35">
      <c r="A650" t="s">
        <v>13524</v>
      </c>
      <c r="B650" t="s">
        <v>4845</v>
      </c>
      <c r="C650">
        <v>1299</v>
      </c>
      <c r="D650">
        <v>569</v>
      </c>
      <c r="E650" s="1">
        <v>0.56000000000000005</v>
      </c>
      <c r="F650">
        <v>4.4000000000000004</v>
      </c>
      <c r="G650">
        <v>9275</v>
      </c>
      <c r="H650">
        <v>8</v>
      </c>
      <c r="I650">
        <v>12048225</v>
      </c>
      <c r="J650" s="7" t="s">
        <v>13079</v>
      </c>
      <c r="K650">
        <v>13.675000000000001</v>
      </c>
      <c r="L650" s="7" t="s">
        <v>14083</v>
      </c>
    </row>
    <row r="651" spans="1:12" x14ac:dyDescent="0.35">
      <c r="A651" t="s">
        <v>13525</v>
      </c>
      <c r="B651" t="s">
        <v>3066</v>
      </c>
      <c r="C651">
        <v>8999</v>
      </c>
      <c r="D651">
        <v>1499</v>
      </c>
      <c r="E651" s="1">
        <v>0.83</v>
      </c>
      <c r="F651">
        <v>3.7</v>
      </c>
      <c r="G651">
        <v>28324</v>
      </c>
      <c r="H651">
        <v>8</v>
      </c>
      <c r="I651">
        <v>254887676</v>
      </c>
      <c r="J651" s="7" t="s">
        <v>13079</v>
      </c>
      <c r="K651">
        <v>32.024000000000001</v>
      </c>
      <c r="L651" s="7" t="s">
        <v>14083</v>
      </c>
    </row>
    <row r="652" spans="1:12" x14ac:dyDescent="0.35">
      <c r="A652" t="s">
        <v>5325</v>
      </c>
      <c r="B652" t="s">
        <v>5047</v>
      </c>
      <c r="C652">
        <v>180</v>
      </c>
      <c r="D652">
        <v>149</v>
      </c>
      <c r="E652" s="1">
        <v>0.17</v>
      </c>
      <c r="F652">
        <v>4.4000000000000004</v>
      </c>
      <c r="G652">
        <v>644</v>
      </c>
      <c r="H652">
        <v>8</v>
      </c>
      <c r="I652">
        <v>115920</v>
      </c>
      <c r="J652" s="7" t="s">
        <v>13097</v>
      </c>
      <c r="K652">
        <v>5.0439999999999996</v>
      </c>
      <c r="L652" s="7" t="s">
        <v>14084</v>
      </c>
    </row>
    <row r="653" spans="1:12" x14ac:dyDescent="0.35">
      <c r="A653" t="s">
        <v>5335</v>
      </c>
      <c r="B653" t="s">
        <v>5336</v>
      </c>
      <c r="C653">
        <v>549</v>
      </c>
      <c r="D653">
        <v>399</v>
      </c>
      <c r="E653" s="1">
        <v>0.27</v>
      </c>
      <c r="F653">
        <v>4.4000000000000004</v>
      </c>
      <c r="G653">
        <v>18139</v>
      </c>
      <c r="H653">
        <v>8</v>
      </c>
      <c r="I653">
        <v>9958311</v>
      </c>
      <c r="J653" s="7" t="s">
        <v>13079</v>
      </c>
      <c r="K653">
        <v>22.539000000000001</v>
      </c>
      <c r="L653" s="7" t="s">
        <v>14084</v>
      </c>
    </row>
    <row r="654" spans="1:12" x14ac:dyDescent="0.35">
      <c r="A654" t="s">
        <v>13526</v>
      </c>
      <c r="B654" t="s">
        <v>5347</v>
      </c>
      <c r="C654">
        <v>225</v>
      </c>
      <c r="D654">
        <v>191</v>
      </c>
      <c r="E654" s="1">
        <v>0.15</v>
      </c>
      <c r="F654">
        <v>4.4000000000000004</v>
      </c>
      <c r="G654">
        <v>7203</v>
      </c>
      <c r="H654">
        <v>8</v>
      </c>
      <c r="I654">
        <v>1620675</v>
      </c>
      <c r="J654" s="7" t="s">
        <v>13081</v>
      </c>
      <c r="K654">
        <v>11.603</v>
      </c>
      <c r="L654" s="7" t="s">
        <v>14084</v>
      </c>
    </row>
    <row r="655" spans="1:12" x14ac:dyDescent="0.35">
      <c r="A655" t="s">
        <v>13527</v>
      </c>
      <c r="B655" t="s">
        <v>5358</v>
      </c>
      <c r="C655">
        <v>999</v>
      </c>
      <c r="D655">
        <v>129</v>
      </c>
      <c r="E655" s="1">
        <v>0.87</v>
      </c>
      <c r="F655">
        <v>4.2</v>
      </c>
      <c r="G655">
        <v>491</v>
      </c>
      <c r="H655">
        <v>8</v>
      </c>
      <c r="I655">
        <v>490509</v>
      </c>
      <c r="J655" s="7" t="s">
        <v>13079</v>
      </c>
      <c r="K655">
        <v>4.6909999999999998</v>
      </c>
      <c r="L655" s="7" t="s">
        <v>14083</v>
      </c>
    </row>
    <row r="656" spans="1:12" x14ac:dyDescent="0.35">
      <c r="A656" t="s">
        <v>13528</v>
      </c>
      <c r="B656" t="s">
        <v>5369</v>
      </c>
      <c r="C656">
        <v>599</v>
      </c>
      <c r="D656">
        <v>199</v>
      </c>
      <c r="E656" s="1">
        <v>0.67</v>
      </c>
      <c r="F656">
        <v>4.5</v>
      </c>
      <c r="G656">
        <v>13568</v>
      </c>
      <c r="H656">
        <v>8</v>
      </c>
      <c r="I656">
        <v>8127232</v>
      </c>
      <c r="J656" s="7" t="s">
        <v>13079</v>
      </c>
      <c r="K656">
        <v>18.068000000000001</v>
      </c>
      <c r="L656" s="7" t="s">
        <v>14083</v>
      </c>
    </row>
    <row r="657" spans="1:12" x14ac:dyDescent="0.35">
      <c r="A657" t="s">
        <v>13529</v>
      </c>
      <c r="B657" t="s">
        <v>3066</v>
      </c>
      <c r="C657">
        <v>4499</v>
      </c>
      <c r="D657">
        <v>999</v>
      </c>
      <c r="E657" s="1">
        <v>0.78</v>
      </c>
      <c r="F657">
        <v>3.8</v>
      </c>
      <c r="G657">
        <v>3390</v>
      </c>
      <c r="H657">
        <v>8</v>
      </c>
      <c r="I657">
        <v>15251610</v>
      </c>
      <c r="J657" s="7" t="s">
        <v>13079</v>
      </c>
      <c r="K657">
        <v>7.19</v>
      </c>
      <c r="L657" s="7" t="s">
        <v>14083</v>
      </c>
    </row>
    <row r="658" spans="1:12" x14ac:dyDescent="0.35">
      <c r="A658" t="s">
        <v>13530</v>
      </c>
      <c r="B658" t="s">
        <v>3066</v>
      </c>
      <c r="C658">
        <v>4499</v>
      </c>
      <c r="D658">
        <v>899</v>
      </c>
      <c r="E658" s="1">
        <v>0.8</v>
      </c>
      <c r="F658">
        <v>3.8</v>
      </c>
      <c r="G658">
        <v>103052</v>
      </c>
      <c r="H658">
        <v>8</v>
      </c>
      <c r="I658">
        <v>463630948</v>
      </c>
      <c r="J658" s="7" t="s">
        <v>13079</v>
      </c>
      <c r="K658">
        <v>106.852</v>
      </c>
      <c r="L658" s="7" t="s">
        <v>14083</v>
      </c>
    </row>
    <row r="659" spans="1:12" x14ac:dyDescent="0.35">
      <c r="A659" t="s">
        <v>13383</v>
      </c>
      <c r="B659" t="s">
        <v>2979</v>
      </c>
      <c r="C659">
        <v>2499</v>
      </c>
      <c r="D659">
        <v>1799</v>
      </c>
      <c r="E659" s="1">
        <v>0.28000000000000003</v>
      </c>
      <c r="F659">
        <v>4.0999999999999996</v>
      </c>
      <c r="G659">
        <v>18678</v>
      </c>
      <c r="H659">
        <v>8</v>
      </c>
      <c r="I659">
        <v>46676322</v>
      </c>
      <c r="J659" s="7" t="s">
        <v>13079</v>
      </c>
      <c r="K659">
        <v>22.777999999999999</v>
      </c>
      <c r="L659" s="7" t="s">
        <v>14084</v>
      </c>
    </row>
    <row r="660" spans="1:12" x14ac:dyDescent="0.35">
      <c r="A660" t="s">
        <v>13086</v>
      </c>
      <c r="B660" t="s">
        <v>18</v>
      </c>
      <c r="C660">
        <v>499</v>
      </c>
      <c r="D660">
        <v>176.63</v>
      </c>
      <c r="E660" s="1">
        <v>0.65</v>
      </c>
      <c r="F660">
        <v>4.0999999999999996</v>
      </c>
      <c r="G660">
        <v>15189</v>
      </c>
      <c r="H660">
        <v>8</v>
      </c>
      <c r="I660">
        <v>7579311</v>
      </c>
      <c r="J660" s="7" t="s">
        <v>13081</v>
      </c>
      <c r="K660">
        <v>19.289000000000001</v>
      </c>
      <c r="L660" s="7" t="s">
        <v>14083</v>
      </c>
    </row>
    <row r="661" spans="1:12" x14ac:dyDescent="0.35">
      <c r="A661" t="s">
        <v>13531</v>
      </c>
      <c r="B661" t="s">
        <v>5213</v>
      </c>
      <c r="C661">
        <v>550</v>
      </c>
      <c r="D661">
        <v>522</v>
      </c>
      <c r="E661" s="1">
        <v>0.05</v>
      </c>
      <c r="F661">
        <v>4.4000000000000004</v>
      </c>
      <c r="G661">
        <v>12179</v>
      </c>
      <c r="H661">
        <v>8</v>
      </c>
      <c r="I661">
        <v>6698450</v>
      </c>
      <c r="J661" s="7" t="s">
        <v>13079</v>
      </c>
      <c r="K661">
        <v>16.579000000000001</v>
      </c>
      <c r="L661" s="7" t="s">
        <v>14084</v>
      </c>
    </row>
    <row r="662" spans="1:12" x14ac:dyDescent="0.35">
      <c r="A662" t="s">
        <v>13532</v>
      </c>
      <c r="B662" t="s">
        <v>5412</v>
      </c>
      <c r="C662">
        <v>1999</v>
      </c>
      <c r="D662">
        <v>799</v>
      </c>
      <c r="E662" s="1">
        <v>0.6</v>
      </c>
      <c r="F662">
        <v>3.8</v>
      </c>
      <c r="G662">
        <v>12958</v>
      </c>
      <c r="H662">
        <v>8</v>
      </c>
      <c r="I662">
        <v>25903042</v>
      </c>
      <c r="J662" s="7" t="s">
        <v>13079</v>
      </c>
      <c r="K662">
        <v>16.757999999999999</v>
      </c>
      <c r="L662" s="7" t="s">
        <v>14083</v>
      </c>
    </row>
    <row r="663" spans="1:12" x14ac:dyDescent="0.35">
      <c r="A663" t="s">
        <v>13533</v>
      </c>
      <c r="B663" t="s">
        <v>4845</v>
      </c>
      <c r="C663">
        <v>1199</v>
      </c>
      <c r="D663">
        <v>681</v>
      </c>
      <c r="E663" s="1">
        <v>0.43</v>
      </c>
      <c r="F663">
        <v>4.2</v>
      </c>
      <c r="G663">
        <v>8258</v>
      </c>
      <c r="H663">
        <v>8</v>
      </c>
      <c r="I663">
        <v>9901342</v>
      </c>
      <c r="J663" s="7" t="s">
        <v>13079</v>
      </c>
      <c r="K663">
        <v>12.458</v>
      </c>
      <c r="L663" s="7" t="s">
        <v>14084</v>
      </c>
    </row>
    <row r="664" spans="1:12" x14ac:dyDescent="0.35">
      <c r="A664" t="s">
        <v>13534</v>
      </c>
      <c r="B664" t="s">
        <v>5432</v>
      </c>
      <c r="C664">
        <v>3490</v>
      </c>
      <c r="D664">
        <v>1199</v>
      </c>
      <c r="E664" s="1">
        <v>0.66</v>
      </c>
      <c r="F664">
        <v>4.0999999999999996</v>
      </c>
      <c r="G664">
        <v>11716</v>
      </c>
      <c r="H664">
        <v>8</v>
      </c>
      <c r="I664">
        <v>40888840</v>
      </c>
      <c r="J664" s="7" t="s">
        <v>13079</v>
      </c>
      <c r="K664">
        <v>15.816000000000001</v>
      </c>
      <c r="L664" s="7" t="s">
        <v>14083</v>
      </c>
    </row>
    <row r="665" spans="1:12" x14ac:dyDescent="0.35">
      <c r="A665" t="s">
        <v>13535</v>
      </c>
      <c r="B665" t="s">
        <v>5443</v>
      </c>
      <c r="C665">
        <v>4999</v>
      </c>
      <c r="D665">
        <v>2499</v>
      </c>
      <c r="E665" s="1">
        <v>0.5</v>
      </c>
      <c r="F665">
        <v>4.4000000000000004</v>
      </c>
      <c r="G665">
        <v>35024</v>
      </c>
      <c r="H665">
        <v>8</v>
      </c>
      <c r="I665">
        <v>175084976</v>
      </c>
      <c r="J665" s="7" t="s">
        <v>13079</v>
      </c>
      <c r="K665">
        <v>39.423999999999999</v>
      </c>
      <c r="L665" s="7" t="s">
        <v>14083</v>
      </c>
    </row>
    <row r="666" spans="1:12" x14ac:dyDescent="0.35">
      <c r="A666" t="s">
        <v>13536</v>
      </c>
      <c r="B666" t="s">
        <v>5454</v>
      </c>
      <c r="C666">
        <v>4999</v>
      </c>
      <c r="D666">
        <v>1799</v>
      </c>
      <c r="E666" s="1">
        <v>0.64</v>
      </c>
      <c r="F666">
        <v>4.0999999999999996</v>
      </c>
      <c r="G666">
        <v>55192</v>
      </c>
      <c r="H666">
        <v>8</v>
      </c>
      <c r="I666">
        <v>275904808</v>
      </c>
      <c r="J666" s="7" t="s">
        <v>13079</v>
      </c>
      <c r="K666">
        <v>59.292000000000002</v>
      </c>
      <c r="L666" s="7" t="s">
        <v>14083</v>
      </c>
    </row>
    <row r="667" spans="1:12" x14ac:dyDescent="0.35">
      <c r="A667" t="s">
        <v>13537</v>
      </c>
      <c r="B667" t="s">
        <v>3066</v>
      </c>
      <c r="C667">
        <v>599</v>
      </c>
      <c r="D667">
        <v>429</v>
      </c>
      <c r="E667" s="1">
        <v>0.28000000000000003</v>
      </c>
      <c r="F667">
        <v>4.0999999999999996</v>
      </c>
      <c r="G667">
        <v>119466</v>
      </c>
      <c r="H667">
        <v>8</v>
      </c>
      <c r="I667">
        <v>71560134</v>
      </c>
      <c r="J667" s="7" t="s">
        <v>13079</v>
      </c>
      <c r="K667">
        <v>123.566</v>
      </c>
      <c r="L667" s="7" t="s">
        <v>14084</v>
      </c>
    </row>
    <row r="668" spans="1:12" x14ac:dyDescent="0.35">
      <c r="A668" t="s">
        <v>13538</v>
      </c>
      <c r="B668" t="s">
        <v>4856</v>
      </c>
      <c r="C668">
        <v>499</v>
      </c>
      <c r="D668">
        <v>100</v>
      </c>
      <c r="E668" s="1">
        <v>0.8</v>
      </c>
      <c r="F668">
        <v>3.5</v>
      </c>
      <c r="G668">
        <v>9638</v>
      </c>
      <c r="H668">
        <v>8</v>
      </c>
      <c r="I668">
        <v>4809362</v>
      </c>
      <c r="J668" s="7" t="s">
        <v>13081</v>
      </c>
      <c r="K668">
        <v>13.138</v>
      </c>
      <c r="L668" s="7" t="s">
        <v>14083</v>
      </c>
    </row>
    <row r="669" spans="1:12" x14ac:dyDescent="0.35">
      <c r="A669" t="s">
        <v>13539</v>
      </c>
      <c r="B669" t="s">
        <v>5006</v>
      </c>
      <c r="C669">
        <v>399</v>
      </c>
      <c r="D669">
        <v>329</v>
      </c>
      <c r="E669" s="1">
        <v>0.18</v>
      </c>
      <c r="F669">
        <v>3.6</v>
      </c>
      <c r="G669">
        <v>33735</v>
      </c>
      <c r="H669">
        <v>8</v>
      </c>
      <c r="I669">
        <v>13460265</v>
      </c>
      <c r="J669" s="7" t="s">
        <v>13081</v>
      </c>
      <c r="K669">
        <v>37.335000000000001</v>
      </c>
      <c r="L669" s="7" t="s">
        <v>14084</v>
      </c>
    </row>
    <row r="670" spans="1:12" x14ac:dyDescent="0.35">
      <c r="A670" t="s">
        <v>87</v>
      </c>
      <c r="B670" t="s">
        <v>18</v>
      </c>
      <c r="C670">
        <v>299</v>
      </c>
      <c r="D670">
        <v>229</v>
      </c>
      <c r="E670" s="1">
        <v>0.23</v>
      </c>
      <c r="F670">
        <v>4.3</v>
      </c>
      <c r="G670">
        <v>30411</v>
      </c>
      <c r="H670">
        <v>8</v>
      </c>
      <c r="I670">
        <v>9092889</v>
      </c>
      <c r="J670" s="7" t="s">
        <v>13081</v>
      </c>
      <c r="K670">
        <v>34.710999999999999</v>
      </c>
      <c r="L670" s="7" t="s">
        <v>14084</v>
      </c>
    </row>
    <row r="671" spans="1:12" x14ac:dyDescent="0.35">
      <c r="A671" t="s">
        <v>13540</v>
      </c>
      <c r="B671" t="s">
        <v>4845</v>
      </c>
      <c r="C671">
        <v>299</v>
      </c>
      <c r="D671">
        <v>139</v>
      </c>
      <c r="E671" s="1">
        <v>0.54</v>
      </c>
      <c r="F671">
        <v>3.8</v>
      </c>
      <c r="G671">
        <v>3044</v>
      </c>
      <c r="H671">
        <v>8</v>
      </c>
      <c r="I671">
        <v>910156</v>
      </c>
      <c r="J671" s="7" t="s">
        <v>13081</v>
      </c>
      <c r="K671">
        <v>6.8439999999999994</v>
      </c>
      <c r="L671" s="7" t="s">
        <v>14083</v>
      </c>
    </row>
    <row r="672" spans="1:12" x14ac:dyDescent="0.35">
      <c r="A672" t="s">
        <v>13541</v>
      </c>
      <c r="B672" t="s">
        <v>4425</v>
      </c>
      <c r="C672">
        <v>2499</v>
      </c>
      <c r="D672">
        <v>1199</v>
      </c>
      <c r="E672" s="1">
        <v>0.52</v>
      </c>
      <c r="F672">
        <v>4</v>
      </c>
      <c r="G672">
        <v>33584</v>
      </c>
      <c r="H672">
        <v>8</v>
      </c>
      <c r="I672">
        <v>83926416</v>
      </c>
      <c r="J672" s="7" t="s">
        <v>13079</v>
      </c>
      <c r="K672">
        <v>37.584000000000003</v>
      </c>
      <c r="L672" s="7" t="s">
        <v>14083</v>
      </c>
    </row>
    <row r="673" spans="1:12" x14ac:dyDescent="0.35">
      <c r="A673" t="s">
        <v>13542</v>
      </c>
      <c r="B673" t="s">
        <v>5515</v>
      </c>
      <c r="C673">
        <v>2299</v>
      </c>
      <c r="D673">
        <v>1049</v>
      </c>
      <c r="E673" s="1">
        <v>0.54</v>
      </c>
      <c r="F673">
        <v>3.9</v>
      </c>
      <c r="G673">
        <v>1779</v>
      </c>
      <c r="H673">
        <v>8</v>
      </c>
      <c r="I673">
        <v>4089921</v>
      </c>
      <c r="J673" s="7" t="s">
        <v>13079</v>
      </c>
      <c r="K673">
        <v>5.6790000000000003</v>
      </c>
      <c r="L673" s="7" t="s">
        <v>14083</v>
      </c>
    </row>
    <row r="674" spans="1:12" x14ac:dyDescent="0.35">
      <c r="A674" t="s">
        <v>13385</v>
      </c>
      <c r="B674" t="s">
        <v>3638</v>
      </c>
      <c r="C674">
        <v>299</v>
      </c>
      <c r="D674">
        <v>119</v>
      </c>
      <c r="E674" s="1">
        <v>0.6</v>
      </c>
      <c r="F674">
        <v>4.0999999999999996</v>
      </c>
      <c r="G674">
        <v>5999</v>
      </c>
      <c r="H674">
        <v>8</v>
      </c>
      <c r="I674">
        <v>1793701</v>
      </c>
      <c r="J674" s="7" t="s">
        <v>13081</v>
      </c>
      <c r="K674">
        <v>10.099</v>
      </c>
      <c r="L674" s="7" t="s">
        <v>14083</v>
      </c>
    </row>
    <row r="675" spans="1:12" x14ac:dyDescent="0.35">
      <c r="A675" t="s">
        <v>13089</v>
      </c>
      <c r="B675" t="s">
        <v>18</v>
      </c>
      <c r="C675">
        <v>339</v>
      </c>
      <c r="D675">
        <v>154</v>
      </c>
      <c r="E675" s="1">
        <v>0.55000000000000004</v>
      </c>
      <c r="F675">
        <v>4.3</v>
      </c>
      <c r="G675">
        <v>13391</v>
      </c>
      <c r="H675">
        <v>8</v>
      </c>
      <c r="I675">
        <v>4539549</v>
      </c>
      <c r="J675" s="7" t="s">
        <v>13081</v>
      </c>
      <c r="K675">
        <v>17.690999999999999</v>
      </c>
      <c r="L675" s="7" t="s">
        <v>14083</v>
      </c>
    </row>
    <row r="676" spans="1:12" x14ac:dyDescent="0.35">
      <c r="A676" t="s">
        <v>5530</v>
      </c>
      <c r="B676" t="s">
        <v>5531</v>
      </c>
      <c r="C676">
        <v>250</v>
      </c>
      <c r="D676">
        <v>225</v>
      </c>
      <c r="E676" s="1">
        <v>0.1</v>
      </c>
      <c r="F676">
        <v>4.4000000000000004</v>
      </c>
      <c r="G676">
        <v>26556</v>
      </c>
      <c r="H676">
        <v>8</v>
      </c>
      <c r="I676">
        <v>6639000</v>
      </c>
      <c r="J676" s="7" t="s">
        <v>13081</v>
      </c>
      <c r="K676">
        <v>30.956</v>
      </c>
      <c r="L676" s="7" t="s">
        <v>14084</v>
      </c>
    </row>
    <row r="677" spans="1:12" x14ac:dyDescent="0.35">
      <c r="A677" t="s">
        <v>13543</v>
      </c>
      <c r="B677" t="s">
        <v>4876</v>
      </c>
      <c r="C677">
        <v>1499</v>
      </c>
      <c r="D677">
        <v>656</v>
      </c>
      <c r="E677" s="1">
        <v>0.56000000000000005</v>
      </c>
      <c r="F677">
        <v>4.3</v>
      </c>
      <c r="G677">
        <v>25903</v>
      </c>
      <c r="H677">
        <v>8</v>
      </c>
      <c r="I677">
        <v>38828597</v>
      </c>
      <c r="J677" s="7" t="s">
        <v>13079</v>
      </c>
      <c r="K677">
        <v>30.202999999999999</v>
      </c>
      <c r="L677" s="7" t="s">
        <v>14083</v>
      </c>
    </row>
    <row r="678" spans="1:12" x14ac:dyDescent="0.35">
      <c r="A678" t="s">
        <v>13544</v>
      </c>
      <c r="B678" t="s">
        <v>4834</v>
      </c>
      <c r="C678">
        <v>2800</v>
      </c>
      <c r="D678">
        <v>1109</v>
      </c>
      <c r="E678" s="1">
        <v>0.6</v>
      </c>
      <c r="F678">
        <v>4.3</v>
      </c>
      <c r="G678">
        <v>53464</v>
      </c>
      <c r="H678">
        <v>8</v>
      </c>
      <c r="I678">
        <v>149699200</v>
      </c>
      <c r="J678" s="7" t="s">
        <v>13079</v>
      </c>
      <c r="K678">
        <v>57.764000000000003</v>
      </c>
      <c r="L678" s="7" t="s">
        <v>14083</v>
      </c>
    </row>
    <row r="679" spans="1:12" x14ac:dyDescent="0.35">
      <c r="A679" t="s">
        <v>13367</v>
      </c>
      <c r="B679" t="s">
        <v>2948</v>
      </c>
      <c r="C679">
        <v>7990</v>
      </c>
      <c r="D679">
        <v>2999</v>
      </c>
      <c r="E679" s="1">
        <v>0.62</v>
      </c>
      <c r="F679">
        <v>4.0999999999999996</v>
      </c>
      <c r="G679">
        <v>48448</v>
      </c>
      <c r="H679">
        <v>8</v>
      </c>
      <c r="I679">
        <v>387099520</v>
      </c>
      <c r="J679" s="7" t="s">
        <v>13079</v>
      </c>
      <c r="K679">
        <v>52.548000000000002</v>
      </c>
      <c r="L679" s="7" t="s">
        <v>14083</v>
      </c>
    </row>
    <row r="680" spans="1:12" x14ac:dyDescent="0.35">
      <c r="A680" t="s">
        <v>13545</v>
      </c>
      <c r="B680" t="s">
        <v>5358</v>
      </c>
      <c r="C680">
        <v>299</v>
      </c>
      <c r="D680">
        <v>169</v>
      </c>
      <c r="E680" s="1">
        <v>0.43</v>
      </c>
      <c r="F680">
        <v>4.4000000000000004</v>
      </c>
      <c r="G680">
        <v>5176</v>
      </c>
      <c r="H680">
        <v>8</v>
      </c>
      <c r="I680">
        <v>1547624</v>
      </c>
      <c r="J680" s="7" t="s">
        <v>13081</v>
      </c>
      <c r="K680">
        <v>9.5760000000000005</v>
      </c>
      <c r="L680" s="7" t="s">
        <v>14084</v>
      </c>
    </row>
    <row r="681" spans="1:12" x14ac:dyDescent="0.35">
      <c r="A681" t="s">
        <v>13546</v>
      </c>
      <c r="B681" t="s">
        <v>5262</v>
      </c>
      <c r="C681">
        <v>404</v>
      </c>
      <c r="D681">
        <v>309</v>
      </c>
      <c r="E681" s="1">
        <v>0.24</v>
      </c>
      <c r="F681">
        <v>4.4000000000000004</v>
      </c>
      <c r="G681">
        <v>8614</v>
      </c>
      <c r="H681">
        <v>8</v>
      </c>
      <c r="I681">
        <v>3480056</v>
      </c>
      <c r="J681" s="7" t="s">
        <v>13081</v>
      </c>
      <c r="K681">
        <v>13.013999999999999</v>
      </c>
      <c r="L681" s="7" t="s">
        <v>14084</v>
      </c>
    </row>
    <row r="682" spans="1:12" x14ac:dyDescent="0.35">
      <c r="A682" t="s">
        <v>13547</v>
      </c>
      <c r="B682" t="s">
        <v>4425</v>
      </c>
      <c r="C682">
        <v>1399</v>
      </c>
      <c r="D682">
        <v>599</v>
      </c>
      <c r="E682" s="1">
        <v>0.56999999999999995</v>
      </c>
      <c r="F682">
        <v>3.8</v>
      </c>
      <c r="G682">
        <v>60026</v>
      </c>
      <c r="H682">
        <v>8</v>
      </c>
      <c r="I682">
        <v>83976374</v>
      </c>
      <c r="J682" s="7" t="s">
        <v>13079</v>
      </c>
      <c r="K682">
        <v>63.826000000000001</v>
      </c>
      <c r="L682" s="7" t="s">
        <v>14083</v>
      </c>
    </row>
    <row r="683" spans="1:12" x14ac:dyDescent="0.35">
      <c r="A683" t="s">
        <v>13548</v>
      </c>
      <c r="B683" t="s">
        <v>5006</v>
      </c>
      <c r="C683">
        <v>599</v>
      </c>
      <c r="D683">
        <v>299</v>
      </c>
      <c r="E683" s="1">
        <v>0.5</v>
      </c>
      <c r="F683">
        <v>3.8</v>
      </c>
      <c r="G683">
        <v>3066</v>
      </c>
      <c r="H683">
        <v>8</v>
      </c>
      <c r="I683">
        <v>1836534</v>
      </c>
      <c r="J683" s="7" t="s">
        <v>13079</v>
      </c>
      <c r="K683">
        <v>6.8659999999999997</v>
      </c>
      <c r="L683" s="7" t="s">
        <v>14083</v>
      </c>
    </row>
    <row r="684" spans="1:12" x14ac:dyDescent="0.35">
      <c r="A684" t="s">
        <v>13549</v>
      </c>
      <c r="B684" t="s">
        <v>4876</v>
      </c>
      <c r="C684">
        <v>999</v>
      </c>
      <c r="D684">
        <v>449</v>
      </c>
      <c r="E684" s="1">
        <v>0.55000000000000004</v>
      </c>
      <c r="F684">
        <v>4</v>
      </c>
      <c r="G684">
        <v>2102</v>
      </c>
      <c r="H684">
        <v>8</v>
      </c>
      <c r="I684">
        <v>2099898</v>
      </c>
      <c r="J684" s="7" t="s">
        <v>13079</v>
      </c>
      <c r="K684">
        <v>6.1020000000000003</v>
      </c>
      <c r="L684" s="7" t="s">
        <v>14083</v>
      </c>
    </row>
    <row r="685" spans="1:12" x14ac:dyDescent="0.35">
      <c r="A685" t="s">
        <v>13550</v>
      </c>
      <c r="B685" t="s">
        <v>4845</v>
      </c>
      <c r="C685">
        <v>1295</v>
      </c>
      <c r="D685">
        <v>799</v>
      </c>
      <c r="E685" s="1">
        <v>0.38</v>
      </c>
      <c r="F685">
        <v>4.4000000000000004</v>
      </c>
      <c r="G685">
        <v>34852</v>
      </c>
      <c r="H685">
        <v>8</v>
      </c>
      <c r="I685">
        <v>45133340</v>
      </c>
      <c r="J685" s="7" t="s">
        <v>13079</v>
      </c>
      <c r="K685">
        <v>39.252000000000002</v>
      </c>
      <c r="L685" s="7" t="s">
        <v>14084</v>
      </c>
    </row>
    <row r="686" spans="1:12" x14ac:dyDescent="0.35">
      <c r="A686" t="s">
        <v>128</v>
      </c>
      <c r="B686" t="s">
        <v>129</v>
      </c>
      <c r="C686">
        <v>700</v>
      </c>
      <c r="D686">
        <v>219</v>
      </c>
      <c r="E686" s="1">
        <v>0.69</v>
      </c>
      <c r="F686">
        <v>4.4000000000000004</v>
      </c>
      <c r="G686">
        <v>426972</v>
      </c>
      <c r="H686">
        <v>8</v>
      </c>
      <c r="I686">
        <v>298880400</v>
      </c>
      <c r="J686" s="7" t="s">
        <v>13079</v>
      </c>
      <c r="K686">
        <v>431.37200000000001</v>
      </c>
      <c r="L686" s="7" t="s">
        <v>14083</v>
      </c>
    </row>
    <row r="687" spans="1:12" x14ac:dyDescent="0.35">
      <c r="A687" t="s">
        <v>5622</v>
      </c>
      <c r="B687" t="s">
        <v>5623</v>
      </c>
      <c r="C687">
        <v>160</v>
      </c>
      <c r="D687">
        <v>157</v>
      </c>
      <c r="E687" s="1">
        <v>0.02</v>
      </c>
      <c r="F687">
        <v>4.5</v>
      </c>
      <c r="G687">
        <v>8618</v>
      </c>
      <c r="H687">
        <v>8</v>
      </c>
      <c r="I687">
        <v>1378880</v>
      </c>
      <c r="J687" s="7" t="s">
        <v>13097</v>
      </c>
      <c r="K687">
        <v>13.118</v>
      </c>
      <c r="L687" s="7" t="s">
        <v>14084</v>
      </c>
    </row>
    <row r="688" spans="1:12" x14ac:dyDescent="0.35">
      <c r="A688" t="s">
        <v>3694</v>
      </c>
      <c r="B688" t="s">
        <v>3024</v>
      </c>
      <c r="C688">
        <v>1600</v>
      </c>
      <c r="D688">
        <v>369</v>
      </c>
      <c r="E688" s="1">
        <v>0.77</v>
      </c>
      <c r="F688">
        <v>4</v>
      </c>
      <c r="G688">
        <v>32625</v>
      </c>
      <c r="H688">
        <v>8</v>
      </c>
      <c r="I688">
        <v>52200000</v>
      </c>
      <c r="J688" s="7" t="s">
        <v>13079</v>
      </c>
      <c r="K688">
        <v>36.625</v>
      </c>
      <c r="L688" s="7" t="s">
        <v>14083</v>
      </c>
    </row>
    <row r="689" spans="1:12" x14ac:dyDescent="0.35">
      <c r="A689" t="s">
        <v>13551</v>
      </c>
      <c r="B689" t="s">
        <v>4845</v>
      </c>
      <c r="C689">
        <v>899</v>
      </c>
      <c r="D689">
        <v>599</v>
      </c>
      <c r="E689" s="1">
        <v>0.33</v>
      </c>
      <c r="F689">
        <v>4</v>
      </c>
      <c r="G689">
        <v>4018</v>
      </c>
      <c r="H689">
        <v>8</v>
      </c>
      <c r="I689">
        <v>3612182</v>
      </c>
      <c r="J689" s="7" t="s">
        <v>13079</v>
      </c>
      <c r="K689">
        <v>8.0180000000000007</v>
      </c>
      <c r="L689" s="7" t="s">
        <v>14084</v>
      </c>
    </row>
    <row r="690" spans="1:12" x14ac:dyDescent="0.35">
      <c r="A690" t="s">
        <v>5646</v>
      </c>
      <c r="B690" t="s">
        <v>5647</v>
      </c>
      <c r="C690">
        <v>599</v>
      </c>
      <c r="D690">
        <v>479</v>
      </c>
      <c r="E690" s="1">
        <v>0.2</v>
      </c>
      <c r="F690">
        <v>4.3</v>
      </c>
      <c r="G690">
        <v>11687</v>
      </c>
      <c r="H690">
        <v>8</v>
      </c>
      <c r="I690">
        <v>7000513</v>
      </c>
      <c r="J690" s="7" t="s">
        <v>13079</v>
      </c>
      <c r="K690">
        <v>15.987</v>
      </c>
      <c r="L690" s="7" t="s">
        <v>14084</v>
      </c>
    </row>
    <row r="691" spans="1:12" x14ac:dyDescent="0.35">
      <c r="A691" t="s">
        <v>13090</v>
      </c>
      <c r="B691" t="s">
        <v>18</v>
      </c>
      <c r="C691">
        <v>899</v>
      </c>
      <c r="D691">
        <v>350</v>
      </c>
      <c r="E691" s="1">
        <v>0.61</v>
      </c>
      <c r="F691">
        <v>4.2</v>
      </c>
      <c r="G691">
        <v>2262</v>
      </c>
      <c r="H691">
        <v>8</v>
      </c>
      <c r="I691">
        <v>2033538</v>
      </c>
      <c r="J691" s="7" t="s">
        <v>13079</v>
      </c>
      <c r="K691">
        <v>6.4619999999999997</v>
      </c>
      <c r="L691" s="7" t="s">
        <v>14083</v>
      </c>
    </row>
    <row r="692" spans="1:12" x14ac:dyDescent="0.35">
      <c r="A692" t="s">
        <v>13552</v>
      </c>
      <c r="B692" t="s">
        <v>3066</v>
      </c>
      <c r="C692">
        <v>2990</v>
      </c>
      <c r="D692">
        <v>1598</v>
      </c>
      <c r="E692" s="1">
        <v>0.47</v>
      </c>
      <c r="F692">
        <v>3.8</v>
      </c>
      <c r="G692">
        <v>11015</v>
      </c>
      <c r="H692">
        <v>8</v>
      </c>
      <c r="I692">
        <v>32934850</v>
      </c>
      <c r="J692" s="7" t="s">
        <v>13079</v>
      </c>
      <c r="K692">
        <v>14.815</v>
      </c>
      <c r="L692" s="7" t="s">
        <v>14084</v>
      </c>
    </row>
    <row r="693" spans="1:12" x14ac:dyDescent="0.35">
      <c r="A693" t="s">
        <v>13553</v>
      </c>
      <c r="B693" t="s">
        <v>5669</v>
      </c>
      <c r="C693">
        <v>899</v>
      </c>
      <c r="D693">
        <v>599</v>
      </c>
      <c r="E693" s="1">
        <v>0.33</v>
      </c>
      <c r="F693">
        <v>4.3</v>
      </c>
      <c r="G693">
        <v>95116</v>
      </c>
      <c r="H693">
        <v>8</v>
      </c>
      <c r="I693">
        <v>85509284</v>
      </c>
      <c r="J693" s="7" t="s">
        <v>13079</v>
      </c>
      <c r="K693">
        <v>99.415999999999997</v>
      </c>
      <c r="L693" s="7" t="s">
        <v>14084</v>
      </c>
    </row>
    <row r="694" spans="1:12" x14ac:dyDescent="0.35">
      <c r="A694" t="s">
        <v>13091</v>
      </c>
      <c r="B694" t="s">
        <v>18</v>
      </c>
      <c r="C694">
        <v>399</v>
      </c>
      <c r="D694">
        <v>159</v>
      </c>
      <c r="E694" s="1">
        <v>0.6</v>
      </c>
      <c r="F694">
        <v>4.0999999999999996</v>
      </c>
      <c r="G694">
        <v>4768</v>
      </c>
      <c r="H694">
        <v>8</v>
      </c>
      <c r="I694">
        <v>1902432</v>
      </c>
      <c r="J694" s="7" t="s">
        <v>13081</v>
      </c>
      <c r="K694">
        <v>8.8679999999999986</v>
      </c>
      <c r="L694" s="7" t="s">
        <v>14083</v>
      </c>
    </row>
    <row r="695" spans="1:12" x14ac:dyDescent="0.35">
      <c r="A695" t="s">
        <v>13554</v>
      </c>
      <c r="B695" t="s">
        <v>4834</v>
      </c>
      <c r="C695">
        <v>3000</v>
      </c>
      <c r="D695">
        <v>1299</v>
      </c>
      <c r="E695" s="1">
        <v>0.56999999999999995</v>
      </c>
      <c r="F695">
        <v>4.3</v>
      </c>
      <c r="G695">
        <v>23022</v>
      </c>
      <c r="H695">
        <v>8</v>
      </c>
      <c r="I695">
        <v>69066000</v>
      </c>
      <c r="J695" s="7" t="s">
        <v>13079</v>
      </c>
      <c r="K695">
        <v>27.321999999999999</v>
      </c>
      <c r="L695" s="7" t="s">
        <v>14083</v>
      </c>
    </row>
    <row r="696" spans="1:12" x14ac:dyDescent="0.35">
      <c r="A696" t="s">
        <v>13401</v>
      </c>
      <c r="B696" t="s">
        <v>2948</v>
      </c>
      <c r="C696">
        <v>4999</v>
      </c>
      <c r="D696">
        <v>1599</v>
      </c>
      <c r="E696" s="1">
        <v>0.68</v>
      </c>
      <c r="F696">
        <v>4</v>
      </c>
      <c r="G696">
        <v>67951</v>
      </c>
      <c r="H696">
        <v>8</v>
      </c>
      <c r="I696">
        <v>339687049</v>
      </c>
      <c r="J696" s="7" t="s">
        <v>13079</v>
      </c>
      <c r="K696">
        <v>71.950999999999993</v>
      </c>
      <c r="L696" s="7" t="s">
        <v>14083</v>
      </c>
    </row>
    <row r="697" spans="1:12" x14ac:dyDescent="0.35">
      <c r="A697" t="s">
        <v>13555</v>
      </c>
      <c r="B697" t="s">
        <v>5698</v>
      </c>
      <c r="C697">
        <v>4999</v>
      </c>
      <c r="D697">
        <v>294</v>
      </c>
      <c r="E697" s="1">
        <v>0.94</v>
      </c>
      <c r="F697">
        <v>4.3</v>
      </c>
      <c r="G697">
        <v>4426</v>
      </c>
      <c r="H697">
        <v>8</v>
      </c>
      <c r="I697">
        <v>22125574</v>
      </c>
      <c r="J697" s="7" t="s">
        <v>13079</v>
      </c>
      <c r="K697">
        <v>8.7259999999999991</v>
      </c>
      <c r="L697" s="7" t="s">
        <v>14083</v>
      </c>
    </row>
    <row r="698" spans="1:12" x14ac:dyDescent="0.35">
      <c r="A698" t="s">
        <v>5708</v>
      </c>
      <c r="B698" t="s">
        <v>5262</v>
      </c>
      <c r="C698">
        <v>861</v>
      </c>
      <c r="D698">
        <v>828</v>
      </c>
      <c r="E698" s="1">
        <v>0.04</v>
      </c>
      <c r="F698">
        <v>4.2</v>
      </c>
      <c r="G698">
        <v>4567</v>
      </c>
      <c r="H698">
        <v>8</v>
      </c>
      <c r="I698">
        <v>3932187</v>
      </c>
      <c r="J698" s="7" t="s">
        <v>13079</v>
      </c>
      <c r="K698">
        <v>8.7669999999999995</v>
      </c>
      <c r="L698" s="7" t="s">
        <v>14084</v>
      </c>
    </row>
    <row r="699" spans="1:12" x14ac:dyDescent="0.35">
      <c r="A699" t="s">
        <v>5718</v>
      </c>
      <c r="B699" t="s">
        <v>4425</v>
      </c>
      <c r="C699">
        <v>795</v>
      </c>
      <c r="D699">
        <v>745</v>
      </c>
      <c r="E699" s="1">
        <v>0.06</v>
      </c>
      <c r="F699">
        <v>4</v>
      </c>
      <c r="G699">
        <v>13797</v>
      </c>
      <c r="H699">
        <v>8</v>
      </c>
      <c r="I699">
        <v>10968615</v>
      </c>
      <c r="J699" s="7" t="s">
        <v>13079</v>
      </c>
      <c r="K699">
        <v>17.797000000000001</v>
      </c>
      <c r="L699" s="7" t="s">
        <v>14084</v>
      </c>
    </row>
    <row r="700" spans="1:12" x14ac:dyDescent="0.35">
      <c r="A700" t="s">
        <v>13556</v>
      </c>
      <c r="B700" t="s">
        <v>5729</v>
      </c>
      <c r="C700">
        <v>2495</v>
      </c>
      <c r="D700">
        <v>1549</v>
      </c>
      <c r="E700" s="1">
        <v>0.38</v>
      </c>
      <c r="F700">
        <v>4.4000000000000004</v>
      </c>
      <c r="G700">
        <v>15137</v>
      </c>
      <c r="H700">
        <v>8</v>
      </c>
      <c r="I700">
        <v>37766815</v>
      </c>
      <c r="J700" s="7" t="s">
        <v>13079</v>
      </c>
      <c r="K700">
        <v>19.536999999999999</v>
      </c>
      <c r="L700" s="7" t="s">
        <v>14084</v>
      </c>
    </row>
    <row r="701" spans="1:12" x14ac:dyDescent="0.35">
      <c r="A701" t="s">
        <v>158</v>
      </c>
      <c r="B701" t="s">
        <v>18</v>
      </c>
      <c r="C701">
        <v>399</v>
      </c>
      <c r="D701">
        <v>349</v>
      </c>
      <c r="E701" s="1">
        <v>0.13</v>
      </c>
      <c r="F701">
        <v>4.4000000000000004</v>
      </c>
      <c r="G701">
        <v>18757</v>
      </c>
      <c r="H701">
        <v>8</v>
      </c>
      <c r="I701">
        <v>7484043</v>
      </c>
      <c r="J701" s="7" t="s">
        <v>13081</v>
      </c>
      <c r="K701">
        <v>23.157</v>
      </c>
      <c r="L701" s="7" t="s">
        <v>14084</v>
      </c>
    </row>
    <row r="702" spans="1:12" x14ac:dyDescent="0.35">
      <c r="A702" t="s">
        <v>13094</v>
      </c>
      <c r="B702" t="s">
        <v>18</v>
      </c>
      <c r="C702">
        <v>1799</v>
      </c>
      <c r="D702">
        <v>970</v>
      </c>
      <c r="E702" s="1">
        <v>0.46</v>
      </c>
      <c r="F702">
        <v>4.5</v>
      </c>
      <c r="G702">
        <v>815</v>
      </c>
      <c r="H702">
        <v>8</v>
      </c>
      <c r="I702">
        <v>1466185</v>
      </c>
      <c r="J702" s="7" t="s">
        <v>13079</v>
      </c>
      <c r="K702">
        <v>5.3150000000000004</v>
      </c>
      <c r="L702" s="7" t="s">
        <v>14084</v>
      </c>
    </row>
    <row r="703" spans="1:12" x14ac:dyDescent="0.35">
      <c r="A703" t="s">
        <v>13557</v>
      </c>
      <c r="B703" t="s">
        <v>5223</v>
      </c>
      <c r="C703">
        <v>2499</v>
      </c>
      <c r="D703">
        <v>1469</v>
      </c>
      <c r="E703" s="1">
        <v>0.41</v>
      </c>
      <c r="F703">
        <v>4.2</v>
      </c>
      <c r="G703">
        <v>156638</v>
      </c>
      <c r="H703">
        <v>8</v>
      </c>
      <c r="I703">
        <v>391438362</v>
      </c>
      <c r="J703" s="7" t="s">
        <v>13079</v>
      </c>
      <c r="K703">
        <v>160.83799999999999</v>
      </c>
      <c r="L703" s="7" t="s">
        <v>14084</v>
      </c>
    </row>
    <row r="704" spans="1:12" x14ac:dyDescent="0.35">
      <c r="A704" t="s">
        <v>5754</v>
      </c>
      <c r="B704" t="s">
        <v>5755</v>
      </c>
      <c r="C704">
        <v>800</v>
      </c>
      <c r="D704">
        <v>198</v>
      </c>
      <c r="E704" s="1">
        <v>0.75</v>
      </c>
      <c r="F704">
        <v>4.0999999999999996</v>
      </c>
      <c r="G704">
        <v>9344</v>
      </c>
      <c r="H704">
        <v>8</v>
      </c>
      <c r="I704">
        <v>7475200</v>
      </c>
      <c r="J704" s="7" t="s">
        <v>13079</v>
      </c>
      <c r="K704">
        <v>13.444000000000001</v>
      </c>
      <c r="L704" s="7" t="s">
        <v>14083</v>
      </c>
    </row>
    <row r="705" spans="1:12" x14ac:dyDescent="0.35">
      <c r="A705" t="s">
        <v>5765</v>
      </c>
      <c r="B705" t="s">
        <v>5766</v>
      </c>
      <c r="C705">
        <v>549</v>
      </c>
      <c r="D705">
        <v>549</v>
      </c>
      <c r="E705" s="1">
        <v>0</v>
      </c>
      <c r="F705">
        <v>4.5</v>
      </c>
      <c r="G705">
        <v>4875</v>
      </c>
      <c r="H705">
        <v>8</v>
      </c>
      <c r="I705">
        <v>2676375</v>
      </c>
      <c r="J705" s="7" t="s">
        <v>13079</v>
      </c>
      <c r="K705">
        <v>9.375</v>
      </c>
      <c r="L705" s="7" t="s">
        <v>14084</v>
      </c>
    </row>
    <row r="706" spans="1:12" x14ac:dyDescent="0.35">
      <c r="A706" t="s">
        <v>13418</v>
      </c>
      <c r="B706" t="s">
        <v>2948</v>
      </c>
      <c r="C706">
        <v>9999</v>
      </c>
      <c r="D706">
        <v>2999</v>
      </c>
      <c r="E706" s="1">
        <v>0.7</v>
      </c>
      <c r="F706">
        <v>4.2</v>
      </c>
      <c r="G706">
        <v>20881</v>
      </c>
      <c r="H706">
        <v>8</v>
      </c>
      <c r="I706">
        <v>208789119</v>
      </c>
      <c r="J706" s="7" t="s">
        <v>13079</v>
      </c>
      <c r="K706">
        <v>25.081</v>
      </c>
      <c r="L706" s="7" t="s">
        <v>14083</v>
      </c>
    </row>
    <row r="707" spans="1:12" x14ac:dyDescent="0.35">
      <c r="A707" t="s">
        <v>5778</v>
      </c>
      <c r="B707" t="s">
        <v>2948</v>
      </c>
      <c r="C707">
        <v>29999</v>
      </c>
      <c r="D707">
        <v>12000</v>
      </c>
      <c r="E707" s="1">
        <v>0.6</v>
      </c>
      <c r="F707">
        <v>4.3</v>
      </c>
      <c r="G707">
        <v>4744</v>
      </c>
      <c r="H707">
        <v>8</v>
      </c>
      <c r="I707">
        <v>142315256</v>
      </c>
      <c r="J707" s="7" t="s">
        <v>13079</v>
      </c>
      <c r="K707">
        <v>9.0440000000000005</v>
      </c>
      <c r="L707" s="7" t="s">
        <v>14083</v>
      </c>
    </row>
    <row r="708" spans="1:12" x14ac:dyDescent="0.35">
      <c r="A708" t="s">
        <v>13558</v>
      </c>
      <c r="B708" t="s">
        <v>3066</v>
      </c>
      <c r="C708">
        <v>3499</v>
      </c>
      <c r="D708">
        <v>1299</v>
      </c>
      <c r="E708" s="1">
        <v>0.63</v>
      </c>
      <c r="F708">
        <v>3.9</v>
      </c>
      <c r="G708">
        <v>12452</v>
      </c>
      <c r="H708">
        <v>8</v>
      </c>
      <c r="I708">
        <v>43569548</v>
      </c>
      <c r="J708" s="7" t="s">
        <v>13079</v>
      </c>
      <c r="K708">
        <v>16.352</v>
      </c>
      <c r="L708" s="7" t="s">
        <v>14083</v>
      </c>
    </row>
    <row r="709" spans="1:12" x14ac:dyDescent="0.35">
      <c r="A709" t="s">
        <v>5797</v>
      </c>
      <c r="B709" t="s">
        <v>5047</v>
      </c>
      <c r="C709">
        <v>315</v>
      </c>
      <c r="D709">
        <v>269</v>
      </c>
      <c r="E709" s="1">
        <v>0.15</v>
      </c>
      <c r="F709">
        <v>4.5</v>
      </c>
      <c r="G709">
        <v>17810</v>
      </c>
      <c r="H709">
        <v>8</v>
      </c>
      <c r="I709">
        <v>5610150</v>
      </c>
      <c r="J709" s="7" t="s">
        <v>13081</v>
      </c>
      <c r="K709">
        <v>22.31</v>
      </c>
      <c r="L709" s="7" t="s">
        <v>14084</v>
      </c>
    </row>
    <row r="710" spans="1:12" x14ac:dyDescent="0.35">
      <c r="A710" t="s">
        <v>13559</v>
      </c>
      <c r="B710" t="s">
        <v>3066</v>
      </c>
      <c r="C710">
        <v>1499</v>
      </c>
      <c r="D710">
        <v>799</v>
      </c>
      <c r="E710" s="1">
        <v>0.47</v>
      </c>
      <c r="F710">
        <v>4.0999999999999996</v>
      </c>
      <c r="G710">
        <v>53648</v>
      </c>
      <c r="H710">
        <v>8</v>
      </c>
      <c r="I710">
        <v>80418352</v>
      </c>
      <c r="J710" s="7" t="s">
        <v>13079</v>
      </c>
      <c r="K710">
        <v>57.747999999999998</v>
      </c>
      <c r="L710" s="7" t="s">
        <v>14084</v>
      </c>
    </row>
    <row r="711" spans="1:12" x14ac:dyDescent="0.35">
      <c r="A711" t="s">
        <v>13560</v>
      </c>
      <c r="B711" t="s">
        <v>5818</v>
      </c>
      <c r="C711">
        <v>13750</v>
      </c>
      <c r="D711">
        <v>6299</v>
      </c>
      <c r="E711" s="1">
        <v>0.54</v>
      </c>
      <c r="F711">
        <v>4.2</v>
      </c>
      <c r="G711">
        <v>2014</v>
      </c>
      <c r="H711">
        <v>8</v>
      </c>
      <c r="I711">
        <v>27692500</v>
      </c>
      <c r="J711" s="7" t="s">
        <v>13079</v>
      </c>
      <c r="K711">
        <v>6.2140000000000004</v>
      </c>
      <c r="L711" s="7" t="s">
        <v>14083</v>
      </c>
    </row>
    <row r="712" spans="1:12" x14ac:dyDescent="0.35">
      <c r="A712" t="s">
        <v>13561</v>
      </c>
      <c r="B712" t="s">
        <v>5829</v>
      </c>
      <c r="C712">
        <v>59</v>
      </c>
      <c r="D712">
        <v>59</v>
      </c>
      <c r="E712" s="1">
        <v>0</v>
      </c>
      <c r="F712">
        <v>3.8</v>
      </c>
      <c r="G712">
        <v>5958</v>
      </c>
      <c r="H712">
        <v>8</v>
      </c>
      <c r="I712">
        <v>351522</v>
      </c>
      <c r="J712" s="7" t="s">
        <v>13097</v>
      </c>
      <c r="K712">
        <v>9.7579999999999991</v>
      </c>
      <c r="L712" s="7" t="s">
        <v>14084</v>
      </c>
    </row>
    <row r="713" spans="1:12" x14ac:dyDescent="0.35">
      <c r="A713" t="s">
        <v>13562</v>
      </c>
      <c r="B713" t="s">
        <v>3107</v>
      </c>
      <c r="C713">
        <v>999</v>
      </c>
      <c r="D713">
        <v>571</v>
      </c>
      <c r="E713" s="1">
        <v>0.43</v>
      </c>
      <c r="F713">
        <v>4.3</v>
      </c>
      <c r="G713">
        <v>38221</v>
      </c>
      <c r="H713">
        <v>8</v>
      </c>
      <c r="I713">
        <v>38182779</v>
      </c>
      <c r="J713" s="7" t="s">
        <v>13079</v>
      </c>
      <c r="K713">
        <v>42.520999999999987</v>
      </c>
      <c r="L713" s="7" t="s">
        <v>14084</v>
      </c>
    </row>
    <row r="714" spans="1:12" x14ac:dyDescent="0.35">
      <c r="A714" t="s">
        <v>13563</v>
      </c>
      <c r="B714" t="s">
        <v>5515</v>
      </c>
      <c r="C714">
        <v>999</v>
      </c>
      <c r="D714">
        <v>549</v>
      </c>
      <c r="E714" s="1">
        <v>0.45</v>
      </c>
      <c r="F714">
        <v>3.9</v>
      </c>
      <c r="G714">
        <v>64705</v>
      </c>
      <c r="H714">
        <v>8</v>
      </c>
      <c r="I714">
        <v>64640295</v>
      </c>
      <c r="J714" s="7" t="s">
        <v>13079</v>
      </c>
      <c r="K714">
        <v>68.605000000000004</v>
      </c>
      <c r="L714" s="7" t="s">
        <v>14084</v>
      </c>
    </row>
    <row r="715" spans="1:12" x14ac:dyDescent="0.35">
      <c r="A715" t="s">
        <v>13408</v>
      </c>
      <c r="B715" t="s">
        <v>3867</v>
      </c>
      <c r="C715">
        <v>5999</v>
      </c>
      <c r="D715">
        <v>2099</v>
      </c>
      <c r="E715" s="1">
        <v>0.65</v>
      </c>
      <c r="F715">
        <v>4.3</v>
      </c>
      <c r="G715">
        <v>17129</v>
      </c>
      <c r="H715">
        <v>8</v>
      </c>
      <c r="I715">
        <v>102756871</v>
      </c>
      <c r="J715" s="7" t="s">
        <v>13079</v>
      </c>
      <c r="K715">
        <v>21.428999999999998</v>
      </c>
      <c r="L715" s="7" t="s">
        <v>14083</v>
      </c>
    </row>
    <row r="716" spans="1:12" x14ac:dyDescent="0.35">
      <c r="A716" t="s">
        <v>194</v>
      </c>
      <c r="B716" t="s">
        <v>169</v>
      </c>
      <c r="C716">
        <v>21990</v>
      </c>
      <c r="D716">
        <v>13490</v>
      </c>
      <c r="E716" s="1">
        <v>0.39</v>
      </c>
      <c r="F716">
        <v>4.3</v>
      </c>
      <c r="G716">
        <v>11976</v>
      </c>
      <c r="H716">
        <v>8</v>
      </c>
      <c r="I716">
        <v>263352240</v>
      </c>
      <c r="J716" s="7" t="s">
        <v>13079</v>
      </c>
      <c r="K716">
        <v>16.276</v>
      </c>
      <c r="L716" s="7" t="s">
        <v>14084</v>
      </c>
    </row>
    <row r="717" spans="1:12" x14ac:dyDescent="0.35">
      <c r="A717" t="s">
        <v>13564</v>
      </c>
      <c r="B717" t="s">
        <v>5102</v>
      </c>
      <c r="C717">
        <v>699</v>
      </c>
      <c r="D717">
        <v>448</v>
      </c>
      <c r="E717" s="1">
        <v>0.36</v>
      </c>
      <c r="F717">
        <v>3.9</v>
      </c>
      <c r="G717">
        <v>17348</v>
      </c>
      <c r="H717">
        <v>8</v>
      </c>
      <c r="I717">
        <v>12126252</v>
      </c>
      <c r="J717" s="7" t="s">
        <v>13079</v>
      </c>
      <c r="K717">
        <v>21.248000000000001</v>
      </c>
      <c r="L717" s="7" t="s">
        <v>14084</v>
      </c>
    </row>
    <row r="718" spans="1:12" x14ac:dyDescent="0.35">
      <c r="A718" t="s">
        <v>13565</v>
      </c>
      <c r="B718" t="s">
        <v>3066</v>
      </c>
      <c r="C718">
        <v>2999</v>
      </c>
      <c r="D718">
        <v>1499</v>
      </c>
      <c r="E718" s="1">
        <v>0.5</v>
      </c>
      <c r="F718">
        <v>3.7</v>
      </c>
      <c r="G718">
        <v>87798</v>
      </c>
      <c r="H718">
        <v>8</v>
      </c>
      <c r="I718">
        <v>263306202</v>
      </c>
      <c r="J718" s="7" t="s">
        <v>13079</v>
      </c>
      <c r="K718">
        <v>91.498000000000005</v>
      </c>
      <c r="L718" s="7" t="s">
        <v>14083</v>
      </c>
    </row>
    <row r="719" spans="1:12" x14ac:dyDescent="0.35">
      <c r="A719" t="s">
        <v>13566</v>
      </c>
      <c r="B719" t="s">
        <v>5883</v>
      </c>
      <c r="C719">
        <v>499</v>
      </c>
      <c r="D719">
        <v>299</v>
      </c>
      <c r="E719" s="1">
        <v>0.4</v>
      </c>
      <c r="F719">
        <v>4.2</v>
      </c>
      <c r="G719">
        <v>24432</v>
      </c>
      <c r="H719">
        <v>8</v>
      </c>
      <c r="I719">
        <v>12191568</v>
      </c>
      <c r="J719" s="7" t="s">
        <v>13081</v>
      </c>
      <c r="K719">
        <v>28.632000000000001</v>
      </c>
      <c r="L719" s="7" t="s">
        <v>14084</v>
      </c>
    </row>
    <row r="720" spans="1:12" x14ac:dyDescent="0.35">
      <c r="A720" t="s">
        <v>5893</v>
      </c>
      <c r="B720" t="s">
        <v>4834</v>
      </c>
      <c r="C720">
        <v>1400</v>
      </c>
      <c r="D720">
        <v>579</v>
      </c>
      <c r="E720" s="1">
        <v>0.59</v>
      </c>
      <c r="F720">
        <v>4.3</v>
      </c>
      <c r="G720">
        <v>189104</v>
      </c>
      <c r="H720">
        <v>8</v>
      </c>
      <c r="I720">
        <v>264745600</v>
      </c>
      <c r="J720" s="7" t="s">
        <v>13079</v>
      </c>
      <c r="K720">
        <v>193.404</v>
      </c>
      <c r="L720" s="7" t="s">
        <v>14083</v>
      </c>
    </row>
    <row r="721" spans="1:12" x14ac:dyDescent="0.35">
      <c r="A721" t="s">
        <v>13567</v>
      </c>
      <c r="B721" t="s">
        <v>5904</v>
      </c>
      <c r="C721">
        <v>3299</v>
      </c>
      <c r="D721">
        <v>2499</v>
      </c>
      <c r="E721" s="1">
        <v>0.24</v>
      </c>
      <c r="F721">
        <v>4.2</v>
      </c>
      <c r="G721">
        <v>93112</v>
      </c>
      <c r="H721">
        <v>8</v>
      </c>
      <c r="I721">
        <v>307176488</v>
      </c>
      <c r="J721" s="7" t="s">
        <v>13079</v>
      </c>
      <c r="K721">
        <v>97.311999999999998</v>
      </c>
      <c r="L721" s="7" t="s">
        <v>14084</v>
      </c>
    </row>
    <row r="722" spans="1:12" x14ac:dyDescent="0.35">
      <c r="A722" t="s">
        <v>13568</v>
      </c>
      <c r="B722" t="s">
        <v>3066</v>
      </c>
      <c r="C722">
        <v>5999</v>
      </c>
      <c r="D722">
        <v>1199</v>
      </c>
      <c r="E722" s="1">
        <v>0.8</v>
      </c>
      <c r="F722">
        <v>3.9</v>
      </c>
      <c r="G722">
        <v>47521</v>
      </c>
      <c r="H722">
        <v>8</v>
      </c>
      <c r="I722">
        <v>285078479</v>
      </c>
      <c r="J722" s="7" t="s">
        <v>13079</v>
      </c>
      <c r="K722">
        <v>51.420999999999999</v>
      </c>
      <c r="L722" s="7" t="s">
        <v>14083</v>
      </c>
    </row>
    <row r="723" spans="1:12" x14ac:dyDescent="0.35">
      <c r="A723" t="s">
        <v>5924</v>
      </c>
      <c r="B723" t="s">
        <v>5647</v>
      </c>
      <c r="C723">
        <v>499</v>
      </c>
      <c r="D723">
        <v>399</v>
      </c>
      <c r="E723" s="1">
        <v>0.2</v>
      </c>
      <c r="F723">
        <v>4.3</v>
      </c>
      <c r="G723">
        <v>27201</v>
      </c>
      <c r="H723">
        <v>8</v>
      </c>
      <c r="I723">
        <v>13573299</v>
      </c>
      <c r="J723" s="7" t="s">
        <v>13081</v>
      </c>
      <c r="K723">
        <v>31.501000000000001</v>
      </c>
      <c r="L723" s="7" t="s">
        <v>14084</v>
      </c>
    </row>
    <row r="724" spans="1:12" x14ac:dyDescent="0.35">
      <c r="A724" t="s">
        <v>13095</v>
      </c>
      <c r="B724" t="s">
        <v>129</v>
      </c>
      <c r="C724">
        <v>499</v>
      </c>
      <c r="D724">
        <v>279</v>
      </c>
      <c r="E724" s="1">
        <v>0.44</v>
      </c>
      <c r="F724">
        <v>3.7</v>
      </c>
      <c r="G724">
        <v>10962</v>
      </c>
      <c r="H724">
        <v>8</v>
      </c>
      <c r="I724">
        <v>5470038</v>
      </c>
      <c r="J724" s="7" t="s">
        <v>13081</v>
      </c>
      <c r="K724">
        <v>14.662000000000001</v>
      </c>
      <c r="L724" s="7" t="s">
        <v>14084</v>
      </c>
    </row>
    <row r="725" spans="1:12" x14ac:dyDescent="0.35">
      <c r="A725" t="s">
        <v>13096</v>
      </c>
      <c r="B725" t="s">
        <v>169</v>
      </c>
      <c r="C725">
        <v>22900</v>
      </c>
      <c r="D725">
        <v>13490</v>
      </c>
      <c r="E725" s="1">
        <v>0.41</v>
      </c>
      <c r="F725">
        <v>4.3</v>
      </c>
      <c r="G725">
        <v>16299</v>
      </c>
      <c r="H725">
        <v>8</v>
      </c>
      <c r="I725">
        <v>373247100</v>
      </c>
      <c r="J725" s="7" t="s">
        <v>13079</v>
      </c>
      <c r="K725">
        <v>20.599</v>
      </c>
      <c r="L725" s="7" t="s">
        <v>14084</v>
      </c>
    </row>
    <row r="726" spans="1:12" x14ac:dyDescent="0.35">
      <c r="A726" t="s">
        <v>13569</v>
      </c>
      <c r="B726" t="s">
        <v>4845</v>
      </c>
      <c r="C726">
        <v>375</v>
      </c>
      <c r="D726">
        <v>279</v>
      </c>
      <c r="E726" s="1">
        <v>0.26</v>
      </c>
      <c r="F726">
        <v>4.3</v>
      </c>
      <c r="G726">
        <v>31534</v>
      </c>
      <c r="H726">
        <v>8</v>
      </c>
      <c r="I726">
        <v>11825250</v>
      </c>
      <c r="J726" s="7" t="s">
        <v>13081</v>
      </c>
      <c r="K726">
        <v>35.834000000000003</v>
      </c>
      <c r="L726" s="7" t="s">
        <v>14084</v>
      </c>
    </row>
    <row r="727" spans="1:12" x14ac:dyDescent="0.35">
      <c r="A727" t="s">
        <v>13428</v>
      </c>
      <c r="B727" t="s">
        <v>2948</v>
      </c>
      <c r="C727">
        <v>4999</v>
      </c>
      <c r="D727">
        <v>2499</v>
      </c>
      <c r="E727" s="1">
        <v>0.5</v>
      </c>
      <c r="F727">
        <v>3.9</v>
      </c>
      <c r="G727">
        <v>7571</v>
      </c>
      <c r="H727">
        <v>8</v>
      </c>
      <c r="I727">
        <v>37847429</v>
      </c>
      <c r="J727" s="7" t="s">
        <v>13079</v>
      </c>
      <c r="K727">
        <v>11.471</v>
      </c>
      <c r="L727" s="7" t="s">
        <v>14083</v>
      </c>
    </row>
    <row r="728" spans="1:12" x14ac:dyDescent="0.35">
      <c r="A728" t="s">
        <v>13570</v>
      </c>
      <c r="B728" t="s">
        <v>5623</v>
      </c>
      <c r="C728">
        <v>160</v>
      </c>
      <c r="D728">
        <v>137</v>
      </c>
      <c r="E728" s="1">
        <v>0.14000000000000001</v>
      </c>
      <c r="F728">
        <v>4.4000000000000004</v>
      </c>
      <c r="G728">
        <v>6537</v>
      </c>
      <c r="H728">
        <v>8</v>
      </c>
      <c r="I728">
        <v>1045920</v>
      </c>
      <c r="J728" s="7" t="s">
        <v>13097</v>
      </c>
      <c r="K728">
        <v>10.936999999999999</v>
      </c>
      <c r="L728" s="7" t="s">
        <v>14084</v>
      </c>
    </row>
    <row r="729" spans="1:12" x14ac:dyDescent="0.35">
      <c r="A729" t="s">
        <v>234</v>
      </c>
      <c r="B729" t="s">
        <v>18</v>
      </c>
      <c r="C729">
        <v>199</v>
      </c>
      <c r="D729">
        <v>59</v>
      </c>
      <c r="E729" s="1">
        <v>0.7</v>
      </c>
      <c r="F729">
        <v>4</v>
      </c>
      <c r="G729">
        <v>9377</v>
      </c>
      <c r="H729">
        <v>8</v>
      </c>
      <c r="I729">
        <v>1866023</v>
      </c>
      <c r="J729" s="7" t="s">
        <v>13097</v>
      </c>
      <c r="K729">
        <v>13.377000000000001</v>
      </c>
      <c r="L729" s="7" t="s">
        <v>14083</v>
      </c>
    </row>
    <row r="730" spans="1:12" x14ac:dyDescent="0.35">
      <c r="A730" t="s">
        <v>13571</v>
      </c>
      <c r="B730" t="s">
        <v>5369</v>
      </c>
      <c r="C730">
        <v>499</v>
      </c>
      <c r="D730">
        <v>299</v>
      </c>
      <c r="E730" s="1">
        <v>0.4</v>
      </c>
      <c r="F730">
        <v>4.5</v>
      </c>
      <c r="G730">
        <v>21010</v>
      </c>
      <c r="H730">
        <v>8</v>
      </c>
      <c r="I730">
        <v>10483990</v>
      </c>
      <c r="J730" s="7" t="s">
        <v>13081</v>
      </c>
      <c r="K730">
        <v>25.51</v>
      </c>
      <c r="L730" s="7" t="s">
        <v>14084</v>
      </c>
    </row>
    <row r="731" spans="1:12" x14ac:dyDescent="0.35">
      <c r="A731" t="s">
        <v>13572</v>
      </c>
      <c r="B731" t="s">
        <v>3066</v>
      </c>
      <c r="C731">
        <v>3999</v>
      </c>
      <c r="D731">
        <v>1799</v>
      </c>
      <c r="E731" s="1">
        <v>0.55000000000000004</v>
      </c>
      <c r="F731">
        <v>3.9</v>
      </c>
      <c r="G731">
        <v>3517</v>
      </c>
      <c r="H731">
        <v>8</v>
      </c>
      <c r="I731">
        <v>14064483</v>
      </c>
      <c r="J731" s="7" t="s">
        <v>13079</v>
      </c>
      <c r="K731">
        <v>7.4169999999999998</v>
      </c>
      <c r="L731" s="7" t="s">
        <v>14083</v>
      </c>
    </row>
    <row r="732" spans="1:12" x14ac:dyDescent="0.35">
      <c r="A732" t="s">
        <v>13573</v>
      </c>
      <c r="B732" t="s">
        <v>5515</v>
      </c>
      <c r="C732">
        <v>2999</v>
      </c>
      <c r="D732">
        <v>1999</v>
      </c>
      <c r="E732" s="1">
        <v>0.33</v>
      </c>
      <c r="F732">
        <v>4.3</v>
      </c>
      <c r="G732">
        <v>63899</v>
      </c>
      <c r="H732">
        <v>8</v>
      </c>
      <c r="I732">
        <v>191633101</v>
      </c>
      <c r="J732" s="7" t="s">
        <v>13079</v>
      </c>
      <c r="K732">
        <v>68.198999999999998</v>
      </c>
      <c r="L732" s="7" t="s">
        <v>14084</v>
      </c>
    </row>
    <row r="733" spans="1:12" x14ac:dyDescent="0.35">
      <c r="A733" t="s">
        <v>13099</v>
      </c>
      <c r="B733" t="s">
        <v>129</v>
      </c>
      <c r="C733">
        <v>699</v>
      </c>
      <c r="D733">
        <v>199</v>
      </c>
      <c r="E733" s="1">
        <v>0.72</v>
      </c>
      <c r="F733">
        <v>4.2</v>
      </c>
      <c r="G733">
        <v>12153</v>
      </c>
      <c r="H733">
        <v>8</v>
      </c>
      <c r="I733">
        <v>8494947</v>
      </c>
      <c r="J733" s="7" t="s">
        <v>13079</v>
      </c>
      <c r="K733">
        <v>16.353000000000002</v>
      </c>
      <c r="L733" s="7" t="s">
        <v>14083</v>
      </c>
    </row>
    <row r="734" spans="1:12" x14ac:dyDescent="0.35">
      <c r="A734" t="s">
        <v>13574</v>
      </c>
      <c r="B734" t="s">
        <v>5996</v>
      </c>
      <c r="C734">
        <v>1499</v>
      </c>
      <c r="D734">
        <v>399</v>
      </c>
      <c r="E734" s="1">
        <v>0.73</v>
      </c>
      <c r="F734">
        <v>4.0999999999999996</v>
      </c>
      <c r="G734">
        <v>5730</v>
      </c>
      <c r="H734">
        <v>8</v>
      </c>
      <c r="I734">
        <v>8589270</v>
      </c>
      <c r="J734" s="7" t="s">
        <v>13079</v>
      </c>
      <c r="K734">
        <v>9.83</v>
      </c>
      <c r="L734" s="7" t="s">
        <v>14083</v>
      </c>
    </row>
    <row r="735" spans="1:12" x14ac:dyDescent="0.35">
      <c r="A735" t="s">
        <v>13575</v>
      </c>
      <c r="B735" t="s">
        <v>6007</v>
      </c>
      <c r="C735">
        <v>3999</v>
      </c>
      <c r="D735">
        <v>1699</v>
      </c>
      <c r="E735" s="1">
        <v>0.57999999999999996</v>
      </c>
      <c r="F735">
        <v>4.2</v>
      </c>
      <c r="G735">
        <v>25488</v>
      </c>
      <c r="H735">
        <v>8</v>
      </c>
      <c r="I735">
        <v>101926512</v>
      </c>
      <c r="J735" s="7" t="s">
        <v>13079</v>
      </c>
      <c r="K735">
        <v>29.687999999999999</v>
      </c>
      <c r="L735" s="7" t="s">
        <v>14083</v>
      </c>
    </row>
    <row r="736" spans="1:12" x14ac:dyDescent="0.35">
      <c r="A736" t="s">
        <v>13576</v>
      </c>
      <c r="B736" t="s">
        <v>4845</v>
      </c>
      <c r="C736">
        <v>995</v>
      </c>
      <c r="D736">
        <v>699</v>
      </c>
      <c r="E736" s="1">
        <v>0.3</v>
      </c>
      <c r="F736">
        <v>4.5</v>
      </c>
      <c r="G736">
        <v>54405</v>
      </c>
      <c r="H736">
        <v>8</v>
      </c>
      <c r="I736">
        <v>54132975</v>
      </c>
      <c r="J736" s="7" t="s">
        <v>13079</v>
      </c>
      <c r="K736">
        <v>58.905000000000001</v>
      </c>
      <c r="L736" s="7" t="s">
        <v>14084</v>
      </c>
    </row>
    <row r="737" spans="1:12" x14ac:dyDescent="0.35">
      <c r="A737" t="s">
        <v>13423</v>
      </c>
      <c r="B737" t="s">
        <v>3638</v>
      </c>
      <c r="C737">
        <v>499</v>
      </c>
      <c r="D737">
        <v>95</v>
      </c>
      <c r="E737" s="1">
        <v>0.81</v>
      </c>
      <c r="F737">
        <v>4.2</v>
      </c>
      <c r="G737">
        <v>1949</v>
      </c>
      <c r="H737">
        <v>8</v>
      </c>
      <c r="I737">
        <v>972551</v>
      </c>
      <c r="J737" s="7" t="s">
        <v>13081</v>
      </c>
      <c r="K737">
        <v>6.149</v>
      </c>
      <c r="L737" s="7" t="s">
        <v>14083</v>
      </c>
    </row>
    <row r="738" spans="1:12" x14ac:dyDescent="0.35">
      <c r="A738" t="s">
        <v>13577</v>
      </c>
      <c r="B738" t="s">
        <v>5443</v>
      </c>
      <c r="C738">
        <v>1699</v>
      </c>
      <c r="D738">
        <v>1149</v>
      </c>
      <c r="E738" s="1">
        <v>0.32</v>
      </c>
      <c r="F738">
        <v>4.2</v>
      </c>
      <c r="G738">
        <v>122478</v>
      </c>
      <c r="H738">
        <v>8</v>
      </c>
      <c r="I738">
        <v>208090122</v>
      </c>
      <c r="J738" s="7" t="s">
        <v>13079</v>
      </c>
      <c r="K738">
        <v>126.678</v>
      </c>
      <c r="L738" s="7" t="s">
        <v>14084</v>
      </c>
    </row>
    <row r="739" spans="1:12" x14ac:dyDescent="0.35">
      <c r="A739" t="s">
        <v>13578</v>
      </c>
      <c r="B739" t="s">
        <v>5102</v>
      </c>
      <c r="C739">
        <v>1995</v>
      </c>
      <c r="D739">
        <v>1495</v>
      </c>
      <c r="E739" s="1">
        <v>0.25</v>
      </c>
      <c r="F739">
        <v>4.3</v>
      </c>
      <c r="G739">
        <v>7241</v>
      </c>
      <c r="H739">
        <v>8</v>
      </c>
      <c r="I739">
        <v>14445795</v>
      </c>
      <c r="J739" s="7" t="s">
        <v>13079</v>
      </c>
      <c r="K739">
        <v>11.541</v>
      </c>
      <c r="L739" s="7" t="s">
        <v>14084</v>
      </c>
    </row>
    <row r="740" spans="1:12" x14ac:dyDescent="0.35">
      <c r="A740" t="s">
        <v>13579</v>
      </c>
      <c r="B740" t="s">
        <v>4876</v>
      </c>
      <c r="C740">
        <v>4999</v>
      </c>
      <c r="D740">
        <v>849</v>
      </c>
      <c r="E740" s="1">
        <v>0.83</v>
      </c>
      <c r="F740">
        <v>4</v>
      </c>
      <c r="G740">
        <v>20457</v>
      </c>
      <c r="H740">
        <v>8</v>
      </c>
      <c r="I740">
        <v>102264543</v>
      </c>
      <c r="J740" s="7" t="s">
        <v>13079</v>
      </c>
      <c r="K740">
        <v>24.457000000000001</v>
      </c>
      <c r="L740" s="7" t="s">
        <v>14083</v>
      </c>
    </row>
    <row r="741" spans="1:12" x14ac:dyDescent="0.35">
      <c r="A741" t="s">
        <v>6059</v>
      </c>
      <c r="B741" t="s">
        <v>6060</v>
      </c>
      <c r="C741">
        <v>440</v>
      </c>
      <c r="D741">
        <v>440</v>
      </c>
      <c r="E741" s="1">
        <v>0</v>
      </c>
      <c r="F741">
        <v>4.5</v>
      </c>
      <c r="G741">
        <v>8610</v>
      </c>
      <c r="H741">
        <v>8</v>
      </c>
      <c r="I741">
        <v>3788400</v>
      </c>
      <c r="J741" s="7" t="s">
        <v>13081</v>
      </c>
      <c r="K741">
        <v>13.11</v>
      </c>
      <c r="L741" s="7" t="s">
        <v>14084</v>
      </c>
    </row>
    <row r="742" spans="1:12" x14ac:dyDescent="0.35">
      <c r="A742" t="s">
        <v>13422</v>
      </c>
      <c r="B742" t="s">
        <v>3867</v>
      </c>
      <c r="C742">
        <v>999</v>
      </c>
      <c r="D742">
        <v>349</v>
      </c>
      <c r="E742" s="1">
        <v>0.65</v>
      </c>
      <c r="F742">
        <v>3.8</v>
      </c>
      <c r="G742">
        <v>16557</v>
      </c>
      <c r="H742">
        <v>8</v>
      </c>
      <c r="I742">
        <v>16540443</v>
      </c>
      <c r="J742" s="7" t="s">
        <v>13079</v>
      </c>
      <c r="K742">
        <v>20.356999999999999</v>
      </c>
      <c r="L742" s="7" t="s">
        <v>14083</v>
      </c>
    </row>
    <row r="743" spans="1:12" x14ac:dyDescent="0.35">
      <c r="A743" t="s">
        <v>6072</v>
      </c>
      <c r="B743" t="s">
        <v>4876</v>
      </c>
      <c r="C743">
        <v>3999</v>
      </c>
      <c r="D743">
        <v>599</v>
      </c>
      <c r="E743" s="1">
        <v>0.85</v>
      </c>
      <c r="F743">
        <v>3.9</v>
      </c>
      <c r="G743">
        <v>1087</v>
      </c>
      <c r="H743">
        <v>8</v>
      </c>
      <c r="I743">
        <v>4346913</v>
      </c>
      <c r="J743" s="7" t="s">
        <v>13079</v>
      </c>
      <c r="K743">
        <v>4.9870000000000001</v>
      </c>
      <c r="L743" s="7" t="s">
        <v>14083</v>
      </c>
    </row>
    <row r="744" spans="1:12" x14ac:dyDescent="0.35">
      <c r="A744" t="s">
        <v>13580</v>
      </c>
      <c r="B744" t="s">
        <v>5698</v>
      </c>
      <c r="C744">
        <v>399</v>
      </c>
      <c r="D744">
        <v>149</v>
      </c>
      <c r="E744" s="1">
        <v>0.63</v>
      </c>
      <c r="F744">
        <v>4</v>
      </c>
      <c r="G744">
        <v>1540</v>
      </c>
      <c r="H744">
        <v>8</v>
      </c>
      <c r="I744">
        <v>614460</v>
      </c>
      <c r="J744" s="7" t="s">
        <v>13081</v>
      </c>
      <c r="K744">
        <v>5.54</v>
      </c>
      <c r="L744" s="7" t="s">
        <v>14083</v>
      </c>
    </row>
    <row r="745" spans="1:12" x14ac:dyDescent="0.35">
      <c r="A745" t="s">
        <v>13581</v>
      </c>
      <c r="B745" t="s">
        <v>4856</v>
      </c>
      <c r="C745">
        <v>999</v>
      </c>
      <c r="D745">
        <v>289</v>
      </c>
      <c r="E745" s="1">
        <v>0.71</v>
      </c>
      <c r="F745">
        <v>4.0999999999999996</v>
      </c>
      <c r="G745">
        <v>401</v>
      </c>
      <c r="H745">
        <v>8</v>
      </c>
      <c r="I745">
        <v>400599</v>
      </c>
      <c r="J745" s="7" t="s">
        <v>13079</v>
      </c>
      <c r="K745">
        <v>4.5009999999999986</v>
      </c>
      <c r="L745" s="7" t="s">
        <v>14083</v>
      </c>
    </row>
    <row r="746" spans="1:12" x14ac:dyDescent="0.35">
      <c r="A746" t="s">
        <v>13582</v>
      </c>
      <c r="B746" t="s">
        <v>6103</v>
      </c>
      <c r="C746">
        <v>499</v>
      </c>
      <c r="D746">
        <v>179</v>
      </c>
      <c r="E746" s="1">
        <v>0.64</v>
      </c>
      <c r="F746">
        <v>3.4</v>
      </c>
      <c r="G746">
        <v>9385</v>
      </c>
      <c r="H746">
        <v>8</v>
      </c>
      <c r="I746">
        <v>4683115</v>
      </c>
      <c r="J746" s="7" t="s">
        <v>13081</v>
      </c>
      <c r="K746">
        <v>12.785</v>
      </c>
      <c r="L746" s="7" t="s">
        <v>14083</v>
      </c>
    </row>
    <row r="747" spans="1:12" x14ac:dyDescent="0.35">
      <c r="A747" t="s">
        <v>13440</v>
      </c>
      <c r="B747" t="s">
        <v>2948</v>
      </c>
      <c r="C747">
        <v>4999</v>
      </c>
      <c r="D747">
        <v>1499</v>
      </c>
      <c r="E747" s="1">
        <v>0.7</v>
      </c>
      <c r="F747">
        <v>4</v>
      </c>
      <c r="G747">
        <v>92588</v>
      </c>
      <c r="H747">
        <v>8</v>
      </c>
      <c r="I747">
        <v>462847412</v>
      </c>
      <c r="J747" s="7" t="s">
        <v>13079</v>
      </c>
      <c r="K747">
        <v>96.587999999999994</v>
      </c>
      <c r="L747" s="7" t="s">
        <v>14083</v>
      </c>
    </row>
    <row r="748" spans="1:12" x14ac:dyDescent="0.35">
      <c r="A748" t="s">
        <v>13583</v>
      </c>
      <c r="B748" t="s">
        <v>3066</v>
      </c>
      <c r="C748">
        <v>699</v>
      </c>
      <c r="D748">
        <v>399</v>
      </c>
      <c r="E748" s="1">
        <v>0.43</v>
      </c>
      <c r="F748">
        <v>3.4</v>
      </c>
      <c r="G748">
        <v>3454</v>
      </c>
      <c r="H748">
        <v>8</v>
      </c>
      <c r="I748">
        <v>2414346</v>
      </c>
      <c r="J748" s="7" t="s">
        <v>13079</v>
      </c>
      <c r="K748">
        <v>6.8540000000000001</v>
      </c>
      <c r="L748" s="7" t="s">
        <v>14084</v>
      </c>
    </row>
    <row r="749" spans="1:12" x14ac:dyDescent="0.35">
      <c r="A749" t="s">
        <v>13584</v>
      </c>
      <c r="B749" t="s">
        <v>5336</v>
      </c>
      <c r="C749">
        <v>799</v>
      </c>
      <c r="D749">
        <v>599</v>
      </c>
      <c r="E749" s="1">
        <v>0.25</v>
      </c>
      <c r="F749">
        <v>4.3</v>
      </c>
      <c r="G749">
        <v>15790</v>
      </c>
      <c r="H749">
        <v>8</v>
      </c>
      <c r="I749">
        <v>12616210</v>
      </c>
      <c r="J749" s="7" t="s">
        <v>13079</v>
      </c>
      <c r="K749">
        <v>20.09</v>
      </c>
      <c r="L749" s="7" t="s">
        <v>14084</v>
      </c>
    </row>
    <row r="750" spans="1:12" x14ac:dyDescent="0.35">
      <c r="A750" t="s">
        <v>13585</v>
      </c>
      <c r="B750" t="s">
        <v>6139</v>
      </c>
      <c r="C750">
        <v>2000</v>
      </c>
      <c r="D750">
        <v>949</v>
      </c>
      <c r="E750" s="1">
        <v>0.53</v>
      </c>
      <c r="F750">
        <v>3.9</v>
      </c>
      <c r="G750">
        <v>14969</v>
      </c>
      <c r="H750">
        <v>8</v>
      </c>
      <c r="I750">
        <v>29938000</v>
      </c>
      <c r="J750" s="7" t="s">
        <v>13079</v>
      </c>
      <c r="K750">
        <v>18.869</v>
      </c>
      <c r="L750" s="7" t="s">
        <v>14083</v>
      </c>
    </row>
    <row r="751" spans="1:12" x14ac:dyDescent="0.35">
      <c r="A751" t="s">
        <v>13586</v>
      </c>
      <c r="B751" t="s">
        <v>2948</v>
      </c>
      <c r="C751">
        <v>9999</v>
      </c>
      <c r="D751">
        <v>2499</v>
      </c>
      <c r="E751" s="1">
        <v>0.75</v>
      </c>
      <c r="F751">
        <v>4.0999999999999996</v>
      </c>
      <c r="G751">
        <v>42139</v>
      </c>
      <c r="H751">
        <v>8</v>
      </c>
      <c r="I751">
        <v>421347861</v>
      </c>
      <c r="J751" s="7" t="s">
        <v>13079</v>
      </c>
      <c r="K751">
        <v>46.238999999999997</v>
      </c>
      <c r="L751" s="7" t="s">
        <v>14083</v>
      </c>
    </row>
    <row r="752" spans="1:12" x14ac:dyDescent="0.35">
      <c r="A752" t="s">
        <v>6159</v>
      </c>
      <c r="B752" t="s">
        <v>5047</v>
      </c>
      <c r="C752">
        <v>180</v>
      </c>
      <c r="D752">
        <v>159</v>
      </c>
      <c r="E752" s="1">
        <v>0.12</v>
      </c>
      <c r="F752">
        <v>4.3</v>
      </c>
      <c r="G752">
        <v>989</v>
      </c>
      <c r="H752">
        <v>8</v>
      </c>
      <c r="I752">
        <v>178020</v>
      </c>
      <c r="J752" s="7" t="s">
        <v>13097</v>
      </c>
      <c r="K752">
        <v>5.2889999999999997</v>
      </c>
      <c r="L752" s="7" t="s">
        <v>14084</v>
      </c>
    </row>
    <row r="753" spans="1:12" x14ac:dyDescent="0.35">
      <c r="A753" t="s">
        <v>13587</v>
      </c>
      <c r="B753" t="s">
        <v>3024</v>
      </c>
      <c r="C753">
        <v>2900</v>
      </c>
      <c r="D753">
        <v>1329</v>
      </c>
      <c r="E753" s="1">
        <v>0.54</v>
      </c>
      <c r="F753">
        <v>4.5</v>
      </c>
      <c r="G753">
        <v>19624</v>
      </c>
      <c r="H753">
        <v>8</v>
      </c>
      <c r="I753">
        <v>56909600</v>
      </c>
      <c r="J753" s="7" t="s">
        <v>13079</v>
      </c>
      <c r="K753">
        <v>24.123999999999999</v>
      </c>
      <c r="L753" s="7" t="s">
        <v>14083</v>
      </c>
    </row>
    <row r="754" spans="1:12" x14ac:dyDescent="0.35">
      <c r="A754" t="s">
        <v>13588</v>
      </c>
      <c r="B754" t="s">
        <v>6103</v>
      </c>
      <c r="C754">
        <v>999</v>
      </c>
      <c r="D754">
        <v>570</v>
      </c>
      <c r="E754" s="1">
        <v>0.43</v>
      </c>
      <c r="F754">
        <v>4.2</v>
      </c>
      <c r="G754">
        <v>3201</v>
      </c>
      <c r="H754">
        <v>8</v>
      </c>
      <c r="I754">
        <v>3197799</v>
      </c>
      <c r="J754" s="7" t="s">
        <v>13079</v>
      </c>
      <c r="K754">
        <v>7.4009999999999998</v>
      </c>
      <c r="L754" s="7" t="s">
        <v>14084</v>
      </c>
    </row>
    <row r="755" spans="1:12" x14ac:dyDescent="0.35">
      <c r="A755" t="s">
        <v>13589</v>
      </c>
      <c r="B755" t="s">
        <v>6189</v>
      </c>
      <c r="C755">
        <v>1999</v>
      </c>
      <c r="D755">
        <v>899</v>
      </c>
      <c r="E755" s="1">
        <v>0.55000000000000004</v>
      </c>
      <c r="F755">
        <v>4.0999999999999996</v>
      </c>
      <c r="G755">
        <v>30469</v>
      </c>
      <c r="H755">
        <v>8</v>
      </c>
      <c r="I755">
        <v>60907531</v>
      </c>
      <c r="J755" s="7" t="s">
        <v>13079</v>
      </c>
      <c r="K755">
        <v>34.569000000000003</v>
      </c>
      <c r="L755" s="7" t="s">
        <v>14083</v>
      </c>
    </row>
    <row r="756" spans="1:12" x14ac:dyDescent="0.35">
      <c r="A756" t="s">
        <v>13590</v>
      </c>
      <c r="B756" t="s">
        <v>6200</v>
      </c>
      <c r="C756">
        <v>999</v>
      </c>
      <c r="D756">
        <v>449</v>
      </c>
      <c r="E756" s="1">
        <v>0.55000000000000004</v>
      </c>
      <c r="F756">
        <v>4.4000000000000004</v>
      </c>
      <c r="G756">
        <v>9940</v>
      </c>
      <c r="H756">
        <v>8</v>
      </c>
      <c r="I756">
        <v>9930060</v>
      </c>
      <c r="J756" s="7" t="s">
        <v>13079</v>
      </c>
      <c r="K756">
        <v>14.34</v>
      </c>
      <c r="L756" s="7" t="s">
        <v>14083</v>
      </c>
    </row>
    <row r="757" spans="1:12" x14ac:dyDescent="0.35">
      <c r="A757" t="s">
        <v>13591</v>
      </c>
      <c r="B757" t="s">
        <v>6211</v>
      </c>
      <c r="C757">
        <v>999</v>
      </c>
      <c r="D757">
        <v>549</v>
      </c>
      <c r="E757" s="1">
        <v>0.45</v>
      </c>
      <c r="F757">
        <v>4.3</v>
      </c>
      <c r="G757">
        <v>7758</v>
      </c>
      <c r="H757">
        <v>8</v>
      </c>
      <c r="I757">
        <v>7750242</v>
      </c>
      <c r="J757" s="7" t="s">
        <v>13079</v>
      </c>
      <c r="K757">
        <v>12.058</v>
      </c>
      <c r="L757" s="7" t="s">
        <v>14084</v>
      </c>
    </row>
    <row r="758" spans="1:12" x14ac:dyDescent="0.35">
      <c r="A758" t="s">
        <v>13592</v>
      </c>
      <c r="B758" t="s">
        <v>5443</v>
      </c>
      <c r="C758">
        <v>2399</v>
      </c>
      <c r="D758">
        <v>1529</v>
      </c>
      <c r="E758" s="1">
        <v>0.36</v>
      </c>
      <c r="F758">
        <v>4.3</v>
      </c>
      <c r="G758">
        <v>68409</v>
      </c>
      <c r="H758">
        <v>8</v>
      </c>
      <c r="I758">
        <v>164113191</v>
      </c>
      <c r="J758" s="7" t="s">
        <v>13079</v>
      </c>
      <c r="K758">
        <v>72.709000000000003</v>
      </c>
      <c r="L758" s="7" t="s">
        <v>14084</v>
      </c>
    </row>
    <row r="759" spans="1:12" x14ac:dyDescent="0.35">
      <c r="A759" t="s">
        <v>6231</v>
      </c>
      <c r="B759" t="s">
        <v>6232</v>
      </c>
      <c r="C759">
        <v>100</v>
      </c>
      <c r="D759">
        <v>100</v>
      </c>
      <c r="E759" s="1">
        <v>0</v>
      </c>
      <c r="F759">
        <v>4.3</v>
      </c>
      <c r="G759">
        <v>3095</v>
      </c>
      <c r="H759">
        <v>8</v>
      </c>
      <c r="I759">
        <v>309500</v>
      </c>
      <c r="J759" s="7" t="s">
        <v>13097</v>
      </c>
      <c r="K759">
        <v>7.3949999999999996</v>
      </c>
      <c r="L759" s="7" t="s">
        <v>14084</v>
      </c>
    </row>
    <row r="760" spans="1:12" x14ac:dyDescent="0.35">
      <c r="A760" t="s">
        <v>13593</v>
      </c>
      <c r="B760" t="s">
        <v>4901</v>
      </c>
      <c r="C760">
        <v>1499</v>
      </c>
      <c r="D760">
        <v>299</v>
      </c>
      <c r="E760" s="1">
        <v>0.8</v>
      </c>
      <c r="F760">
        <v>4.2</v>
      </c>
      <c r="G760">
        <v>903</v>
      </c>
      <c r="H760">
        <v>8</v>
      </c>
      <c r="I760">
        <v>1353597</v>
      </c>
      <c r="J760" s="7" t="s">
        <v>13079</v>
      </c>
      <c r="K760">
        <v>5.1029999999999998</v>
      </c>
      <c r="L760" s="7" t="s">
        <v>14083</v>
      </c>
    </row>
    <row r="761" spans="1:12" x14ac:dyDescent="0.35">
      <c r="A761" t="s">
        <v>13594</v>
      </c>
      <c r="B761" t="s">
        <v>5102</v>
      </c>
      <c r="C761">
        <v>1795</v>
      </c>
      <c r="D761">
        <v>1295</v>
      </c>
      <c r="E761" s="1">
        <v>0.28000000000000003</v>
      </c>
      <c r="F761">
        <v>4.0999999999999996</v>
      </c>
      <c r="G761">
        <v>25771</v>
      </c>
      <c r="H761">
        <v>8</v>
      </c>
      <c r="I761">
        <v>46258945</v>
      </c>
      <c r="J761" s="7" t="s">
        <v>13079</v>
      </c>
      <c r="K761">
        <v>29.870999999999999</v>
      </c>
      <c r="L761" s="7" t="s">
        <v>14084</v>
      </c>
    </row>
    <row r="762" spans="1:12" x14ac:dyDescent="0.35">
      <c r="A762" t="s">
        <v>6262</v>
      </c>
      <c r="B762" t="s">
        <v>3066</v>
      </c>
      <c r="C762">
        <v>999</v>
      </c>
      <c r="D762">
        <v>699</v>
      </c>
      <c r="E762" s="1">
        <v>0.3</v>
      </c>
      <c r="F762">
        <v>4.0999999999999996</v>
      </c>
      <c r="G762">
        <v>273189</v>
      </c>
      <c r="H762">
        <v>8</v>
      </c>
      <c r="I762">
        <v>272915811</v>
      </c>
      <c r="J762" s="7" t="s">
        <v>13079</v>
      </c>
      <c r="K762">
        <v>277.28899999999999</v>
      </c>
      <c r="L762" s="7" t="s">
        <v>14084</v>
      </c>
    </row>
    <row r="763" spans="1:12" x14ac:dyDescent="0.35">
      <c r="A763" t="s">
        <v>6272</v>
      </c>
      <c r="B763" t="s">
        <v>6273</v>
      </c>
      <c r="C763">
        <v>315</v>
      </c>
      <c r="D763">
        <v>252</v>
      </c>
      <c r="E763" s="1">
        <v>0.2</v>
      </c>
      <c r="F763">
        <v>4.5</v>
      </c>
      <c r="G763">
        <v>3785</v>
      </c>
      <c r="H763">
        <v>8</v>
      </c>
      <c r="I763">
        <v>1192275</v>
      </c>
      <c r="J763" s="7" t="s">
        <v>13081</v>
      </c>
      <c r="K763">
        <v>8.2850000000000001</v>
      </c>
      <c r="L763" s="7" t="s">
        <v>14084</v>
      </c>
    </row>
    <row r="764" spans="1:12" x14ac:dyDescent="0.35">
      <c r="A764" t="s">
        <v>6283</v>
      </c>
      <c r="B764" t="s">
        <v>5047</v>
      </c>
      <c r="C764">
        <v>220</v>
      </c>
      <c r="D764">
        <v>190</v>
      </c>
      <c r="E764" s="1">
        <v>0.14000000000000001</v>
      </c>
      <c r="F764">
        <v>4.4000000000000004</v>
      </c>
      <c r="G764">
        <v>2866</v>
      </c>
      <c r="H764">
        <v>8</v>
      </c>
      <c r="I764">
        <v>630520</v>
      </c>
      <c r="J764" s="7" t="s">
        <v>13081</v>
      </c>
      <c r="K764">
        <v>7.266</v>
      </c>
      <c r="L764" s="7" t="s">
        <v>14084</v>
      </c>
    </row>
    <row r="765" spans="1:12" x14ac:dyDescent="0.35">
      <c r="A765" t="s">
        <v>6293</v>
      </c>
      <c r="B765" t="s">
        <v>5102</v>
      </c>
      <c r="C765">
        <v>1599</v>
      </c>
      <c r="D765">
        <v>1299</v>
      </c>
      <c r="E765" s="1">
        <v>0.19</v>
      </c>
      <c r="F765">
        <v>4.3</v>
      </c>
      <c r="G765">
        <v>27223</v>
      </c>
      <c r="H765">
        <v>8</v>
      </c>
      <c r="I765">
        <v>43529577</v>
      </c>
      <c r="J765" s="7" t="s">
        <v>13079</v>
      </c>
      <c r="K765">
        <v>31.523</v>
      </c>
      <c r="L765" s="7" t="s">
        <v>14084</v>
      </c>
    </row>
    <row r="766" spans="1:12" x14ac:dyDescent="0.35">
      <c r="A766" t="s">
        <v>6303</v>
      </c>
      <c r="B766" t="s">
        <v>4834</v>
      </c>
      <c r="C766">
        <v>1650</v>
      </c>
      <c r="D766">
        <v>729</v>
      </c>
      <c r="E766" s="1">
        <v>0.56000000000000005</v>
      </c>
      <c r="F766">
        <v>4.3</v>
      </c>
      <c r="G766">
        <v>82356</v>
      </c>
      <c r="H766">
        <v>8</v>
      </c>
      <c r="I766">
        <v>135887400</v>
      </c>
      <c r="J766" s="7" t="s">
        <v>13079</v>
      </c>
      <c r="K766">
        <v>86.655999999999992</v>
      </c>
      <c r="L766" s="7" t="s">
        <v>14083</v>
      </c>
    </row>
    <row r="767" spans="1:12" x14ac:dyDescent="0.35">
      <c r="A767" t="s">
        <v>6313</v>
      </c>
      <c r="B767" t="s">
        <v>6314</v>
      </c>
      <c r="C767">
        <v>600</v>
      </c>
      <c r="D767">
        <v>480</v>
      </c>
      <c r="E767" s="1">
        <v>0.2</v>
      </c>
      <c r="F767">
        <v>4.3</v>
      </c>
      <c r="G767">
        <v>5719</v>
      </c>
      <c r="H767">
        <v>8</v>
      </c>
      <c r="I767">
        <v>3431400</v>
      </c>
      <c r="J767" s="7" t="s">
        <v>13079</v>
      </c>
      <c r="K767">
        <v>10.019</v>
      </c>
      <c r="L767" s="7" t="s">
        <v>14084</v>
      </c>
    </row>
    <row r="768" spans="1:12" x14ac:dyDescent="0.35">
      <c r="A768" t="s">
        <v>13430</v>
      </c>
      <c r="B768" t="s">
        <v>2948</v>
      </c>
      <c r="C768">
        <v>6990</v>
      </c>
      <c r="D768">
        <v>1799</v>
      </c>
      <c r="E768" s="1">
        <v>0.74</v>
      </c>
      <c r="F768">
        <v>4</v>
      </c>
      <c r="G768">
        <v>26880</v>
      </c>
      <c r="H768">
        <v>8</v>
      </c>
      <c r="I768">
        <v>187891200</v>
      </c>
      <c r="J768" s="7" t="s">
        <v>13079</v>
      </c>
      <c r="K768">
        <v>30.88</v>
      </c>
      <c r="L768" s="7" t="s">
        <v>14083</v>
      </c>
    </row>
    <row r="769" spans="1:12" x14ac:dyDescent="0.35">
      <c r="A769" t="s">
        <v>13595</v>
      </c>
      <c r="B769" t="s">
        <v>4876</v>
      </c>
      <c r="C769">
        <v>2499</v>
      </c>
      <c r="D769">
        <v>999</v>
      </c>
      <c r="E769" s="1">
        <v>0.6</v>
      </c>
      <c r="F769">
        <v>4.3</v>
      </c>
      <c r="G769">
        <v>1690</v>
      </c>
      <c r="H769">
        <v>8</v>
      </c>
      <c r="I769">
        <v>4223310</v>
      </c>
      <c r="J769" s="7" t="s">
        <v>13079</v>
      </c>
      <c r="K769">
        <v>5.99</v>
      </c>
      <c r="L769" s="7" t="s">
        <v>14083</v>
      </c>
    </row>
    <row r="770" spans="1:12" x14ac:dyDescent="0.35">
      <c r="A770" t="s">
        <v>13100</v>
      </c>
      <c r="B770" t="s">
        <v>18</v>
      </c>
      <c r="C770">
        <v>399</v>
      </c>
      <c r="D770">
        <v>299</v>
      </c>
      <c r="E770" s="1">
        <v>0.25</v>
      </c>
      <c r="F770">
        <v>4</v>
      </c>
      <c r="G770">
        <v>2766</v>
      </c>
      <c r="H770">
        <v>8</v>
      </c>
      <c r="I770">
        <v>1103634</v>
      </c>
      <c r="J770" s="7" t="s">
        <v>13081</v>
      </c>
      <c r="K770">
        <v>6.766</v>
      </c>
      <c r="L770" s="7" t="s">
        <v>14084</v>
      </c>
    </row>
    <row r="771" spans="1:12" x14ac:dyDescent="0.35">
      <c r="A771" t="s">
        <v>13596</v>
      </c>
      <c r="B771" t="s">
        <v>6340</v>
      </c>
      <c r="C771">
        <v>699</v>
      </c>
      <c r="D771">
        <v>238</v>
      </c>
      <c r="E771" s="1">
        <v>0.66</v>
      </c>
      <c r="F771">
        <v>4.4000000000000004</v>
      </c>
      <c r="G771">
        <v>8372</v>
      </c>
      <c r="H771">
        <v>8</v>
      </c>
      <c r="I771">
        <v>5852028</v>
      </c>
      <c r="J771" s="7" t="s">
        <v>13079</v>
      </c>
      <c r="K771">
        <v>12.772</v>
      </c>
      <c r="L771" s="7" t="s">
        <v>14083</v>
      </c>
    </row>
    <row r="772" spans="1:12" x14ac:dyDescent="0.35">
      <c r="A772" t="s">
        <v>13597</v>
      </c>
      <c r="B772" t="s">
        <v>5102</v>
      </c>
      <c r="C772">
        <v>2198</v>
      </c>
      <c r="D772">
        <v>1349</v>
      </c>
      <c r="E772" s="1">
        <v>0.39</v>
      </c>
      <c r="F772">
        <v>4</v>
      </c>
      <c r="G772">
        <v>7113</v>
      </c>
      <c r="H772">
        <v>8</v>
      </c>
      <c r="I772">
        <v>15634374</v>
      </c>
      <c r="J772" s="7" t="s">
        <v>13079</v>
      </c>
      <c r="K772">
        <v>11.113</v>
      </c>
      <c r="L772" s="7" t="s">
        <v>14084</v>
      </c>
    </row>
    <row r="773" spans="1:12" x14ac:dyDescent="0.35">
      <c r="A773" t="s">
        <v>293</v>
      </c>
      <c r="B773" t="s">
        <v>18</v>
      </c>
      <c r="C773">
        <v>999</v>
      </c>
      <c r="D773">
        <v>299</v>
      </c>
      <c r="E773" s="1">
        <v>0.7</v>
      </c>
      <c r="F773">
        <v>4.3</v>
      </c>
      <c r="G773">
        <v>20850</v>
      </c>
      <c r="H773">
        <v>8</v>
      </c>
      <c r="I773">
        <v>20829150</v>
      </c>
      <c r="J773" s="7" t="s">
        <v>13079</v>
      </c>
      <c r="K773">
        <v>25.15</v>
      </c>
      <c r="L773" s="7" t="s">
        <v>14083</v>
      </c>
    </row>
    <row r="774" spans="1:12" x14ac:dyDescent="0.35">
      <c r="A774" t="s">
        <v>13598</v>
      </c>
      <c r="B774" t="s">
        <v>6139</v>
      </c>
      <c r="C774">
        <v>499</v>
      </c>
      <c r="D774">
        <v>199</v>
      </c>
      <c r="E774" s="1">
        <v>0.6</v>
      </c>
      <c r="F774">
        <v>3.3</v>
      </c>
      <c r="G774">
        <v>2804</v>
      </c>
      <c r="H774">
        <v>8</v>
      </c>
      <c r="I774">
        <v>1399196</v>
      </c>
      <c r="J774" s="7" t="s">
        <v>13081</v>
      </c>
      <c r="K774">
        <v>6.1039999999999992</v>
      </c>
      <c r="L774" s="7" t="s">
        <v>14083</v>
      </c>
    </row>
    <row r="775" spans="1:12" x14ac:dyDescent="0.35">
      <c r="A775" t="s">
        <v>13599</v>
      </c>
      <c r="B775" t="s">
        <v>3066</v>
      </c>
      <c r="C775">
        <v>9999</v>
      </c>
      <c r="D775">
        <v>1999</v>
      </c>
      <c r="E775" s="1">
        <v>0.8</v>
      </c>
      <c r="F775">
        <v>3.7</v>
      </c>
      <c r="G775">
        <v>1986</v>
      </c>
      <c r="H775">
        <v>8</v>
      </c>
      <c r="I775">
        <v>19858014</v>
      </c>
      <c r="J775" s="7" t="s">
        <v>13079</v>
      </c>
      <c r="K775">
        <v>5.6859999999999999</v>
      </c>
      <c r="L775" s="7" t="s">
        <v>14083</v>
      </c>
    </row>
    <row r="776" spans="1:12" x14ac:dyDescent="0.35">
      <c r="A776" t="s">
        <v>13600</v>
      </c>
      <c r="B776" t="s">
        <v>3495</v>
      </c>
      <c r="C776">
        <v>499</v>
      </c>
      <c r="D776">
        <v>99</v>
      </c>
      <c r="E776" s="1">
        <v>0.8</v>
      </c>
      <c r="F776">
        <v>4.0999999999999996</v>
      </c>
      <c r="G776">
        <v>2451</v>
      </c>
      <c r="H776">
        <v>8</v>
      </c>
      <c r="I776">
        <v>1223049</v>
      </c>
      <c r="J776" s="7" t="s">
        <v>13081</v>
      </c>
      <c r="K776">
        <v>6.5510000000000002</v>
      </c>
      <c r="L776" s="7" t="s">
        <v>14083</v>
      </c>
    </row>
    <row r="777" spans="1:12" x14ac:dyDescent="0.35">
      <c r="A777" t="s">
        <v>13601</v>
      </c>
      <c r="B777" t="s">
        <v>4845</v>
      </c>
      <c r="C777">
        <v>1000</v>
      </c>
      <c r="D777">
        <v>499</v>
      </c>
      <c r="E777" s="1">
        <v>0.5</v>
      </c>
      <c r="F777">
        <v>5</v>
      </c>
      <c r="G777">
        <v>23</v>
      </c>
      <c r="H777">
        <v>8</v>
      </c>
      <c r="I777">
        <v>23000</v>
      </c>
      <c r="J777" s="7" t="s">
        <v>13079</v>
      </c>
      <c r="K777">
        <v>5.0229999999999997</v>
      </c>
      <c r="L777" s="7" t="s">
        <v>14083</v>
      </c>
    </row>
    <row r="778" spans="1:12" x14ac:dyDescent="0.35">
      <c r="A778" t="s">
        <v>13602</v>
      </c>
      <c r="B778" t="s">
        <v>6400</v>
      </c>
      <c r="C778">
        <v>3500</v>
      </c>
      <c r="D778">
        <v>1792</v>
      </c>
      <c r="E778" s="1">
        <v>0.49</v>
      </c>
      <c r="F778">
        <v>4.5</v>
      </c>
      <c r="G778">
        <v>26194</v>
      </c>
      <c r="H778">
        <v>8</v>
      </c>
      <c r="I778">
        <v>91679000</v>
      </c>
      <c r="J778" s="7" t="s">
        <v>13079</v>
      </c>
      <c r="K778">
        <v>30.693999999999999</v>
      </c>
      <c r="L778" s="7" t="s">
        <v>14084</v>
      </c>
    </row>
    <row r="779" spans="1:12" x14ac:dyDescent="0.35">
      <c r="A779" t="s">
        <v>13603</v>
      </c>
      <c r="B779" t="s">
        <v>6411</v>
      </c>
      <c r="C779">
        <v>4100</v>
      </c>
      <c r="D779">
        <v>3299</v>
      </c>
      <c r="E779" s="1">
        <v>0.2</v>
      </c>
      <c r="F779">
        <v>3.9</v>
      </c>
      <c r="G779">
        <v>15783</v>
      </c>
      <c r="H779">
        <v>8</v>
      </c>
      <c r="I779">
        <v>64710300</v>
      </c>
      <c r="J779" s="7" t="s">
        <v>13079</v>
      </c>
      <c r="K779">
        <v>19.683</v>
      </c>
      <c r="L779" s="7" t="s">
        <v>14084</v>
      </c>
    </row>
    <row r="780" spans="1:12" x14ac:dyDescent="0.35">
      <c r="A780" t="s">
        <v>6421</v>
      </c>
      <c r="B780" t="s">
        <v>6273</v>
      </c>
      <c r="C780">
        <v>180</v>
      </c>
      <c r="D780">
        <v>125</v>
      </c>
      <c r="E780" s="1">
        <v>0.31</v>
      </c>
      <c r="F780">
        <v>4.4000000000000004</v>
      </c>
      <c r="G780">
        <v>8053</v>
      </c>
      <c r="H780">
        <v>8</v>
      </c>
      <c r="I780">
        <v>1449540</v>
      </c>
      <c r="J780" s="7" t="s">
        <v>13097</v>
      </c>
      <c r="K780">
        <v>12.452999999999999</v>
      </c>
      <c r="L780" s="7" t="s">
        <v>14084</v>
      </c>
    </row>
    <row r="781" spans="1:12" x14ac:dyDescent="0.35">
      <c r="A781" t="s">
        <v>13604</v>
      </c>
      <c r="B781" t="s">
        <v>4845</v>
      </c>
      <c r="C781">
        <v>1190</v>
      </c>
      <c r="D781">
        <v>399</v>
      </c>
      <c r="E781" s="1">
        <v>0.66</v>
      </c>
      <c r="F781">
        <v>4.0999999999999996</v>
      </c>
      <c r="G781">
        <v>2809</v>
      </c>
      <c r="H781">
        <v>8</v>
      </c>
      <c r="I781">
        <v>3342710</v>
      </c>
      <c r="J781" s="7" t="s">
        <v>13079</v>
      </c>
      <c r="K781">
        <v>6.9089999999999998</v>
      </c>
      <c r="L781" s="7" t="s">
        <v>14083</v>
      </c>
    </row>
    <row r="782" spans="1:12" x14ac:dyDescent="0.35">
      <c r="A782" t="s">
        <v>13605</v>
      </c>
      <c r="B782" t="s">
        <v>3066</v>
      </c>
      <c r="C782">
        <v>7999</v>
      </c>
      <c r="D782">
        <v>1199</v>
      </c>
      <c r="E782" s="1">
        <v>0.85</v>
      </c>
      <c r="F782">
        <v>3.6</v>
      </c>
      <c r="G782">
        <v>25910</v>
      </c>
      <c r="H782">
        <v>8</v>
      </c>
      <c r="I782">
        <v>207254090</v>
      </c>
      <c r="J782" s="7" t="s">
        <v>13079</v>
      </c>
      <c r="K782">
        <v>29.51</v>
      </c>
      <c r="L782" s="7" t="s">
        <v>14083</v>
      </c>
    </row>
    <row r="783" spans="1:12" x14ac:dyDescent="0.35">
      <c r="A783" t="s">
        <v>13606</v>
      </c>
      <c r="B783" t="s">
        <v>4856</v>
      </c>
      <c r="C783">
        <v>1599</v>
      </c>
      <c r="D783">
        <v>235</v>
      </c>
      <c r="E783" s="1">
        <v>0.85</v>
      </c>
      <c r="F783">
        <v>3.8</v>
      </c>
      <c r="G783">
        <v>1173</v>
      </c>
      <c r="H783">
        <v>8</v>
      </c>
      <c r="I783">
        <v>1875627</v>
      </c>
      <c r="J783" s="7" t="s">
        <v>13079</v>
      </c>
      <c r="K783">
        <v>4.9729999999999999</v>
      </c>
      <c r="L783" s="7" t="s">
        <v>14083</v>
      </c>
    </row>
    <row r="784" spans="1:12" x14ac:dyDescent="0.35">
      <c r="A784" t="s">
        <v>13607</v>
      </c>
      <c r="B784" t="s">
        <v>4876</v>
      </c>
      <c r="C784">
        <v>1999</v>
      </c>
      <c r="D784">
        <v>549</v>
      </c>
      <c r="E784" s="1">
        <v>0.73</v>
      </c>
      <c r="F784">
        <v>3.6</v>
      </c>
      <c r="G784">
        <v>6422</v>
      </c>
      <c r="H784">
        <v>8</v>
      </c>
      <c r="I784">
        <v>12837578</v>
      </c>
      <c r="J784" s="7" t="s">
        <v>13079</v>
      </c>
      <c r="K784">
        <v>10.022</v>
      </c>
      <c r="L784" s="7" t="s">
        <v>14083</v>
      </c>
    </row>
    <row r="785" spans="1:12" x14ac:dyDescent="0.35">
      <c r="A785" t="s">
        <v>13608</v>
      </c>
      <c r="B785" t="s">
        <v>5829</v>
      </c>
      <c r="C785">
        <v>99</v>
      </c>
      <c r="D785">
        <v>89</v>
      </c>
      <c r="E785" s="1">
        <v>0.1</v>
      </c>
      <c r="F785">
        <v>4.2</v>
      </c>
      <c r="G785">
        <v>241</v>
      </c>
      <c r="H785">
        <v>8</v>
      </c>
      <c r="I785">
        <v>23859</v>
      </c>
      <c r="J785" s="7" t="s">
        <v>13097</v>
      </c>
      <c r="K785">
        <v>4.4409999999999998</v>
      </c>
      <c r="L785" s="7" t="s">
        <v>14084</v>
      </c>
    </row>
    <row r="786" spans="1:12" x14ac:dyDescent="0.35">
      <c r="A786" t="s">
        <v>13101</v>
      </c>
      <c r="B786" t="s">
        <v>18</v>
      </c>
      <c r="C786">
        <v>1999</v>
      </c>
      <c r="D786">
        <v>970</v>
      </c>
      <c r="E786" s="1">
        <v>0.51</v>
      </c>
      <c r="F786">
        <v>4.4000000000000004</v>
      </c>
      <c r="G786">
        <v>184</v>
      </c>
      <c r="H786">
        <v>8</v>
      </c>
      <c r="I786">
        <v>367816</v>
      </c>
      <c r="J786" s="7" t="s">
        <v>13079</v>
      </c>
      <c r="K786">
        <v>4.5840000000000014</v>
      </c>
      <c r="L786" s="7" t="s">
        <v>14083</v>
      </c>
    </row>
    <row r="787" spans="1:12" x14ac:dyDescent="0.35">
      <c r="A787" t="s">
        <v>13609</v>
      </c>
      <c r="B787" t="s">
        <v>3066</v>
      </c>
      <c r="C787">
        <v>2999</v>
      </c>
      <c r="D787">
        <v>1299</v>
      </c>
      <c r="E787" s="1">
        <v>0.56999999999999995</v>
      </c>
      <c r="F787">
        <v>3.8</v>
      </c>
      <c r="G787">
        <v>14629</v>
      </c>
      <c r="H787">
        <v>8</v>
      </c>
      <c r="I787">
        <v>43872371</v>
      </c>
      <c r="J787" s="7" t="s">
        <v>13079</v>
      </c>
      <c r="K787">
        <v>18.428999999999998</v>
      </c>
      <c r="L787" s="7" t="s">
        <v>14083</v>
      </c>
    </row>
    <row r="788" spans="1:12" x14ac:dyDescent="0.35">
      <c r="A788" t="s">
        <v>13610</v>
      </c>
      <c r="B788" t="s">
        <v>5358</v>
      </c>
      <c r="C788">
        <v>999</v>
      </c>
      <c r="D788">
        <v>230</v>
      </c>
      <c r="E788" s="1">
        <v>0.77</v>
      </c>
      <c r="F788">
        <v>4.2</v>
      </c>
      <c r="G788">
        <v>1528</v>
      </c>
      <c r="H788">
        <v>8</v>
      </c>
      <c r="I788">
        <v>1526472</v>
      </c>
      <c r="J788" s="7" t="s">
        <v>13079</v>
      </c>
      <c r="K788">
        <v>5.7279999999999998</v>
      </c>
      <c r="L788" s="7" t="s">
        <v>14083</v>
      </c>
    </row>
    <row r="789" spans="1:12" x14ac:dyDescent="0.35">
      <c r="A789" t="s">
        <v>13611</v>
      </c>
      <c r="B789" t="s">
        <v>6504</v>
      </c>
      <c r="C789">
        <v>499</v>
      </c>
      <c r="D789">
        <v>119</v>
      </c>
      <c r="E789" s="1">
        <v>0.76</v>
      </c>
      <c r="F789">
        <v>4.3</v>
      </c>
      <c r="G789">
        <v>15032</v>
      </c>
      <c r="H789">
        <v>8</v>
      </c>
      <c r="I789">
        <v>7500968</v>
      </c>
      <c r="J789" s="7" t="s">
        <v>13081</v>
      </c>
      <c r="K789">
        <v>19.332000000000001</v>
      </c>
      <c r="L789" s="7" t="s">
        <v>14083</v>
      </c>
    </row>
    <row r="790" spans="1:12" x14ac:dyDescent="0.35">
      <c r="A790" t="s">
        <v>13612</v>
      </c>
      <c r="B790" t="s">
        <v>6515</v>
      </c>
      <c r="C790">
        <v>800</v>
      </c>
      <c r="D790">
        <v>449</v>
      </c>
      <c r="E790" s="1">
        <v>0.44</v>
      </c>
      <c r="F790">
        <v>4.4000000000000004</v>
      </c>
      <c r="G790">
        <v>69585</v>
      </c>
      <c r="H790">
        <v>8</v>
      </c>
      <c r="I790">
        <v>55668000</v>
      </c>
      <c r="J790" s="7" t="s">
        <v>13079</v>
      </c>
      <c r="K790">
        <v>73.984999999999999</v>
      </c>
      <c r="L790" s="7" t="s">
        <v>14084</v>
      </c>
    </row>
    <row r="791" spans="1:12" x14ac:dyDescent="0.35">
      <c r="A791" t="s">
        <v>13613</v>
      </c>
      <c r="B791" t="s">
        <v>6526</v>
      </c>
      <c r="C791">
        <v>3495</v>
      </c>
      <c r="D791">
        <v>1699</v>
      </c>
      <c r="E791" s="1">
        <v>0.51</v>
      </c>
      <c r="F791">
        <v>4.0999999999999996</v>
      </c>
      <c r="G791">
        <v>14371</v>
      </c>
      <c r="H791">
        <v>8</v>
      </c>
      <c r="I791">
        <v>50226645</v>
      </c>
      <c r="J791" s="7" t="s">
        <v>13079</v>
      </c>
      <c r="K791">
        <v>18.471</v>
      </c>
      <c r="L791" s="7" t="s">
        <v>14083</v>
      </c>
    </row>
    <row r="792" spans="1:12" x14ac:dyDescent="0.35">
      <c r="A792" t="s">
        <v>6536</v>
      </c>
      <c r="B792" t="s">
        <v>6273</v>
      </c>
      <c r="C792">
        <v>720</v>
      </c>
      <c r="D792">
        <v>561</v>
      </c>
      <c r="E792" s="1">
        <v>0.22</v>
      </c>
      <c r="F792">
        <v>4.4000000000000004</v>
      </c>
      <c r="G792">
        <v>3182</v>
      </c>
      <c r="H792">
        <v>8</v>
      </c>
      <c r="I792">
        <v>2291040</v>
      </c>
      <c r="J792" s="7" t="s">
        <v>13079</v>
      </c>
      <c r="K792">
        <v>7.5820000000000007</v>
      </c>
      <c r="L792" s="7" t="s">
        <v>14084</v>
      </c>
    </row>
    <row r="793" spans="1:12" x14ac:dyDescent="0.35">
      <c r="A793" t="s">
        <v>13614</v>
      </c>
      <c r="B793" t="s">
        <v>4845</v>
      </c>
      <c r="C793">
        <v>590</v>
      </c>
      <c r="D793">
        <v>289</v>
      </c>
      <c r="E793" s="1">
        <v>0.51</v>
      </c>
      <c r="F793">
        <v>4.4000000000000004</v>
      </c>
      <c r="G793">
        <v>25886</v>
      </c>
      <c r="H793">
        <v>8</v>
      </c>
      <c r="I793">
        <v>15272740</v>
      </c>
      <c r="J793" s="7" t="s">
        <v>13079</v>
      </c>
      <c r="K793">
        <v>30.286000000000001</v>
      </c>
      <c r="L793" s="7" t="s">
        <v>14083</v>
      </c>
    </row>
    <row r="794" spans="1:12" x14ac:dyDescent="0.35">
      <c r="A794" t="s">
        <v>13615</v>
      </c>
      <c r="B794" t="s">
        <v>4901</v>
      </c>
      <c r="C794">
        <v>1999</v>
      </c>
      <c r="D794">
        <v>599</v>
      </c>
      <c r="E794" s="1">
        <v>0.7</v>
      </c>
      <c r="F794">
        <v>4.4000000000000004</v>
      </c>
      <c r="G794">
        <v>4736</v>
      </c>
      <c r="H794">
        <v>8</v>
      </c>
      <c r="I794">
        <v>9467264</v>
      </c>
      <c r="J794" s="7" t="s">
        <v>13079</v>
      </c>
      <c r="K794">
        <v>9.1359999999999992</v>
      </c>
      <c r="L794" s="7" t="s">
        <v>14083</v>
      </c>
    </row>
    <row r="795" spans="1:12" x14ac:dyDescent="0.35">
      <c r="A795" t="s">
        <v>13616</v>
      </c>
      <c r="B795" t="s">
        <v>5122</v>
      </c>
      <c r="C795">
        <v>7350</v>
      </c>
      <c r="D795">
        <v>5599</v>
      </c>
      <c r="E795" s="1">
        <v>0.24</v>
      </c>
      <c r="F795">
        <v>4.4000000000000004</v>
      </c>
      <c r="G795">
        <v>73005</v>
      </c>
      <c r="H795">
        <v>8</v>
      </c>
      <c r="I795">
        <v>536586750</v>
      </c>
      <c r="J795" s="7" t="s">
        <v>13079</v>
      </c>
      <c r="K795">
        <v>77.405000000000001</v>
      </c>
      <c r="L795" s="7" t="s">
        <v>14084</v>
      </c>
    </row>
    <row r="796" spans="1:12" x14ac:dyDescent="0.35">
      <c r="A796" t="s">
        <v>13617</v>
      </c>
      <c r="B796" t="s">
        <v>6577</v>
      </c>
      <c r="C796">
        <v>2595</v>
      </c>
      <c r="D796">
        <v>1990</v>
      </c>
      <c r="E796" s="1">
        <v>0.23</v>
      </c>
      <c r="F796">
        <v>4.3</v>
      </c>
      <c r="G796">
        <v>20398</v>
      </c>
      <c r="H796">
        <v>8</v>
      </c>
      <c r="I796">
        <v>52932810</v>
      </c>
      <c r="J796" s="7" t="s">
        <v>13079</v>
      </c>
      <c r="K796">
        <v>24.698</v>
      </c>
      <c r="L796" s="7" t="s">
        <v>14084</v>
      </c>
    </row>
    <row r="797" spans="1:12" x14ac:dyDescent="0.35">
      <c r="A797" t="s">
        <v>13618</v>
      </c>
      <c r="B797" t="s">
        <v>6103</v>
      </c>
      <c r="C797">
        <v>799</v>
      </c>
      <c r="D797">
        <v>499</v>
      </c>
      <c r="E797" s="1">
        <v>0.38</v>
      </c>
      <c r="F797">
        <v>4.3</v>
      </c>
      <c r="G797">
        <v>2125</v>
      </c>
      <c r="H797">
        <v>8</v>
      </c>
      <c r="I797">
        <v>1697875</v>
      </c>
      <c r="J797" s="7" t="s">
        <v>13079</v>
      </c>
      <c r="K797">
        <v>6.4249999999999998</v>
      </c>
      <c r="L797" s="7" t="s">
        <v>14084</v>
      </c>
    </row>
    <row r="798" spans="1:12" x14ac:dyDescent="0.35">
      <c r="A798" t="s">
        <v>13619</v>
      </c>
      <c r="B798" t="s">
        <v>6200</v>
      </c>
      <c r="C798">
        <v>999</v>
      </c>
      <c r="D798">
        <v>449</v>
      </c>
      <c r="E798" s="1">
        <v>0.55000000000000004</v>
      </c>
      <c r="F798">
        <v>4.3</v>
      </c>
      <c r="G798">
        <v>11330</v>
      </c>
      <c r="H798">
        <v>8</v>
      </c>
      <c r="I798">
        <v>11318670</v>
      </c>
      <c r="J798" s="7" t="s">
        <v>13079</v>
      </c>
      <c r="K798">
        <v>15.63</v>
      </c>
      <c r="L798" s="7" t="s">
        <v>14083</v>
      </c>
    </row>
    <row r="799" spans="1:12" x14ac:dyDescent="0.35">
      <c r="A799" t="s">
        <v>13620</v>
      </c>
      <c r="B799" t="s">
        <v>6606</v>
      </c>
      <c r="C799">
        <v>1999</v>
      </c>
      <c r="D799">
        <v>999</v>
      </c>
      <c r="E799" s="1">
        <v>0.5</v>
      </c>
      <c r="F799">
        <v>4.2</v>
      </c>
      <c r="G799">
        <v>27441</v>
      </c>
      <c r="H799">
        <v>8</v>
      </c>
      <c r="I799">
        <v>54854559</v>
      </c>
      <c r="J799" s="7" t="s">
        <v>13079</v>
      </c>
      <c r="K799">
        <v>31.640999999999998</v>
      </c>
      <c r="L799" s="7" t="s">
        <v>14083</v>
      </c>
    </row>
    <row r="800" spans="1:12" x14ac:dyDescent="0.35">
      <c r="A800" t="s">
        <v>13621</v>
      </c>
      <c r="B800" t="s">
        <v>4450</v>
      </c>
      <c r="C800">
        <v>299</v>
      </c>
      <c r="D800">
        <v>69</v>
      </c>
      <c r="E800" s="1">
        <v>0.77</v>
      </c>
      <c r="F800">
        <v>4.3</v>
      </c>
      <c r="G800">
        <v>255</v>
      </c>
      <c r="H800">
        <v>8</v>
      </c>
      <c r="I800">
        <v>76245</v>
      </c>
      <c r="J800" s="7" t="s">
        <v>13081</v>
      </c>
      <c r="K800">
        <v>4.5549999999999997</v>
      </c>
      <c r="L800" s="7" t="s">
        <v>14083</v>
      </c>
    </row>
    <row r="801" spans="1:12" x14ac:dyDescent="0.35">
      <c r="A801" t="s">
        <v>13622</v>
      </c>
      <c r="B801" t="s">
        <v>4845</v>
      </c>
      <c r="C801">
        <v>1499</v>
      </c>
      <c r="D801">
        <v>899</v>
      </c>
      <c r="E801" s="1">
        <v>0.4</v>
      </c>
      <c r="F801">
        <v>4.2</v>
      </c>
      <c r="G801">
        <v>23174</v>
      </c>
      <c r="H801">
        <v>8</v>
      </c>
      <c r="I801">
        <v>34737826</v>
      </c>
      <c r="J801" s="7" t="s">
        <v>13079</v>
      </c>
      <c r="K801">
        <v>27.373999999999999</v>
      </c>
      <c r="L801" s="7" t="s">
        <v>14084</v>
      </c>
    </row>
    <row r="802" spans="1:12" x14ac:dyDescent="0.35">
      <c r="A802" t="s">
        <v>6636</v>
      </c>
      <c r="B802" t="s">
        <v>5034</v>
      </c>
      <c r="C802">
        <v>699</v>
      </c>
      <c r="D802">
        <v>478</v>
      </c>
      <c r="E802" s="1">
        <v>0.32</v>
      </c>
      <c r="F802">
        <v>3.8</v>
      </c>
      <c r="G802">
        <v>20218</v>
      </c>
      <c r="H802">
        <v>8</v>
      </c>
      <c r="I802">
        <v>14132382</v>
      </c>
      <c r="J802" s="7" t="s">
        <v>13079</v>
      </c>
      <c r="K802">
        <v>24.018000000000001</v>
      </c>
      <c r="L802" s="7" t="s">
        <v>14084</v>
      </c>
    </row>
    <row r="803" spans="1:12" x14ac:dyDescent="0.35">
      <c r="A803" t="s">
        <v>13623</v>
      </c>
      <c r="B803" t="s">
        <v>6647</v>
      </c>
      <c r="C803">
        <v>2490</v>
      </c>
      <c r="D803">
        <v>1399</v>
      </c>
      <c r="E803" s="1">
        <v>0.44</v>
      </c>
      <c r="F803">
        <v>4.3</v>
      </c>
      <c r="G803">
        <v>11074</v>
      </c>
      <c r="H803">
        <v>8</v>
      </c>
      <c r="I803">
        <v>27574260</v>
      </c>
      <c r="J803" s="7" t="s">
        <v>13079</v>
      </c>
      <c r="K803">
        <v>15.374000000000001</v>
      </c>
      <c r="L803" s="7" t="s">
        <v>14084</v>
      </c>
    </row>
    <row r="804" spans="1:12" x14ac:dyDescent="0.35">
      <c r="A804" t="s">
        <v>13102</v>
      </c>
      <c r="B804" t="s">
        <v>18</v>
      </c>
      <c r="C804">
        <v>750</v>
      </c>
      <c r="D804">
        <v>199</v>
      </c>
      <c r="E804" s="1">
        <v>0.73</v>
      </c>
      <c r="F804">
        <v>4.5</v>
      </c>
      <c r="G804">
        <v>74976</v>
      </c>
      <c r="H804">
        <v>8</v>
      </c>
      <c r="I804">
        <v>56232000</v>
      </c>
      <c r="J804" s="7" t="s">
        <v>13079</v>
      </c>
      <c r="K804">
        <v>79.475999999999999</v>
      </c>
      <c r="L804" s="7" t="s">
        <v>14083</v>
      </c>
    </row>
    <row r="805" spans="1:12" x14ac:dyDescent="0.35">
      <c r="A805" t="s">
        <v>13624</v>
      </c>
      <c r="B805" t="s">
        <v>6660</v>
      </c>
      <c r="C805">
        <v>499</v>
      </c>
      <c r="D805">
        <v>149</v>
      </c>
      <c r="E805" s="1">
        <v>0.7</v>
      </c>
      <c r="F805">
        <v>4.0999999999999996</v>
      </c>
      <c r="G805">
        <v>25607</v>
      </c>
      <c r="H805">
        <v>8</v>
      </c>
      <c r="I805">
        <v>12777893</v>
      </c>
      <c r="J805" s="7" t="s">
        <v>13081</v>
      </c>
      <c r="K805">
        <v>29.707000000000001</v>
      </c>
      <c r="L805" s="7" t="s">
        <v>14083</v>
      </c>
    </row>
    <row r="806" spans="1:12" x14ac:dyDescent="0.35">
      <c r="A806" t="s">
        <v>13625</v>
      </c>
      <c r="B806" t="s">
        <v>5515</v>
      </c>
      <c r="C806">
        <v>4990</v>
      </c>
      <c r="D806">
        <v>1799</v>
      </c>
      <c r="E806" s="1">
        <v>0.64</v>
      </c>
      <c r="F806">
        <v>4.2</v>
      </c>
      <c r="G806">
        <v>41226</v>
      </c>
      <c r="H806">
        <v>8</v>
      </c>
      <c r="I806">
        <v>205717740</v>
      </c>
      <c r="J806" s="7" t="s">
        <v>13079</v>
      </c>
      <c r="K806">
        <v>45.426000000000002</v>
      </c>
      <c r="L806" s="7" t="s">
        <v>14083</v>
      </c>
    </row>
    <row r="807" spans="1:12" x14ac:dyDescent="0.35">
      <c r="A807" t="s">
        <v>13626</v>
      </c>
      <c r="B807" t="s">
        <v>6681</v>
      </c>
      <c r="C807">
        <v>999</v>
      </c>
      <c r="D807">
        <v>425</v>
      </c>
      <c r="E807" s="1">
        <v>0.56999999999999995</v>
      </c>
      <c r="F807">
        <v>4</v>
      </c>
      <c r="G807">
        <v>2581</v>
      </c>
      <c r="H807">
        <v>8</v>
      </c>
      <c r="I807">
        <v>2578419</v>
      </c>
      <c r="J807" s="7" t="s">
        <v>13079</v>
      </c>
      <c r="K807">
        <v>6.5810000000000004</v>
      </c>
      <c r="L807" s="7" t="s">
        <v>14083</v>
      </c>
    </row>
    <row r="808" spans="1:12" x14ac:dyDescent="0.35">
      <c r="A808" t="s">
        <v>13627</v>
      </c>
      <c r="B808" t="s">
        <v>6189</v>
      </c>
      <c r="C808">
        <v>2490</v>
      </c>
      <c r="D808">
        <v>999</v>
      </c>
      <c r="E808" s="1">
        <v>0.6</v>
      </c>
      <c r="F808">
        <v>4.0999999999999996</v>
      </c>
      <c r="G808">
        <v>18331</v>
      </c>
      <c r="H808">
        <v>8</v>
      </c>
      <c r="I808">
        <v>45644190</v>
      </c>
      <c r="J808" s="7" t="s">
        <v>13079</v>
      </c>
      <c r="K808">
        <v>22.431000000000001</v>
      </c>
      <c r="L808" s="7" t="s">
        <v>14083</v>
      </c>
    </row>
    <row r="809" spans="1:12" x14ac:dyDescent="0.35">
      <c r="A809" t="s">
        <v>13628</v>
      </c>
      <c r="B809" t="s">
        <v>4856</v>
      </c>
      <c r="C809">
        <v>999</v>
      </c>
      <c r="D809">
        <v>378</v>
      </c>
      <c r="E809" s="1">
        <v>0.62</v>
      </c>
      <c r="F809">
        <v>4.0999999999999996</v>
      </c>
      <c r="G809">
        <v>1779</v>
      </c>
      <c r="H809">
        <v>8</v>
      </c>
      <c r="I809">
        <v>1777221</v>
      </c>
      <c r="J809" s="7" t="s">
        <v>13079</v>
      </c>
      <c r="K809">
        <v>5.8789999999999996</v>
      </c>
      <c r="L809" s="7" t="s">
        <v>14083</v>
      </c>
    </row>
    <row r="810" spans="1:12" x14ac:dyDescent="0.35">
      <c r="A810" t="s">
        <v>13629</v>
      </c>
      <c r="B810" t="s">
        <v>6712</v>
      </c>
      <c r="C810">
        <v>99</v>
      </c>
      <c r="D810">
        <v>99</v>
      </c>
      <c r="E810" s="1">
        <v>0</v>
      </c>
      <c r="F810">
        <v>4.3</v>
      </c>
      <c r="G810">
        <v>388</v>
      </c>
      <c r="H810">
        <v>8</v>
      </c>
      <c r="I810">
        <v>38412</v>
      </c>
      <c r="J810" s="7" t="s">
        <v>13097</v>
      </c>
      <c r="K810">
        <v>4.6879999999999997</v>
      </c>
      <c r="L810" s="7" t="s">
        <v>14084</v>
      </c>
    </row>
    <row r="811" spans="1:12" x14ac:dyDescent="0.35">
      <c r="A811" t="s">
        <v>13630</v>
      </c>
      <c r="B811" t="s">
        <v>5443</v>
      </c>
      <c r="C811">
        <v>2999</v>
      </c>
      <c r="D811">
        <v>1499</v>
      </c>
      <c r="E811" s="1">
        <v>0.5</v>
      </c>
      <c r="F811">
        <v>4.5</v>
      </c>
      <c r="G811">
        <v>8656</v>
      </c>
      <c r="H811">
        <v>8</v>
      </c>
      <c r="I811">
        <v>25959344</v>
      </c>
      <c r="J811" s="7" t="s">
        <v>13079</v>
      </c>
      <c r="K811">
        <v>13.156000000000001</v>
      </c>
      <c r="L811" s="7" t="s">
        <v>14083</v>
      </c>
    </row>
    <row r="812" spans="1:12" x14ac:dyDescent="0.35">
      <c r="A812" t="s">
        <v>6732</v>
      </c>
      <c r="B812" t="s">
        <v>6733</v>
      </c>
      <c r="C812">
        <v>3100</v>
      </c>
      <c r="D812">
        <v>1815</v>
      </c>
      <c r="E812" s="1">
        <v>0.41</v>
      </c>
      <c r="F812">
        <v>4.5</v>
      </c>
      <c r="G812">
        <v>92925</v>
      </c>
      <c r="H812">
        <v>8</v>
      </c>
      <c r="I812">
        <v>288067500</v>
      </c>
      <c r="J812" s="7" t="s">
        <v>13079</v>
      </c>
      <c r="K812">
        <v>97.424999999999997</v>
      </c>
      <c r="L812" s="7" t="s">
        <v>14084</v>
      </c>
    </row>
    <row r="813" spans="1:12" x14ac:dyDescent="0.35">
      <c r="A813" t="s">
        <v>13631</v>
      </c>
      <c r="B813" t="s">
        <v>6273</v>
      </c>
      <c r="C813">
        <v>75</v>
      </c>
      <c r="D813">
        <v>67</v>
      </c>
      <c r="E813" s="1">
        <v>0.11</v>
      </c>
      <c r="F813">
        <v>4.0999999999999996</v>
      </c>
      <c r="G813">
        <v>1269</v>
      </c>
      <c r="H813">
        <v>8</v>
      </c>
      <c r="I813">
        <v>95175</v>
      </c>
      <c r="J813" s="7" t="s">
        <v>13097</v>
      </c>
      <c r="K813">
        <v>5.3689999999999998</v>
      </c>
      <c r="L813" s="7" t="s">
        <v>14084</v>
      </c>
    </row>
    <row r="814" spans="1:12" x14ac:dyDescent="0.35">
      <c r="A814" t="s">
        <v>6753</v>
      </c>
      <c r="B814" t="s">
        <v>4876</v>
      </c>
      <c r="C814">
        <v>2699</v>
      </c>
      <c r="D814">
        <v>1889</v>
      </c>
      <c r="E814" s="1">
        <v>0.3</v>
      </c>
      <c r="F814">
        <v>4.3</v>
      </c>
      <c r="G814">
        <v>17394</v>
      </c>
      <c r="H814">
        <v>8</v>
      </c>
      <c r="I814">
        <v>46946406</v>
      </c>
      <c r="J814" s="7" t="s">
        <v>13079</v>
      </c>
      <c r="K814">
        <v>21.693999999999999</v>
      </c>
      <c r="L814" s="7" t="s">
        <v>14084</v>
      </c>
    </row>
    <row r="815" spans="1:12" x14ac:dyDescent="0.35">
      <c r="A815" t="s">
        <v>13632</v>
      </c>
      <c r="B815" t="s">
        <v>3066</v>
      </c>
      <c r="C815">
        <v>1499</v>
      </c>
      <c r="D815">
        <v>499</v>
      </c>
      <c r="E815" s="1">
        <v>0.67</v>
      </c>
      <c r="F815">
        <v>3.6</v>
      </c>
      <c r="G815">
        <v>9169</v>
      </c>
      <c r="H815">
        <v>8</v>
      </c>
      <c r="I815">
        <v>13744331</v>
      </c>
      <c r="J815" s="7" t="s">
        <v>13079</v>
      </c>
      <c r="K815">
        <v>12.769</v>
      </c>
      <c r="L815" s="7" t="s">
        <v>14083</v>
      </c>
    </row>
    <row r="816" spans="1:12" x14ac:dyDescent="0.35">
      <c r="A816" t="s">
        <v>13633</v>
      </c>
      <c r="B816" t="s">
        <v>5358</v>
      </c>
      <c r="C816">
        <v>999</v>
      </c>
      <c r="D816">
        <v>499</v>
      </c>
      <c r="E816" s="1">
        <v>0.5</v>
      </c>
      <c r="F816">
        <v>4.4000000000000004</v>
      </c>
      <c r="G816">
        <v>1030</v>
      </c>
      <c r="H816">
        <v>8</v>
      </c>
      <c r="I816">
        <v>1028970</v>
      </c>
      <c r="J816" s="7" t="s">
        <v>13079</v>
      </c>
      <c r="K816">
        <v>5.4300000000000006</v>
      </c>
      <c r="L816" s="7" t="s">
        <v>14083</v>
      </c>
    </row>
    <row r="817" spans="1:12" x14ac:dyDescent="0.35">
      <c r="A817" t="s">
        <v>13634</v>
      </c>
      <c r="B817" t="s">
        <v>5122</v>
      </c>
      <c r="C817">
        <v>7999</v>
      </c>
      <c r="D817">
        <v>5799</v>
      </c>
      <c r="E817" s="1">
        <v>0.28000000000000003</v>
      </c>
      <c r="F817">
        <v>4.5</v>
      </c>
      <c r="G817">
        <v>50273</v>
      </c>
      <c r="H817">
        <v>8</v>
      </c>
      <c r="I817">
        <v>402133727</v>
      </c>
      <c r="J817" s="7" t="s">
        <v>13079</v>
      </c>
      <c r="K817">
        <v>54.773000000000003</v>
      </c>
      <c r="L817" s="7" t="s">
        <v>14084</v>
      </c>
    </row>
    <row r="818" spans="1:12" x14ac:dyDescent="0.35">
      <c r="A818" t="s">
        <v>13635</v>
      </c>
      <c r="B818" t="s">
        <v>6794</v>
      </c>
      <c r="C818">
        <v>799</v>
      </c>
      <c r="D818">
        <v>499</v>
      </c>
      <c r="E818" s="1">
        <v>0.38</v>
      </c>
      <c r="F818">
        <v>3.9</v>
      </c>
      <c r="G818">
        <v>6742</v>
      </c>
      <c r="H818">
        <v>8</v>
      </c>
      <c r="I818">
        <v>5386858</v>
      </c>
      <c r="J818" s="7" t="s">
        <v>13079</v>
      </c>
      <c r="K818">
        <v>10.641999999999999</v>
      </c>
      <c r="L818" s="7" t="s">
        <v>14084</v>
      </c>
    </row>
    <row r="819" spans="1:12" x14ac:dyDescent="0.35">
      <c r="A819" t="s">
        <v>13636</v>
      </c>
      <c r="B819" t="s">
        <v>4856</v>
      </c>
      <c r="C819">
        <v>600</v>
      </c>
      <c r="D819">
        <v>249</v>
      </c>
      <c r="E819" s="1">
        <v>0.59</v>
      </c>
      <c r="F819">
        <v>4</v>
      </c>
      <c r="G819">
        <v>1208</v>
      </c>
      <c r="H819">
        <v>8</v>
      </c>
      <c r="I819">
        <v>724800</v>
      </c>
      <c r="J819" s="7" t="s">
        <v>13079</v>
      </c>
      <c r="K819">
        <v>5.2080000000000002</v>
      </c>
      <c r="L819" s="7" t="s">
        <v>14083</v>
      </c>
    </row>
    <row r="820" spans="1:12" x14ac:dyDescent="0.35">
      <c r="A820" t="s">
        <v>13103</v>
      </c>
      <c r="B820" t="s">
        <v>18</v>
      </c>
      <c r="C820">
        <v>499</v>
      </c>
      <c r="D820">
        <v>179</v>
      </c>
      <c r="E820" s="1">
        <v>0.64</v>
      </c>
      <c r="F820">
        <v>4</v>
      </c>
      <c r="G820">
        <v>1933</v>
      </c>
      <c r="H820">
        <v>8</v>
      </c>
      <c r="I820">
        <v>964567</v>
      </c>
      <c r="J820" s="7" t="s">
        <v>13081</v>
      </c>
      <c r="K820">
        <v>5.9329999999999998</v>
      </c>
      <c r="L820" s="7" t="s">
        <v>14083</v>
      </c>
    </row>
    <row r="821" spans="1:12" x14ac:dyDescent="0.35">
      <c r="A821" t="s">
        <v>13637</v>
      </c>
      <c r="B821" t="s">
        <v>5122</v>
      </c>
      <c r="C821">
        <v>5734</v>
      </c>
      <c r="D821">
        <v>4449</v>
      </c>
      <c r="E821" s="1">
        <v>0.22</v>
      </c>
      <c r="F821">
        <v>4.4000000000000004</v>
      </c>
      <c r="G821">
        <v>25006</v>
      </c>
      <c r="H821">
        <v>8</v>
      </c>
      <c r="I821">
        <v>143384404</v>
      </c>
      <c r="J821" s="7" t="s">
        <v>13079</v>
      </c>
      <c r="K821">
        <v>29.405999999999999</v>
      </c>
      <c r="L821" s="7" t="s">
        <v>14084</v>
      </c>
    </row>
    <row r="822" spans="1:12" x14ac:dyDescent="0.35">
      <c r="A822" t="s">
        <v>6824</v>
      </c>
      <c r="B822" t="s">
        <v>6007</v>
      </c>
      <c r="C822">
        <v>550</v>
      </c>
      <c r="D822">
        <v>299</v>
      </c>
      <c r="E822" s="1">
        <v>0.46</v>
      </c>
      <c r="F822">
        <v>4.5999999999999996</v>
      </c>
      <c r="G822">
        <v>33434</v>
      </c>
      <c r="H822">
        <v>8</v>
      </c>
      <c r="I822">
        <v>18388700</v>
      </c>
      <c r="J822" s="7" t="s">
        <v>13079</v>
      </c>
      <c r="K822">
        <v>38.033999999999999</v>
      </c>
      <c r="L822" s="7" t="s">
        <v>14084</v>
      </c>
    </row>
    <row r="823" spans="1:12" x14ac:dyDescent="0.35">
      <c r="A823" t="s">
        <v>13638</v>
      </c>
      <c r="B823" t="s">
        <v>4845</v>
      </c>
      <c r="C823">
        <v>1390</v>
      </c>
      <c r="D823">
        <v>629</v>
      </c>
      <c r="E823" s="1">
        <v>0.55000000000000004</v>
      </c>
      <c r="F823">
        <v>4.4000000000000004</v>
      </c>
      <c r="G823">
        <v>6301</v>
      </c>
      <c r="H823">
        <v>8</v>
      </c>
      <c r="I823">
        <v>8758390</v>
      </c>
      <c r="J823" s="7" t="s">
        <v>13079</v>
      </c>
      <c r="K823">
        <v>10.701000000000001</v>
      </c>
      <c r="L823" s="7" t="s">
        <v>14083</v>
      </c>
    </row>
    <row r="824" spans="1:12" x14ac:dyDescent="0.35">
      <c r="A824" t="s">
        <v>13639</v>
      </c>
      <c r="B824" t="s">
        <v>5006</v>
      </c>
      <c r="C824">
        <v>3295</v>
      </c>
      <c r="D824">
        <v>2595</v>
      </c>
      <c r="E824" s="1">
        <v>0.21</v>
      </c>
      <c r="F824">
        <v>4.4000000000000004</v>
      </c>
      <c r="G824">
        <v>22618</v>
      </c>
      <c r="H824">
        <v>8</v>
      </c>
      <c r="I824">
        <v>74526310</v>
      </c>
      <c r="J824" s="7" t="s">
        <v>13079</v>
      </c>
      <c r="K824">
        <v>27.018000000000001</v>
      </c>
      <c r="L824" s="7" t="s">
        <v>14084</v>
      </c>
    </row>
    <row r="825" spans="1:12" x14ac:dyDescent="0.35">
      <c r="A825" t="s">
        <v>13104</v>
      </c>
      <c r="B825" t="s">
        <v>18</v>
      </c>
      <c r="C825">
        <v>1099</v>
      </c>
      <c r="D825">
        <v>389</v>
      </c>
      <c r="E825" s="1">
        <v>0.65</v>
      </c>
      <c r="F825">
        <v>4.3</v>
      </c>
      <c r="G825">
        <v>974</v>
      </c>
      <c r="H825">
        <v>8</v>
      </c>
      <c r="I825">
        <v>1070426</v>
      </c>
      <c r="J825" s="7" t="s">
        <v>13079</v>
      </c>
      <c r="K825">
        <v>5.274</v>
      </c>
      <c r="L825" s="7" t="s">
        <v>14083</v>
      </c>
    </row>
    <row r="826" spans="1:12" x14ac:dyDescent="0.35">
      <c r="A826" t="s">
        <v>13640</v>
      </c>
      <c r="B826" t="s">
        <v>5443</v>
      </c>
      <c r="C826">
        <v>2911</v>
      </c>
      <c r="D826">
        <v>1799</v>
      </c>
      <c r="E826" s="1">
        <v>0.38</v>
      </c>
      <c r="F826">
        <v>4.3</v>
      </c>
      <c r="G826">
        <v>20342</v>
      </c>
      <c r="H826">
        <v>8</v>
      </c>
      <c r="I826">
        <v>59215562</v>
      </c>
      <c r="J826" s="7" t="s">
        <v>13079</v>
      </c>
      <c r="K826">
        <v>24.641999999999999</v>
      </c>
      <c r="L826" s="7" t="s">
        <v>14084</v>
      </c>
    </row>
    <row r="827" spans="1:12" x14ac:dyDescent="0.35">
      <c r="A827" t="s">
        <v>13641</v>
      </c>
      <c r="B827" t="s">
        <v>5755</v>
      </c>
      <c r="C827">
        <v>175</v>
      </c>
      <c r="D827">
        <v>90</v>
      </c>
      <c r="E827" s="1">
        <v>0.49</v>
      </c>
      <c r="F827">
        <v>4.4000000000000004</v>
      </c>
      <c r="G827">
        <v>7429</v>
      </c>
      <c r="H827">
        <v>8</v>
      </c>
      <c r="I827">
        <v>1300075</v>
      </c>
      <c r="J827" s="7" t="s">
        <v>13097</v>
      </c>
      <c r="K827">
        <v>11.829000000000001</v>
      </c>
      <c r="L827" s="7" t="s">
        <v>14084</v>
      </c>
    </row>
    <row r="828" spans="1:12" x14ac:dyDescent="0.35">
      <c r="A828" t="s">
        <v>13642</v>
      </c>
      <c r="B828" t="s">
        <v>4876</v>
      </c>
      <c r="C828">
        <v>599</v>
      </c>
      <c r="D828">
        <v>599</v>
      </c>
      <c r="E828" s="1">
        <v>0</v>
      </c>
      <c r="F828">
        <v>4</v>
      </c>
      <c r="G828">
        <v>26423</v>
      </c>
      <c r="H828">
        <v>8</v>
      </c>
      <c r="I828">
        <v>15827377</v>
      </c>
      <c r="J828" s="7" t="s">
        <v>13079</v>
      </c>
      <c r="K828">
        <v>30.422999999999998</v>
      </c>
      <c r="L828" s="7" t="s">
        <v>14084</v>
      </c>
    </row>
    <row r="829" spans="1:12" x14ac:dyDescent="0.35">
      <c r="A829" t="s">
        <v>13643</v>
      </c>
      <c r="B829" t="s">
        <v>2948</v>
      </c>
      <c r="C829">
        <v>7999</v>
      </c>
      <c r="D829">
        <v>1999</v>
      </c>
      <c r="E829" s="1">
        <v>0.75</v>
      </c>
      <c r="F829">
        <v>4.2</v>
      </c>
      <c r="G829">
        <v>31305</v>
      </c>
      <c r="H829">
        <v>8</v>
      </c>
      <c r="I829">
        <v>250408695</v>
      </c>
      <c r="J829" s="7" t="s">
        <v>13079</v>
      </c>
      <c r="K829">
        <v>35.505000000000003</v>
      </c>
      <c r="L829" s="7" t="s">
        <v>14083</v>
      </c>
    </row>
    <row r="830" spans="1:12" x14ac:dyDescent="0.35">
      <c r="A830" t="s">
        <v>6896</v>
      </c>
      <c r="B830" t="s">
        <v>6897</v>
      </c>
      <c r="C830">
        <v>3250</v>
      </c>
      <c r="D830">
        <v>2099</v>
      </c>
      <c r="E830" s="1">
        <v>0.35</v>
      </c>
      <c r="F830">
        <v>3.8</v>
      </c>
      <c r="G830">
        <v>11213</v>
      </c>
      <c r="H830">
        <v>8</v>
      </c>
      <c r="I830">
        <v>36442250</v>
      </c>
      <c r="J830" s="7" t="s">
        <v>13079</v>
      </c>
      <c r="K830">
        <v>15.013</v>
      </c>
      <c r="L830" s="7" t="s">
        <v>14084</v>
      </c>
    </row>
    <row r="831" spans="1:12" x14ac:dyDescent="0.35">
      <c r="A831" t="s">
        <v>13644</v>
      </c>
      <c r="B831" t="s">
        <v>6908</v>
      </c>
      <c r="C831">
        <v>499</v>
      </c>
      <c r="D831">
        <v>179</v>
      </c>
      <c r="E831" s="1">
        <v>0.64</v>
      </c>
      <c r="F831">
        <v>4.0999999999999996</v>
      </c>
      <c r="G831">
        <v>10174</v>
      </c>
      <c r="H831">
        <v>8</v>
      </c>
      <c r="I831">
        <v>5076826</v>
      </c>
      <c r="J831" s="7" t="s">
        <v>13081</v>
      </c>
      <c r="K831">
        <v>14.273999999999999</v>
      </c>
      <c r="L831" s="7" t="s">
        <v>14083</v>
      </c>
    </row>
    <row r="832" spans="1:12" x14ac:dyDescent="0.35">
      <c r="A832" t="s">
        <v>13645</v>
      </c>
      <c r="B832" t="s">
        <v>5102</v>
      </c>
      <c r="C832">
        <v>2295</v>
      </c>
      <c r="D832">
        <v>1345</v>
      </c>
      <c r="E832" s="1">
        <v>0.41</v>
      </c>
      <c r="F832">
        <v>4.2</v>
      </c>
      <c r="G832">
        <v>17413</v>
      </c>
      <c r="H832">
        <v>8</v>
      </c>
      <c r="I832">
        <v>39962835</v>
      </c>
      <c r="J832" s="7" t="s">
        <v>13079</v>
      </c>
      <c r="K832">
        <v>21.613</v>
      </c>
      <c r="L832" s="7" t="s">
        <v>14084</v>
      </c>
    </row>
    <row r="833" spans="1:12" x14ac:dyDescent="0.35">
      <c r="A833" t="s">
        <v>13646</v>
      </c>
      <c r="B833" t="s">
        <v>5244</v>
      </c>
      <c r="C833">
        <v>995</v>
      </c>
      <c r="D833">
        <v>349</v>
      </c>
      <c r="E833" s="1">
        <v>0.65</v>
      </c>
      <c r="F833">
        <v>4.2</v>
      </c>
      <c r="G833">
        <v>6676</v>
      </c>
      <c r="H833">
        <v>8</v>
      </c>
      <c r="I833">
        <v>6642620</v>
      </c>
      <c r="J833" s="7" t="s">
        <v>13079</v>
      </c>
      <c r="K833">
        <v>10.875999999999999</v>
      </c>
      <c r="L833" s="7" t="s">
        <v>14083</v>
      </c>
    </row>
    <row r="834" spans="1:12" x14ac:dyDescent="0.35">
      <c r="A834" t="s">
        <v>13647</v>
      </c>
      <c r="B834" t="s">
        <v>6340</v>
      </c>
      <c r="C834">
        <v>499</v>
      </c>
      <c r="D834">
        <v>287</v>
      </c>
      <c r="E834" s="1">
        <v>0.42</v>
      </c>
      <c r="F834">
        <v>4.4000000000000004</v>
      </c>
      <c r="G834">
        <v>8076</v>
      </c>
      <c r="H834">
        <v>8</v>
      </c>
      <c r="I834">
        <v>4029924</v>
      </c>
      <c r="J834" s="7" t="s">
        <v>13081</v>
      </c>
      <c r="K834">
        <v>12.476000000000001</v>
      </c>
      <c r="L834" s="7" t="s">
        <v>14084</v>
      </c>
    </row>
    <row r="835" spans="1:12" x14ac:dyDescent="0.35">
      <c r="A835" t="s">
        <v>331</v>
      </c>
      <c r="B835" t="s">
        <v>18</v>
      </c>
      <c r="C835">
        <v>599</v>
      </c>
      <c r="D835">
        <v>599</v>
      </c>
      <c r="E835" s="1">
        <v>0</v>
      </c>
      <c r="F835">
        <v>4.3</v>
      </c>
      <c r="G835">
        <v>355</v>
      </c>
      <c r="H835">
        <v>8</v>
      </c>
      <c r="I835">
        <v>212645</v>
      </c>
      <c r="J835" s="7" t="s">
        <v>13079</v>
      </c>
      <c r="K835">
        <v>4.6549999999999994</v>
      </c>
      <c r="L835" s="7" t="s">
        <v>14084</v>
      </c>
    </row>
    <row r="836" spans="1:12" x14ac:dyDescent="0.35">
      <c r="A836" t="s">
        <v>6951</v>
      </c>
      <c r="B836" t="s">
        <v>4834</v>
      </c>
      <c r="C836">
        <v>450</v>
      </c>
      <c r="D836">
        <v>349</v>
      </c>
      <c r="E836" s="1">
        <v>0.22</v>
      </c>
      <c r="F836">
        <v>4.0999999999999996</v>
      </c>
      <c r="G836">
        <v>18656</v>
      </c>
      <c r="H836">
        <v>8</v>
      </c>
      <c r="I836">
        <v>8395200</v>
      </c>
      <c r="J836" s="7" t="s">
        <v>13081</v>
      </c>
      <c r="K836">
        <v>22.756</v>
      </c>
      <c r="L836" s="7" t="s">
        <v>14084</v>
      </c>
    </row>
    <row r="837" spans="1:12" x14ac:dyDescent="0.35">
      <c r="A837" t="s">
        <v>6961</v>
      </c>
      <c r="B837" t="s">
        <v>5047</v>
      </c>
      <c r="C837">
        <v>1109</v>
      </c>
      <c r="D837">
        <v>879</v>
      </c>
      <c r="E837" s="1">
        <v>0.21</v>
      </c>
      <c r="F837">
        <v>4.4000000000000004</v>
      </c>
      <c r="G837">
        <v>31599</v>
      </c>
      <c r="H837">
        <v>8</v>
      </c>
      <c r="I837">
        <v>35043291</v>
      </c>
      <c r="J837" s="7" t="s">
        <v>13079</v>
      </c>
      <c r="K837">
        <v>35.999000000000002</v>
      </c>
      <c r="L837" s="7" t="s">
        <v>14084</v>
      </c>
    </row>
    <row r="838" spans="1:12" x14ac:dyDescent="0.35">
      <c r="A838" t="s">
        <v>13105</v>
      </c>
      <c r="B838" t="s">
        <v>18</v>
      </c>
      <c r="C838">
        <v>999</v>
      </c>
      <c r="D838">
        <v>199</v>
      </c>
      <c r="E838" s="1">
        <v>0.8</v>
      </c>
      <c r="F838">
        <v>3.9</v>
      </c>
      <c r="G838">
        <v>1075</v>
      </c>
      <c r="H838">
        <v>8</v>
      </c>
      <c r="I838">
        <v>1073925</v>
      </c>
      <c r="J838" s="7" t="s">
        <v>13079</v>
      </c>
      <c r="K838">
        <v>4.9749999999999996</v>
      </c>
      <c r="L838" s="7" t="s">
        <v>14083</v>
      </c>
    </row>
    <row r="839" spans="1:12" x14ac:dyDescent="0.35">
      <c r="A839" t="s">
        <v>13648</v>
      </c>
      <c r="B839" t="s">
        <v>5647</v>
      </c>
      <c r="C839">
        <v>250</v>
      </c>
      <c r="D839">
        <v>250</v>
      </c>
      <c r="E839" s="1">
        <v>0</v>
      </c>
      <c r="F839">
        <v>3.9</v>
      </c>
      <c r="G839">
        <v>13971</v>
      </c>
      <c r="H839">
        <v>8</v>
      </c>
      <c r="I839">
        <v>3492750</v>
      </c>
      <c r="J839" s="7" t="s">
        <v>13081</v>
      </c>
      <c r="K839">
        <v>17.870999999999999</v>
      </c>
      <c r="L839" s="7" t="s">
        <v>14084</v>
      </c>
    </row>
    <row r="840" spans="1:12" x14ac:dyDescent="0.35">
      <c r="A840" t="s">
        <v>13649</v>
      </c>
      <c r="B840" t="s">
        <v>3066</v>
      </c>
      <c r="C840">
        <v>499</v>
      </c>
      <c r="D840">
        <v>199</v>
      </c>
      <c r="E840" s="1">
        <v>0.6</v>
      </c>
      <c r="F840">
        <v>3.6</v>
      </c>
      <c r="G840">
        <v>2492</v>
      </c>
      <c r="H840">
        <v>8</v>
      </c>
      <c r="I840">
        <v>1243508</v>
      </c>
      <c r="J840" s="7" t="s">
        <v>13081</v>
      </c>
      <c r="K840">
        <v>6.0920000000000014</v>
      </c>
      <c r="L840" s="7" t="s">
        <v>14083</v>
      </c>
    </row>
    <row r="841" spans="1:12" x14ac:dyDescent="0.35">
      <c r="A841" t="s">
        <v>13107</v>
      </c>
      <c r="B841" t="s">
        <v>18</v>
      </c>
      <c r="C841">
        <v>1900</v>
      </c>
      <c r="D841">
        <v>899</v>
      </c>
      <c r="E841" s="1">
        <v>0.53</v>
      </c>
      <c r="F841">
        <v>4.4000000000000004</v>
      </c>
      <c r="G841">
        <v>13552</v>
      </c>
      <c r="H841">
        <v>8</v>
      </c>
      <c r="I841">
        <v>25748800</v>
      </c>
      <c r="J841" s="7" t="s">
        <v>13079</v>
      </c>
      <c r="K841">
        <v>17.952000000000002</v>
      </c>
      <c r="L841" s="7" t="s">
        <v>14083</v>
      </c>
    </row>
    <row r="842" spans="1:12" x14ac:dyDescent="0.35">
      <c r="A842" t="s">
        <v>13108</v>
      </c>
      <c r="B842" t="s">
        <v>18</v>
      </c>
      <c r="C842">
        <v>999</v>
      </c>
      <c r="D842">
        <v>199</v>
      </c>
      <c r="E842" s="1">
        <v>0.8</v>
      </c>
      <c r="F842">
        <v>4</v>
      </c>
      <c r="G842">
        <v>575</v>
      </c>
      <c r="H842">
        <v>8</v>
      </c>
      <c r="I842">
        <v>574425</v>
      </c>
      <c r="J842" s="7" t="s">
        <v>13079</v>
      </c>
      <c r="K842">
        <v>4.5750000000000002</v>
      </c>
      <c r="L842" s="7" t="s">
        <v>14083</v>
      </c>
    </row>
    <row r="843" spans="1:12" x14ac:dyDescent="0.35">
      <c r="A843" t="s">
        <v>6995</v>
      </c>
      <c r="B843" t="s">
        <v>6908</v>
      </c>
      <c r="C843">
        <v>999</v>
      </c>
      <c r="D843">
        <v>149</v>
      </c>
      <c r="E843" s="1">
        <v>0.85</v>
      </c>
      <c r="F843">
        <v>3.5</v>
      </c>
      <c r="G843">
        <v>2523</v>
      </c>
      <c r="H843">
        <v>8</v>
      </c>
      <c r="I843">
        <v>2520477</v>
      </c>
      <c r="J843" s="7" t="s">
        <v>13079</v>
      </c>
      <c r="K843">
        <v>6.0229999999999997</v>
      </c>
      <c r="L843" s="7" t="s">
        <v>14083</v>
      </c>
    </row>
    <row r="844" spans="1:12" x14ac:dyDescent="0.35">
      <c r="A844" t="s">
        <v>13650</v>
      </c>
      <c r="B844" t="s">
        <v>4856</v>
      </c>
      <c r="C844">
        <v>1499</v>
      </c>
      <c r="D844">
        <v>469</v>
      </c>
      <c r="E844" s="1">
        <v>0.69</v>
      </c>
      <c r="F844">
        <v>4.0999999999999996</v>
      </c>
      <c r="G844">
        <v>352</v>
      </c>
      <c r="H844">
        <v>8</v>
      </c>
      <c r="I844">
        <v>527648</v>
      </c>
      <c r="J844" s="7" t="s">
        <v>13079</v>
      </c>
      <c r="K844">
        <v>4.452</v>
      </c>
      <c r="L844" s="7" t="s">
        <v>14083</v>
      </c>
    </row>
    <row r="845" spans="1:12" x14ac:dyDescent="0.35">
      <c r="A845" t="s">
        <v>13651</v>
      </c>
      <c r="B845" t="s">
        <v>6103</v>
      </c>
      <c r="C845">
        <v>1929</v>
      </c>
      <c r="D845">
        <v>1187</v>
      </c>
      <c r="E845" s="1">
        <v>0.38</v>
      </c>
      <c r="F845">
        <v>4.0999999999999996</v>
      </c>
      <c r="G845">
        <v>1662</v>
      </c>
      <c r="H845">
        <v>8</v>
      </c>
      <c r="I845">
        <v>3205998</v>
      </c>
      <c r="J845" s="7" t="s">
        <v>13079</v>
      </c>
      <c r="K845">
        <v>5.7619999999999996</v>
      </c>
      <c r="L845" s="7" t="s">
        <v>14084</v>
      </c>
    </row>
    <row r="846" spans="1:12" x14ac:dyDescent="0.35">
      <c r="A846" t="s">
        <v>7025</v>
      </c>
      <c r="B846" t="s">
        <v>7026</v>
      </c>
      <c r="C846">
        <v>1499</v>
      </c>
      <c r="D846">
        <v>849</v>
      </c>
      <c r="E846" s="1">
        <v>0.43</v>
      </c>
      <c r="F846">
        <v>4</v>
      </c>
      <c r="G846">
        <v>7352</v>
      </c>
      <c r="H846">
        <v>8</v>
      </c>
      <c r="I846">
        <v>11020648</v>
      </c>
      <c r="J846" s="7" t="s">
        <v>13079</v>
      </c>
      <c r="K846">
        <v>11.352</v>
      </c>
      <c r="L846" s="7" t="s">
        <v>14084</v>
      </c>
    </row>
    <row r="847" spans="1:12" x14ac:dyDescent="0.35">
      <c r="A847" t="s">
        <v>13652</v>
      </c>
      <c r="B847" t="s">
        <v>4845</v>
      </c>
      <c r="C847">
        <v>399</v>
      </c>
      <c r="D847">
        <v>328</v>
      </c>
      <c r="E847" s="1">
        <v>0.18</v>
      </c>
      <c r="F847">
        <v>4.0999999999999996</v>
      </c>
      <c r="G847">
        <v>3441</v>
      </c>
      <c r="H847">
        <v>8</v>
      </c>
      <c r="I847">
        <v>1372959</v>
      </c>
      <c r="J847" s="7" t="s">
        <v>13081</v>
      </c>
      <c r="K847">
        <v>7.5409999999999986</v>
      </c>
      <c r="L847" s="7" t="s">
        <v>14084</v>
      </c>
    </row>
    <row r="848" spans="1:12" x14ac:dyDescent="0.35">
      <c r="A848" t="s">
        <v>13653</v>
      </c>
      <c r="B848" t="s">
        <v>4876</v>
      </c>
      <c r="C848">
        <v>699</v>
      </c>
      <c r="D848">
        <v>269</v>
      </c>
      <c r="E848" s="1">
        <v>0.62</v>
      </c>
      <c r="F848">
        <v>4</v>
      </c>
      <c r="G848">
        <v>93</v>
      </c>
      <c r="H848">
        <v>8</v>
      </c>
      <c r="I848">
        <v>65007</v>
      </c>
      <c r="J848" s="7" t="s">
        <v>13079</v>
      </c>
      <c r="K848">
        <v>4.093</v>
      </c>
      <c r="L848" s="7" t="s">
        <v>14083</v>
      </c>
    </row>
    <row r="849" spans="1:12" x14ac:dyDescent="0.35">
      <c r="A849" t="s">
        <v>7056</v>
      </c>
      <c r="B849" t="s">
        <v>7057</v>
      </c>
      <c r="C849">
        <v>400</v>
      </c>
      <c r="D849">
        <v>299</v>
      </c>
      <c r="E849" s="1">
        <v>0.25</v>
      </c>
      <c r="F849">
        <v>3.8</v>
      </c>
      <c r="G849">
        <v>40895</v>
      </c>
      <c r="H849">
        <v>8</v>
      </c>
      <c r="I849">
        <v>16358000</v>
      </c>
      <c r="J849" s="7" t="s">
        <v>13081</v>
      </c>
      <c r="K849">
        <v>44.695</v>
      </c>
      <c r="L849" s="7" t="s">
        <v>14084</v>
      </c>
    </row>
    <row r="850" spans="1:12" x14ac:dyDescent="0.35">
      <c r="A850" t="s">
        <v>13654</v>
      </c>
      <c r="B850" t="s">
        <v>7068</v>
      </c>
      <c r="C850">
        <v>1499</v>
      </c>
      <c r="D850">
        <v>549</v>
      </c>
      <c r="E850" s="1">
        <v>0.63</v>
      </c>
      <c r="F850">
        <v>4.3</v>
      </c>
      <c r="G850">
        <v>11006</v>
      </c>
      <c r="H850">
        <v>8</v>
      </c>
      <c r="I850">
        <v>16497994</v>
      </c>
      <c r="J850" s="7" t="s">
        <v>13079</v>
      </c>
      <c r="K850">
        <v>15.305999999999999</v>
      </c>
      <c r="L850" s="7" t="s">
        <v>14083</v>
      </c>
    </row>
    <row r="851" spans="1:12" x14ac:dyDescent="0.35">
      <c r="A851" t="s">
        <v>13655</v>
      </c>
      <c r="B851" t="s">
        <v>5623</v>
      </c>
      <c r="C851">
        <v>120</v>
      </c>
      <c r="D851">
        <v>114</v>
      </c>
      <c r="E851" s="1">
        <v>0.05</v>
      </c>
      <c r="F851">
        <v>4.2</v>
      </c>
      <c r="G851">
        <v>8938</v>
      </c>
      <c r="H851">
        <v>8</v>
      </c>
      <c r="I851">
        <v>1072560</v>
      </c>
      <c r="J851" s="7" t="s">
        <v>13097</v>
      </c>
      <c r="K851">
        <v>13.138</v>
      </c>
      <c r="L851" s="7" t="s">
        <v>14084</v>
      </c>
    </row>
    <row r="852" spans="1:12" x14ac:dyDescent="0.35">
      <c r="A852" t="s">
        <v>7088</v>
      </c>
      <c r="B852" t="s">
        <v>7089</v>
      </c>
      <c r="C852">
        <v>120</v>
      </c>
      <c r="D852">
        <v>120</v>
      </c>
      <c r="E852" s="1">
        <v>0</v>
      </c>
      <c r="F852">
        <v>4.0999999999999996</v>
      </c>
      <c r="G852">
        <v>4308</v>
      </c>
      <c r="H852">
        <v>8</v>
      </c>
      <c r="I852">
        <v>516960</v>
      </c>
      <c r="J852" s="7" t="s">
        <v>13097</v>
      </c>
      <c r="K852">
        <v>8.4079999999999995</v>
      </c>
      <c r="L852" s="7" t="s">
        <v>14084</v>
      </c>
    </row>
    <row r="853" spans="1:12" x14ac:dyDescent="0.35">
      <c r="A853" t="s">
        <v>13110</v>
      </c>
      <c r="B853" t="s">
        <v>18</v>
      </c>
      <c r="C853">
        <v>1999</v>
      </c>
      <c r="D853">
        <v>970</v>
      </c>
      <c r="E853" s="1">
        <v>0.51</v>
      </c>
      <c r="F853">
        <v>4.2</v>
      </c>
      <c r="G853">
        <v>462</v>
      </c>
      <c r="H853">
        <v>8</v>
      </c>
      <c r="I853">
        <v>923538</v>
      </c>
      <c r="J853" s="7" t="s">
        <v>13079</v>
      </c>
      <c r="K853">
        <v>4.6619999999999999</v>
      </c>
      <c r="L853" s="7" t="s">
        <v>14083</v>
      </c>
    </row>
    <row r="854" spans="1:12" x14ac:dyDescent="0.35">
      <c r="A854" t="s">
        <v>13111</v>
      </c>
      <c r="B854" t="s">
        <v>18</v>
      </c>
      <c r="C854">
        <v>695</v>
      </c>
      <c r="D854">
        <v>209</v>
      </c>
      <c r="E854" s="1">
        <v>0.7</v>
      </c>
      <c r="F854">
        <v>4.5</v>
      </c>
      <c r="G854">
        <v>107686</v>
      </c>
      <c r="H854">
        <v>8</v>
      </c>
      <c r="I854">
        <v>74841770</v>
      </c>
      <c r="J854" s="7" t="s">
        <v>13079</v>
      </c>
      <c r="K854">
        <v>112.18600000000001</v>
      </c>
      <c r="L854" s="7" t="s">
        <v>14083</v>
      </c>
    </row>
    <row r="855" spans="1:12" x14ac:dyDescent="0.35">
      <c r="A855" t="s">
        <v>13656</v>
      </c>
      <c r="B855" t="s">
        <v>4845</v>
      </c>
      <c r="C855">
        <v>2295</v>
      </c>
      <c r="D855">
        <v>1490</v>
      </c>
      <c r="E855" s="1">
        <v>0.35</v>
      </c>
      <c r="F855">
        <v>4.5999999999999996</v>
      </c>
      <c r="G855">
        <v>10652</v>
      </c>
      <c r="H855">
        <v>8</v>
      </c>
      <c r="I855">
        <v>24446340</v>
      </c>
      <c r="J855" s="7" t="s">
        <v>13079</v>
      </c>
      <c r="K855">
        <v>15.252000000000001</v>
      </c>
      <c r="L855" s="7" t="s">
        <v>14084</v>
      </c>
    </row>
    <row r="856" spans="1:12" x14ac:dyDescent="0.35">
      <c r="A856" t="s">
        <v>7112</v>
      </c>
      <c r="B856" t="s">
        <v>7113</v>
      </c>
      <c r="C856">
        <v>99</v>
      </c>
      <c r="D856">
        <v>99</v>
      </c>
      <c r="E856" s="1">
        <v>0</v>
      </c>
      <c r="F856">
        <v>4.3</v>
      </c>
      <c r="G856">
        <v>5036</v>
      </c>
      <c r="H856">
        <v>8</v>
      </c>
      <c r="I856">
        <v>498564</v>
      </c>
      <c r="J856" s="7" t="s">
        <v>13097</v>
      </c>
      <c r="K856">
        <v>9.3359999999999985</v>
      </c>
      <c r="L856" s="7" t="s">
        <v>14084</v>
      </c>
    </row>
    <row r="857" spans="1:12" x14ac:dyDescent="0.35">
      <c r="A857" t="s">
        <v>13657</v>
      </c>
      <c r="B857" t="s">
        <v>4845</v>
      </c>
      <c r="C857">
        <v>249</v>
      </c>
      <c r="D857">
        <v>149</v>
      </c>
      <c r="E857" s="1">
        <v>0.4</v>
      </c>
      <c r="F857">
        <v>4</v>
      </c>
      <c r="G857">
        <v>5057</v>
      </c>
      <c r="H857">
        <v>8</v>
      </c>
      <c r="I857">
        <v>1259193</v>
      </c>
      <c r="J857" s="7" t="s">
        <v>13081</v>
      </c>
      <c r="K857">
        <v>9.0570000000000004</v>
      </c>
      <c r="L857" s="7" t="s">
        <v>14084</v>
      </c>
    </row>
    <row r="858" spans="1:12" x14ac:dyDescent="0.35">
      <c r="A858" t="s">
        <v>13658</v>
      </c>
      <c r="B858" t="s">
        <v>5336</v>
      </c>
      <c r="C858">
        <v>2799</v>
      </c>
      <c r="D858">
        <v>575</v>
      </c>
      <c r="E858" s="1">
        <v>0.79</v>
      </c>
      <c r="F858">
        <v>4.2</v>
      </c>
      <c r="G858">
        <v>8537</v>
      </c>
      <c r="H858">
        <v>8</v>
      </c>
      <c r="I858">
        <v>23895063</v>
      </c>
      <c r="J858" s="7" t="s">
        <v>13079</v>
      </c>
      <c r="K858">
        <v>12.737</v>
      </c>
      <c r="L858" s="7" t="s">
        <v>14083</v>
      </c>
    </row>
    <row r="859" spans="1:12" x14ac:dyDescent="0.35">
      <c r="A859" t="s">
        <v>13115</v>
      </c>
      <c r="B859" t="s">
        <v>18</v>
      </c>
      <c r="C859">
        <v>999</v>
      </c>
      <c r="D859">
        <v>333</v>
      </c>
      <c r="E859" s="1">
        <v>0.67</v>
      </c>
      <c r="F859">
        <v>3.3</v>
      </c>
      <c r="G859">
        <v>9792</v>
      </c>
      <c r="H859">
        <v>8</v>
      </c>
      <c r="I859">
        <v>9782208</v>
      </c>
      <c r="J859" s="7" t="s">
        <v>13079</v>
      </c>
      <c r="K859">
        <v>13.092000000000001</v>
      </c>
      <c r="L859" s="7" t="s">
        <v>14083</v>
      </c>
    </row>
    <row r="860" spans="1:12" x14ac:dyDescent="0.35">
      <c r="A860" t="s">
        <v>7143</v>
      </c>
      <c r="B860" t="s">
        <v>6314</v>
      </c>
      <c r="C860">
        <v>210</v>
      </c>
      <c r="D860">
        <v>178</v>
      </c>
      <c r="E860" s="1">
        <v>0.15</v>
      </c>
      <c r="F860">
        <v>4.3</v>
      </c>
      <c r="G860">
        <v>2450</v>
      </c>
      <c r="H860">
        <v>8</v>
      </c>
      <c r="I860">
        <v>514500</v>
      </c>
      <c r="J860" s="7" t="s">
        <v>13081</v>
      </c>
      <c r="K860">
        <v>6.75</v>
      </c>
      <c r="L860" s="7" t="s">
        <v>14084</v>
      </c>
    </row>
    <row r="861" spans="1:12" x14ac:dyDescent="0.35">
      <c r="A861" t="s">
        <v>13659</v>
      </c>
      <c r="B861" t="s">
        <v>3066</v>
      </c>
      <c r="C861">
        <v>3490</v>
      </c>
      <c r="D861">
        <v>1599</v>
      </c>
      <c r="E861" s="1">
        <v>0.54</v>
      </c>
      <c r="F861">
        <v>3.7</v>
      </c>
      <c r="G861">
        <v>676</v>
      </c>
      <c r="H861">
        <v>8</v>
      </c>
      <c r="I861">
        <v>2359240</v>
      </c>
      <c r="J861" s="7" t="s">
        <v>13079</v>
      </c>
      <c r="K861">
        <v>4.3760000000000003</v>
      </c>
      <c r="L861" s="7" t="s">
        <v>14083</v>
      </c>
    </row>
    <row r="862" spans="1:12" x14ac:dyDescent="0.35">
      <c r="A862" t="s">
        <v>13660</v>
      </c>
      <c r="B862" t="s">
        <v>3066</v>
      </c>
      <c r="C862">
        <v>1299</v>
      </c>
      <c r="D862">
        <v>499</v>
      </c>
      <c r="E862" s="1">
        <v>0.62</v>
      </c>
      <c r="F862">
        <v>3.9</v>
      </c>
      <c r="G862">
        <v>1173</v>
      </c>
      <c r="H862">
        <v>8</v>
      </c>
      <c r="I862">
        <v>1523727</v>
      </c>
      <c r="J862" s="7" t="s">
        <v>13079</v>
      </c>
      <c r="K862">
        <v>5.0730000000000004</v>
      </c>
      <c r="L862" s="7" t="s">
        <v>14083</v>
      </c>
    </row>
    <row r="863" spans="1:12" x14ac:dyDescent="0.35">
      <c r="A863" t="s">
        <v>7173</v>
      </c>
      <c r="B863" t="s">
        <v>5358</v>
      </c>
      <c r="C863">
        <v>499</v>
      </c>
      <c r="D863">
        <v>199</v>
      </c>
      <c r="E863" s="1">
        <v>0.6</v>
      </c>
      <c r="F863">
        <v>4.3</v>
      </c>
      <c r="G863">
        <v>9998</v>
      </c>
      <c r="H863">
        <v>8</v>
      </c>
      <c r="I863">
        <v>4989002</v>
      </c>
      <c r="J863" s="7" t="s">
        <v>13081</v>
      </c>
      <c r="K863">
        <v>14.298</v>
      </c>
      <c r="L863" s="7" t="s">
        <v>14083</v>
      </c>
    </row>
    <row r="864" spans="1:12" x14ac:dyDescent="0.35">
      <c r="A864" t="s">
        <v>13661</v>
      </c>
      <c r="B864" t="s">
        <v>2948</v>
      </c>
      <c r="C864">
        <v>5999</v>
      </c>
      <c r="D864">
        <v>2499</v>
      </c>
      <c r="E864" s="1">
        <v>0.57999999999999996</v>
      </c>
      <c r="F864">
        <v>4.0999999999999996</v>
      </c>
      <c r="G864">
        <v>5852</v>
      </c>
      <c r="H864">
        <v>8</v>
      </c>
      <c r="I864">
        <v>35106148</v>
      </c>
      <c r="J864" s="7" t="s">
        <v>13079</v>
      </c>
      <c r="K864">
        <v>9.952</v>
      </c>
      <c r="L864" s="7" t="s">
        <v>14083</v>
      </c>
    </row>
    <row r="865" spans="1:12" x14ac:dyDescent="0.35">
      <c r="A865" t="s">
        <v>13662</v>
      </c>
      <c r="B865" t="s">
        <v>7194</v>
      </c>
      <c r="C865">
        <v>999</v>
      </c>
      <c r="D865">
        <v>199</v>
      </c>
      <c r="E865" s="1">
        <v>0.8</v>
      </c>
      <c r="F865">
        <v>4.2</v>
      </c>
      <c r="G865">
        <v>362</v>
      </c>
      <c r="H865">
        <v>8</v>
      </c>
      <c r="I865">
        <v>361638</v>
      </c>
      <c r="J865" s="7" t="s">
        <v>13079</v>
      </c>
      <c r="K865">
        <v>4.5620000000000003</v>
      </c>
      <c r="L865" s="7" t="s">
        <v>14083</v>
      </c>
    </row>
    <row r="866" spans="1:12" x14ac:dyDescent="0.35">
      <c r="A866" t="s">
        <v>13663</v>
      </c>
      <c r="B866" t="s">
        <v>3024</v>
      </c>
      <c r="C866">
        <v>1800</v>
      </c>
      <c r="D866">
        <v>939</v>
      </c>
      <c r="E866" s="1">
        <v>0.48</v>
      </c>
      <c r="F866">
        <v>4.5</v>
      </c>
      <c r="G866">
        <v>205052</v>
      </c>
      <c r="H866">
        <v>8</v>
      </c>
      <c r="I866">
        <v>369093600</v>
      </c>
      <c r="J866" s="7" t="s">
        <v>13079</v>
      </c>
      <c r="K866">
        <v>209.55199999999999</v>
      </c>
      <c r="L866" s="7" t="s">
        <v>14084</v>
      </c>
    </row>
    <row r="867" spans="1:12" x14ac:dyDescent="0.35">
      <c r="A867" t="s">
        <v>13664</v>
      </c>
      <c r="B867" t="s">
        <v>2948</v>
      </c>
      <c r="C867">
        <v>9999</v>
      </c>
      <c r="D867">
        <v>2499</v>
      </c>
      <c r="E867" s="1">
        <v>0.75</v>
      </c>
      <c r="F867">
        <v>4</v>
      </c>
      <c r="G867">
        <v>9090</v>
      </c>
      <c r="H867">
        <v>8</v>
      </c>
      <c r="I867">
        <v>90890910</v>
      </c>
      <c r="J867" s="7" t="s">
        <v>13079</v>
      </c>
      <c r="K867">
        <v>13.09</v>
      </c>
      <c r="L867" s="7" t="s">
        <v>14083</v>
      </c>
    </row>
    <row r="868" spans="1:12" x14ac:dyDescent="0.35">
      <c r="A868" t="s">
        <v>13665</v>
      </c>
      <c r="B868" t="s">
        <v>4845</v>
      </c>
      <c r="C868">
        <v>2890</v>
      </c>
      <c r="D868">
        <v>1439</v>
      </c>
      <c r="E868" s="1">
        <v>0.5</v>
      </c>
      <c r="F868">
        <v>4.5</v>
      </c>
      <c r="G868">
        <v>4099</v>
      </c>
      <c r="H868">
        <v>8</v>
      </c>
      <c r="I868">
        <v>11846110</v>
      </c>
      <c r="J868" s="7" t="s">
        <v>13079</v>
      </c>
      <c r="K868">
        <v>8.5990000000000002</v>
      </c>
      <c r="L868" s="7" t="s">
        <v>14083</v>
      </c>
    </row>
    <row r="869" spans="1:12" x14ac:dyDescent="0.35">
      <c r="A869" t="s">
        <v>13666</v>
      </c>
      <c r="B869" t="s">
        <v>3066</v>
      </c>
      <c r="C869">
        <v>5999</v>
      </c>
      <c r="D869">
        <v>1099</v>
      </c>
      <c r="E869" s="1">
        <v>0.82</v>
      </c>
      <c r="F869">
        <v>3.5</v>
      </c>
      <c r="G869">
        <v>12966</v>
      </c>
      <c r="H869">
        <v>8</v>
      </c>
      <c r="I869">
        <v>77783034</v>
      </c>
      <c r="J869" s="7" t="s">
        <v>13079</v>
      </c>
      <c r="K869">
        <v>16.466000000000001</v>
      </c>
      <c r="L869" s="7" t="s">
        <v>14083</v>
      </c>
    </row>
    <row r="870" spans="1:12" x14ac:dyDescent="0.35">
      <c r="A870" t="s">
        <v>7243</v>
      </c>
      <c r="B870" t="s">
        <v>5623</v>
      </c>
      <c r="C870">
        <v>160</v>
      </c>
      <c r="D870">
        <v>157</v>
      </c>
      <c r="E870" s="1">
        <v>0.02</v>
      </c>
      <c r="F870">
        <v>4.5</v>
      </c>
      <c r="G870">
        <v>4428</v>
      </c>
      <c r="H870">
        <v>8</v>
      </c>
      <c r="I870">
        <v>708480</v>
      </c>
      <c r="J870" s="7" t="s">
        <v>13097</v>
      </c>
      <c r="K870">
        <v>8.9280000000000008</v>
      </c>
      <c r="L870" s="7" t="s">
        <v>14084</v>
      </c>
    </row>
    <row r="871" spans="1:12" x14ac:dyDescent="0.35">
      <c r="A871" t="s">
        <v>13113</v>
      </c>
      <c r="B871" t="s">
        <v>98</v>
      </c>
      <c r="C871">
        <v>1599</v>
      </c>
      <c r="D871">
        <v>999</v>
      </c>
      <c r="E871" s="1">
        <v>0.38</v>
      </c>
      <c r="F871">
        <v>4.3</v>
      </c>
      <c r="G871">
        <v>12093</v>
      </c>
      <c r="H871">
        <v>8</v>
      </c>
      <c r="I871">
        <v>19336707</v>
      </c>
      <c r="J871" s="7" t="s">
        <v>13079</v>
      </c>
      <c r="K871">
        <v>16.393000000000001</v>
      </c>
      <c r="L871" s="7" t="s">
        <v>14084</v>
      </c>
    </row>
    <row r="872" spans="1:12" x14ac:dyDescent="0.35">
      <c r="A872" t="s">
        <v>13667</v>
      </c>
      <c r="B872" t="s">
        <v>5275</v>
      </c>
      <c r="C872">
        <v>999</v>
      </c>
      <c r="D872">
        <v>115</v>
      </c>
      <c r="E872" s="1">
        <v>0.88</v>
      </c>
      <c r="F872">
        <v>3.3</v>
      </c>
      <c r="G872">
        <v>5692</v>
      </c>
      <c r="H872">
        <v>8</v>
      </c>
      <c r="I872">
        <v>5686308</v>
      </c>
      <c r="J872" s="7" t="s">
        <v>13079</v>
      </c>
      <c r="K872">
        <v>8.9920000000000009</v>
      </c>
      <c r="L872" s="7" t="s">
        <v>14083</v>
      </c>
    </row>
    <row r="873" spans="1:12" x14ac:dyDescent="0.35">
      <c r="A873" t="s">
        <v>13668</v>
      </c>
      <c r="B873" t="s">
        <v>4856</v>
      </c>
      <c r="C873">
        <v>499</v>
      </c>
      <c r="D873">
        <v>175</v>
      </c>
      <c r="E873" s="1">
        <v>0.65</v>
      </c>
      <c r="F873">
        <v>4.0999999999999996</v>
      </c>
      <c r="G873">
        <v>21</v>
      </c>
      <c r="H873">
        <v>8</v>
      </c>
      <c r="I873">
        <v>10479</v>
      </c>
      <c r="J873" s="7" t="s">
        <v>13081</v>
      </c>
      <c r="K873">
        <v>4.1210000000000004</v>
      </c>
      <c r="L873" s="7" t="s">
        <v>14083</v>
      </c>
    </row>
    <row r="874" spans="1:12" x14ac:dyDescent="0.35">
      <c r="A874" t="s">
        <v>13669</v>
      </c>
      <c r="B874" t="s">
        <v>5904</v>
      </c>
      <c r="C874">
        <v>4700</v>
      </c>
      <c r="D874">
        <v>1999</v>
      </c>
      <c r="E874" s="1">
        <v>0.56999999999999995</v>
      </c>
      <c r="F874">
        <v>3.8</v>
      </c>
      <c r="G874">
        <v>1880</v>
      </c>
      <c r="H874">
        <v>8</v>
      </c>
      <c r="I874">
        <v>8836000</v>
      </c>
      <c r="J874" s="7" t="s">
        <v>13079</v>
      </c>
      <c r="K874">
        <v>5.68</v>
      </c>
      <c r="L874" s="7" t="s">
        <v>14083</v>
      </c>
    </row>
    <row r="875" spans="1:12" x14ac:dyDescent="0.35">
      <c r="A875" t="s">
        <v>13670</v>
      </c>
      <c r="B875" t="s">
        <v>7286</v>
      </c>
      <c r="C875">
        <v>4332.96</v>
      </c>
      <c r="D875">
        <v>3999</v>
      </c>
      <c r="E875" s="1">
        <v>0.08</v>
      </c>
      <c r="F875">
        <v>3.5</v>
      </c>
      <c r="G875">
        <v>21762</v>
      </c>
      <c r="H875">
        <v>8</v>
      </c>
      <c r="I875">
        <v>94293875.519999996</v>
      </c>
      <c r="J875" s="7" t="s">
        <v>13079</v>
      </c>
      <c r="K875">
        <v>25.262</v>
      </c>
      <c r="L875" s="7" t="s">
        <v>14084</v>
      </c>
    </row>
    <row r="876" spans="1:12" x14ac:dyDescent="0.35">
      <c r="A876" t="s">
        <v>13671</v>
      </c>
      <c r="B876" t="s">
        <v>5443</v>
      </c>
      <c r="C876">
        <v>1800</v>
      </c>
      <c r="D876">
        <v>899</v>
      </c>
      <c r="E876" s="1">
        <v>0.5</v>
      </c>
      <c r="F876">
        <v>4.0999999999999996</v>
      </c>
      <c r="G876">
        <v>22375</v>
      </c>
      <c r="H876">
        <v>8</v>
      </c>
      <c r="I876">
        <v>40275000</v>
      </c>
      <c r="J876" s="7" t="s">
        <v>13079</v>
      </c>
      <c r="K876">
        <v>26.475000000000001</v>
      </c>
      <c r="L876" s="7" t="s">
        <v>14083</v>
      </c>
    </row>
    <row r="877" spans="1:12" x14ac:dyDescent="0.35">
      <c r="A877" t="s">
        <v>13672</v>
      </c>
      <c r="B877" t="s">
        <v>5358</v>
      </c>
      <c r="C877">
        <v>990</v>
      </c>
      <c r="D877">
        <v>299</v>
      </c>
      <c r="E877" s="1">
        <v>0.7</v>
      </c>
      <c r="F877">
        <v>4.5</v>
      </c>
      <c r="G877">
        <v>2453</v>
      </c>
      <c r="H877">
        <v>8</v>
      </c>
      <c r="I877">
        <v>2428470</v>
      </c>
      <c r="J877" s="7" t="s">
        <v>13079</v>
      </c>
      <c r="K877">
        <v>6.9529999999999994</v>
      </c>
      <c r="L877" s="7" t="s">
        <v>14083</v>
      </c>
    </row>
    <row r="878" spans="1:12" x14ac:dyDescent="0.35">
      <c r="A878" t="s">
        <v>13673</v>
      </c>
      <c r="B878" t="s">
        <v>4856</v>
      </c>
      <c r="C878">
        <v>4699</v>
      </c>
      <c r="D878">
        <v>3303</v>
      </c>
      <c r="E878" s="1">
        <v>0.3</v>
      </c>
      <c r="F878">
        <v>4.4000000000000004</v>
      </c>
      <c r="G878">
        <v>13544</v>
      </c>
      <c r="H878">
        <v>8</v>
      </c>
      <c r="I878">
        <v>63643256</v>
      </c>
      <c r="J878" s="7" t="s">
        <v>13079</v>
      </c>
      <c r="K878">
        <v>17.943999999999999</v>
      </c>
      <c r="L878" s="7" t="s">
        <v>14084</v>
      </c>
    </row>
    <row r="879" spans="1:12" x14ac:dyDescent="0.35">
      <c r="A879" t="s">
        <v>13674</v>
      </c>
      <c r="B879" t="s">
        <v>6577</v>
      </c>
      <c r="C879">
        <v>5490</v>
      </c>
      <c r="D879">
        <v>1890</v>
      </c>
      <c r="E879" s="1">
        <v>0.66</v>
      </c>
      <c r="F879">
        <v>4.0999999999999996</v>
      </c>
      <c r="G879">
        <v>10976</v>
      </c>
      <c r="H879">
        <v>8</v>
      </c>
      <c r="I879">
        <v>60258240</v>
      </c>
      <c r="J879" s="7" t="s">
        <v>13079</v>
      </c>
      <c r="K879">
        <v>15.076000000000001</v>
      </c>
      <c r="L879" s="7" t="s">
        <v>14083</v>
      </c>
    </row>
    <row r="880" spans="1:12" x14ac:dyDescent="0.35">
      <c r="A880" t="s">
        <v>7336</v>
      </c>
      <c r="B880" t="s">
        <v>6232</v>
      </c>
      <c r="C880">
        <v>100</v>
      </c>
      <c r="D880">
        <v>90</v>
      </c>
      <c r="E880" s="1">
        <v>0.1</v>
      </c>
      <c r="F880">
        <v>4.3</v>
      </c>
      <c r="G880">
        <v>3061</v>
      </c>
      <c r="H880">
        <v>8</v>
      </c>
      <c r="I880">
        <v>306100</v>
      </c>
      <c r="J880" s="7" t="s">
        <v>13097</v>
      </c>
      <c r="K880">
        <v>7.3609999999999998</v>
      </c>
      <c r="L880" s="7" t="s">
        <v>14084</v>
      </c>
    </row>
    <row r="881" spans="1:12" x14ac:dyDescent="0.35">
      <c r="A881" t="s">
        <v>13675</v>
      </c>
      <c r="B881" t="s">
        <v>3066</v>
      </c>
      <c r="C881">
        <v>2790</v>
      </c>
      <c r="D881">
        <v>1599</v>
      </c>
      <c r="E881" s="1">
        <v>0.43</v>
      </c>
      <c r="F881">
        <v>3.6</v>
      </c>
      <c r="G881">
        <v>2272</v>
      </c>
      <c r="H881">
        <v>8</v>
      </c>
      <c r="I881">
        <v>6338880</v>
      </c>
      <c r="J881" s="7" t="s">
        <v>13079</v>
      </c>
      <c r="K881">
        <v>5.8719999999999999</v>
      </c>
      <c r="L881" s="7" t="s">
        <v>14084</v>
      </c>
    </row>
    <row r="882" spans="1:12" x14ac:dyDescent="0.35">
      <c r="A882" t="s">
        <v>13676</v>
      </c>
      <c r="B882" t="s">
        <v>6606</v>
      </c>
      <c r="C882">
        <v>999</v>
      </c>
      <c r="D882">
        <v>599</v>
      </c>
      <c r="E882" s="1">
        <v>0.4</v>
      </c>
      <c r="F882">
        <v>4</v>
      </c>
      <c r="G882">
        <v>7601</v>
      </c>
      <c r="H882">
        <v>8</v>
      </c>
      <c r="I882">
        <v>7593399</v>
      </c>
      <c r="J882" s="7" t="s">
        <v>13079</v>
      </c>
      <c r="K882">
        <v>11.601000000000001</v>
      </c>
      <c r="L882" s="7" t="s">
        <v>14084</v>
      </c>
    </row>
    <row r="883" spans="1:12" x14ac:dyDescent="0.35">
      <c r="A883" t="s">
        <v>446</v>
      </c>
      <c r="B883" t="s">
        <v>98</v>
      </c>
      <c r="C883">
        <v>1208</v>
      </c>
      <c r="D883">
        <v>507</v>
      </c>
      <c r="E883" s="1">
        <v>0.57999999999999996</v>
      </c>
      <c r="F883">
        <v>4.0999999999999996</v>
      </c>
      <c r="G883">
        <v>8131</v>
      </c>
      <c r="H883">
        <v>8</v>
      </c>
      <c r="I883">
        <v>9822248</v>
      </c>
      <c r="J883" s="7" t="s">
        <v>13079</v>
      </c>
      <c r="K883">
        <v>12.231</v>
      </c>
      <c r="L883" s="7" t="s">
        <v>14083</v>
      </c>
    </row>
    <row r="884" spans="1:12" x14ac:dyDescent="0.35">
      <c r="A884" t="s">
        <v>13677</v>
      </c>
      <c r="B884" t="s">
        <v>5358</v>
      </c>
      <c r="C884">
        <v>899</v>
      </c>
      <c r="D884">
        <v>425</v>
      </c>
      <c r="E884" s="1">
        <v>0.53</v>
      </c>
      <c r="F884">
        <v>4.5</v>
      </c>
      <c r="G884">
        <v>4219</v>
      </c>
      <c r="H884">
        <v>8</v>
      </c>
      <c r="I884">
        <v>3792881</v>
      </c>
      <c r="J884" s="7" t="s">
        <v>13079</v>
      </c>
      <c r="K884">
        <v>8.7190000000000012</v>
      </c>
      <c r="L884" s="7" t="s">
        <v>14083</v>
      </c>
    </row>
    <row r="885" spans="1:12" x14ac:dyDescent="0.35">
      <c r="A885" t="s">
        <v>13678</v>
      </c>
      <c r="B885" t="s">
        <v>4425</v>
      </c>
      <c r="C885">
        <v>3999</v>
      </c>
      <c r="D885">
        <v>1499</v>
      </c>
      <c r="E885" s="1">
        <v>0.63</v>
      </c>
      <c r="F885">
        <v>4.2</v>
      </c>
      <c r="G885">
        <v>42775</v>
      </c>
      <c r="H885">
        <v>8</v>
      </c>
      <c r="I885">
        <v>171057225</v>
      </c>
      <c r="J885" s="7" t="s">
        <v>13079</v>
      </c>
      <c r="K885">
        <v>46.975000000000001</v>
      </c>
      <c r="L885" s="7" t="s">
        <v>14083</v>
      </c>
    </row>
    <row r="886" spans="1:12" x14ac:dyDescent="0.35">
      <c r="A886" t="s">
        <v>13679</v>
      </c>
      <c r="B886" t="s">
        <v>7068</v>
      </c>
      <c r="C886">
        <v>2499</v>
      </c>
      <c r="D886">
        <v>549</v>
      </c>
      <c r="E886" s="1">
        <v>0.78</v>
      </c>
      <c r="F886">
        <v>4.3</v>
      </c>
      <c r="G886">
        <v>5556</v>
      </c>
      <c r="H886">
        <v>8</v>
      </c>
      <c r="I886">
        <v>13884444</v>
      </c>
      <c r="J886" s="7" t="s">
        <v>13079</v>
      </c>
      <c r="K886">
        <v>9.8559999999999999</v>
      </c>
      <c r="L886" s="7" t="s">
        <v>14083</v>
      </c>
    </row>
    <row r="887" spans="1:12" x14ac:dyDescent="0.35">
      <c r="A887" t="s">
        <v>13118</v>
      </c>
      <c r="B887" t="s">
        <v>18</v>
      </c>
      <c r="C887">
        <v>395</v>
      </c>
      <c r="D887">
        <v>199</v>
      </c>
      <c r="E887" s="1">
        <v>0.5</v>
      </c>
      <c r="F887">
        <v>4.2</v>
      </c>
      <c r="G887">
        <v>92595</v>
      </c>
      <c r="H887">
        <v>8</v>
      </c>
      <c r="I887">
        <v>36575025</v>
      </c>
      <c r="J887" s="7" t="s">
        <v>13081</v>
      </c>
      <c r="K887">
        <v>96.795000000000002</v>
      </c>
      <c r="L887" s="7" t="s">
        <v>14083</v>
      </c>
    </row>
    <row r="888" spans="1:12" x14ac:dyDescent="0.35">
      <c r="A888" t="s">
        <v>13680</v>
      </c>
      <c r="B888" t="s">
        <v>4845</v>
      </c>
      <c r="C888">
        <v>1645</v>
      </c>
      <c r="D888">
        <v>1295</v>
      </c>
      <c r="E888" s="1">
        <v>0.21</v>
      </c>
      <c r="F888">
        <v>4.5999999999999996</v>
      </c>
      <c r="G888">
        <v>12375</v>
      </c>
      <c r="H888">
        <v>8</v>
      </c>
      <c r="I888">
        <v>20356875</v>
      </c>
      <c r="J888" s="7" t="s">
        <v>13079</v>
      </c>
      <c r="K888">
        <v>16.975000000000001</v>
      </c>
      <c r="L888" s="7" t="s">
        <v>14084</v>
      </c>
    </row>
    <row r="889" spans="1:12" x14ac:dyDescent="0.35">
      <c r="A889" t="s">
        <v>7408</v>
      </c>
      <c r="B889" t="s">
        <v>5347</v>
      </c>
      <c r="C889">
        <v>310</v>
      </c>
      <c r="D889">
        <v>310</v>
      </c>
      <c r="E889" s="1">
        <v>0</v>
      </c>
      <c r="F889">
        <v>4.5</v>
      </c>
      <c r="G889">
        <v>5882</v>
      </c>
      <c r="H889">
        <v>8</v>
      </c>
      <c r="I889">
        <v>1823420</v>
      </c>
      <c r="J889" s="7" t="s">
        <v>13081</v>
      </c>
      <c r="K889">
        <v>10.382</v>
      </c>
      <c r="L889" s="7" t="s">
        <v>14084</v>
      </c>
    </row>
    <row r="890" spans="1:12" x14ac:dyDescent="0.35">
      <c r="A890" t="s">
        <v>13461</v>
      </c>
      <c r="B890" t="s">
        <v>4450</v>
      </c>
      <c r="C890">
        <v>149</v>
      </c>
      <c r="D890">
        <v>149</v>
      </c>
      <c r="E890" s="1">
        <v>0</v>
      </c>
      <c r="F890">
        <v>4.3</v>
      </c>
      <c r="G890">
        <v>10833</v>
      </c>
      <c r="H890">
        <v>4</v>
      </c>
      <c r="I890">
        <v>1614117</v>
      </c>
      <c r="J890" s="7" t="s">
        <v>13097</v>
      </c>
      <c r="K890">
        <v>15.132999999999999</v>
      </c>
      <c r="L890" s="7" t="s">
        <v>14084</v>
      </c>
    </row>
    <row r="891" spans="1:12" x14ac:dyDescent="0.35">
      <c r="A891" t="s">
        <v>13681</v>
      </c>
      <c r="B891" t="s">
        <v>5102</v>
      </c>
      <c r="C891">
        <v>1499</v>
      </c>
      <c r="D891">
        <v>1149</v>
      </c>
      <c r="E891" s="1">
        <v>0.23</v>
      </c>
      <c r="F891">
        <v>4.0999999999999996</v>
      </c>
      <c r="G891">
        <v>10443</v>
      </c>
      <c r="H891">
        <v>8</v>
      </c>
      <c r="I891">
        <v>15654057</v>
      </c>
      <c r="J891" s="7" t="s">
        <v>13079</v>
      </c>
      <c r="K891">
        <v>14.542999999999999</v>
      </c>
      <c r="L891" s="7" t="s">
        <v>14084</v>
      </c>
    </row>
    <row r="892" spans="1:12" x14ac:dyDescent="0.35">
      <c r="A892" t="s">
        <v>13682</v>
      </c>
      <c r="B892" t="s">
        <v>4876</v>
      </c>
      <c r="C892">
        <v>1299</v>
      </c>
      <c r="D892">
        <v>499</v>
      </c>
      <c r="E892" s="1">
        <v>0.62</v>
      </c>
      <c r="F892">
        <v>4.5</v>
      </c>
      <c r="G892">
        <v>434</v>
      </c>
      <c r="H892">
        <v>8</v>
      </c>
      <c r="I892">
        <v>563766</v>
      </c>
      <c r="J892" s="7" t="s">
        <v>13079</v>
      </c>
      <c r="K892">
        <v>4.9340000000000002</v>
      </c>
      <c r="L892" s="7" t="s">
        <v>14083</v>
      </c>
    </row>
    <row r="893" spans="1:12" x14ac:dyDescent="0.35">
      <c r="A893" t="s">
        <v>13683</v>
      </c>
      <c r="B893" t="s">
        <v>3066</v>
      </c>
      <c r="C893">
        <v>4199</v>
      </c>
      <c r="D893">
        <v>999</v>
      </c>
      <c r="E893" s="1">
        <v>0.76</v>
      </c>
      <c r="F893">
        <v>3.5</v>
      </c>
      <c r="G893">
        <v>1913</v>
      </c>
      <c r="H893">
        <v>8</v>
      </c>
      <c r="I893">
        <v>8032687</v>
      </c>
      <c r="J893" s="7" t="s">
        <v>13079</v>
      </c>
      <c r="K893">
        <v>5.4130000000000003</v>
      </c>
      <c r="L893" s="7" t="s">
        <v>14083</v>
      </c>
    </row>
    <row r="894" spans="1:12" x14ac:dyDescent="0.35">
      <c r="A894" t="s">
        <v>13684</v>
      </c>
      <c r="B894" t="s">
        <v>6733</v>
      </c>
      <c r="C894">
        <v>4000</v>
      </c>
      <c r="D894">
        <v>1709</v>
      </c>
      <c r="E894" s="1">
        <v>0.56999999999999995</v>
      </c>
      <c r="F894">
        <v>4.4000000000000004</v>
      </c>
      <c r="G894">
        <v>3029</v>
      </c>
      <c r="H894">
        <v>8</v>
      </c>
      <c r="I894">
        <v>12116000</v>
      </c>
      <c r="J894" s="7" t="s">
        <v>13079</v>
      </c>
      <c r="K894">
        <v>7.4290000000000003</v>
      </c>
      <c r="L894" s="7" t="s">
        <v>14083</v>
      </c>
    </row>
    <row r="895" spans="1:12" x14ac:dyDescent="0.35">
      <c r="A895" t="s">
        <v>13685</v>
      </c>
      <c r="B895" t="s">
        <v>5058</v>
      </c>
      <c r="C895">
        <v>250</v>
      </c>
      <c r="D895">
        <v>250</v>
      </c>
      <c r="E895" s="1">
        <v>0</v>
      </c>
      <c r="F895">
        <v>4.2</v>
      </c>
      <c r="G895">
        <v>2628</v>
      </c>
      <c r="H895">
        <v>8</v>
      </c>
      <c r="I895">
        <v>657000</v>
      </c>
      <c r="J895" s="7" t="s">
        <v>13081</v>
      </c>
      <c r="K895">
        <v>6.8280000000000003</v>
      </c>
      <c r="L895" s="7" t="s">
        <v>14084</v>
      </c>
    </row>
    <row r="896" spans="1:12" x14ac:dyDescent="0.35">
      <c r="A896" t="s">
        <v>13119</v>
      </c>
      <c r="B896" t="s">
        <v>98</v>
      </c>
      <c r="C896">
        <v>2199</v>
      </c>
      <c r="D896">
        <v>1199</v>
      </c>
      <c r="E896" s="1">
        <v>0.45</v>
      </c>
      <c r="F896">
        <v>4.4000000000000004</v>
      </c>
      <c r="G896">
        <v>24780</v>
      </c>
      <c r="H896">
        <v>8</v>
      </c>
      <c r="I896">
        <v>54491220</v>
      </c>
      <c r="J896" s="7" t="s">
        <v>13079</v>
      </c>
      <c r="K896">
        <v>29.18</v>
      </c>
      <c r="L896" s="7" t="s">
        <v>14084</v>
      </c>
    </row>
    <row r="897" spans="1:12" x14ac:dyDescent="0.35">
      <c r="A897" t="s">
        <v>13686</v>
      </c>
      <c r="B897" t="s">
        <v>7472</v>
      </c>
      <c r="C897">
        <v>100</v>
      </c>
      <c r="D897">
        <v>90</v>
      </c>
      <c r="E897" s="1">
        <v>0.1</v>
      </c>
      <c r="F897">
        <v>4.4000000000000004</v>
      </c>
      <c r="G897">
        <v>10718</v>
      </c>
      <c r="H897">
        <v>8</v>
      </c>
      <c r="I897">
        <v>1071800</v>
      </c>
      <c r="J897" s="7" t="s">
        <v>13097</v>
      </c>
      <c r="K897">
        <v>15.118</v>
      </c>
      <c r="L897" s="7" t="s">
        <v>14084</v>
      </c>
    </row>
    <row r="898" spans="1:12" x14ac:dyDescent="0.35">
      <c r="A898" t="s">
        <v>13687</v>
      </c>
      <c r="B898" t="s">
        <v>3867</v>
      </c>
      <c r="C898">
        <v>5999</v>
      </c>
      <c r="D898">
        <v>2025</v>
      </c>
      <c r="E898" s="1">
        <v>0.66</v>
      </c>
      <c r="F898">
        <v>4.2</v>
      </c>
      <c r="G898">
        <v>6233</v>
      </c>
      <c r="H898">
        <v>8</v>
      </c>
      <c r="I898">
        <v>37391767</v>
      </c>
      <c r="J898" s="7" t="s">
        <v>13079</v>
      </c>
      <c r="K898">
        <v>10.433</v>
      </c>
      <c r="L898" s="7" t="s">
        <v>14083</v>
      </c>
    </row>
    <row r="899" spans="1:12" x14ac:dyDescent="0.35">
      <c r="A899" t="s">
        <v>13688</v>
      </c>
      <c r="B899" t="s">
        <v>5336</v>
      </c>
      <c r="C899">
        <v>1995</v>
      </c>
      <c r="D899">
        <v>1495</v>
      </c>
      <c r="E899" s="1">
        <v>0.25</v>
      </c>
      <c r="F899">
        <v>4.5</v>
      </c>
      <c r="G899">
        <v>10541</v>
      </c>
      <c r="H899">
        <v>8</v>
      </c>
      <c r="I899">
        <v>21029295</v>
      </c>
      <c r="J899" s="7" t="s">
        <v>13079</v>
      </c>
      <c r="K899">
        <v>15.041</v>
      </c>
      <c r="L899" s="7" t="s">
        <v>14084</v>
      </c>
    </row>
    <row r="900" spans="1:12" x14ac:dyDescent="0.35">
      <c r="A900" t="s">
        <v>13121</v>
      </c>
      <c r="B900" t="s">
        <v>18</v>
      </c>
      <c r="C900">
        <v>2100</v>
      </c>
      <c r="D900">
        <v>799</v>
      </c>
      <c r="E900" s="1">
        <v>0.62</v>
      </c>
      <c r="F900">
        <v>4.3</v>
      </c>
      <c r="G900">
        <v>8188</v>
      </c>
      <c r="H900">
        <v>8</v>
      </c>
      <c r="I900">
        <v>17194800</v>
      </c>
      <c r="J900" s="7" t="s">
        <v>13079</v>
      </c>
      <c r="K900">
        <v>12.488</v>
      </c>
      <c r="L900" s="7" t="s">
        <v>14083</v>
      </c>
    </row>
    <row r="901" spans="1:12" x14ac:dyDescent="0.35">
      <c r="A901" t="s">
        <v>13689</v>
      </c>
      <c r="B901" t="s">
        <v>5515</v>
      </c>
      <c r="C901">
        <v>1199</v>
      </c>
      <c r="D901">
        <v>899</v>
      </c>
      <c r="E901" s="1">
        <v>0.25</v>
      </c>
      <c r="F901">
        <v>3.8</v>
      </c>
      <c r="G901">
        <v>10751</v>
      </c>
      <c r="H901">
        <v>8</v>
      </c>
      <c r="I901">
        <v>12890449</v>
      </c>
      <c r="J901" s="7" t="s">
        <v>13079</v>
      </c>
      <c r="K901">
        <v>14.551</v>
      </c>
      <c r="L901" s="7" t="s">
        <v>14084</v>
      </c>
    </row>
    <row r="902" spans="1:12" x14ac:dyDescent="0.35">
      <c r="A902" t="s">
        <v>13690</v>
      </c>
      <c r="B902" t="s">
        <v>7515</v>
      </c>
      <c r="C902">
        <v>999</v>
      </c>
      <c r="D902">
        <v>349</v>
      </c>
      <c r="E902" s="1">
        <v>0.65</v>
      </c>
      <c r="F902">
        <v>3.9</v>
      </c>
      <c r="G902">
        <v>817</v>
      </c>
      <c r="H902">
        <v>8</v>
      </c>
      <c r="I902">
        <v>816183</v>
      </c>
      <c r="J902" s="7" t="s">
        <v>13079</v>
      </c>
      <c r="K902">
        <v>4.7169999999999996</v>
      </c>
      <c r="L902" s="7" t="s">
        <v>14083</v>
      </c>
    </row>
    <row r="903" spans="1:12" x14ac:dyDescent="0.35">
      <c r="A903" t="s">
        <v>7525</v>
      </c>
      <c r="B903" t="s">
        <v>2979</v>
      </c>
      <c r="C903">
        <v>2499</v>
      </c>
      <c r="D903">
        <v>900</v>
      </c>
      <c r="E903" s="1">
        <v>0.64</v>
      </c>
      <c r="F903">
        <v>4</v>
      </c>
      <c r="G903">
        <v>36384</v>
      </c>
      <c r="H903">
        <v>8</v>
      </c>
      <c r="I903">
        <v>90923616</v>
      </c>
      <c r="J903" s="7" t="s">
        <v>13079</v>
      </c>
      <c r="K903">
        <v>40.384</v>
      </c>
      <c r="L903" s="7" t="s">
        <v>14083</v>
      </c>
    </row>
    <row r="904" spans="1:12" x14ac:dyDescent="0.35">
      <c r="A904" t="s">
        <v>13691</v>
      </c>
      <c r="B904" t="s">
        <v>5904</v>
      </c>
      <c r="C904">
        <v>3990</v>
      </c>
      <c r="D904">
        <v>2490</v>
      </c>
      <c r="E904" s="1">
        <v>0.38</v>
      </c>
      <c r="F904">
        <v>4.0999999999999996</v>
      </c>
      <c r="G904">
        <v>3606</v>
      </c>
      <c r="H904">
        <v>8</v>
      </c>
      <c r="I904">
        <v>14387940</v>
      </c>
      <c r="J904" s="7" t="s">
        <v>13079</v>
      </c>
      <c r="K904">
        <v>7.7060000000000004</v>
      </c>
      <c r="L904" s="7" t="s">
        <v>14084</v>
      </c>
    </row>
    <row r="905" spans="1:12" x14ac:dyDescent="0.35">
      <c r="A905" t="s">
        <v>13692</v>
      </c>
      <c r="B905" t="s">
        <v>5531</v>
      </c>
      <c r="C905">
        <v>200</v>
      </c>
      <c r="D905">
        <v>116</v>
      </c>
      <c r="E905" s="1">
        <v>0.42</v>
      </c>
      <c r="F905">
        <v>4.4000000000000004</v>
      </c>
      <c r="G905">
        <v>357</v>
      </c>
      <c r="H905">
        <v>8</v>
      </c>
      <c r="I905">
        <v>71400</v>
      </c>
      <c r="J905" s="7" t="s">
        <v>13081</v>
      </c>
      <c r="K905">
        <v>4.7570000000000006</v>
      </c>
      <c r="L905" s="7" t="s">
        <v>14084</v>
      </c>
    </row>
    <row r="906" spans="1:12" x14ac:dyDescent="0.35">
      <c r="A906" t="s">
        <v>7550</v>
      </c>
      <c r="B906" t="s">
        <v>5347</v>
      </c>
      <c r="C906">
        <v>230</v>
      </c>
      <c r="D906">
        <v>200</v>
      </c>
      <c r="E906" s="1">
        <v>0.13</v>
      </c>
      <c r="F906">
        <v>4.4000000000000004</v>
      </c>
      <c r="G906">
        <v>10170</v>
      </c>
      <c r="H906">
        <v>8</v>
      </c>
      <c r="I906">
        <v>2339100</v>
      </c>
      <c r="J906" s="7" t="s">
        <v>13081</v>
      </c>
      <c r="K906">
        <v>14.57</v>
      </c>
      <c r="L906" s="7" t="s">
        <v>14084</v>
      </c>
    </row>
    <row r="907" spans="1:12" x14ac:dyDescent="0.35">
      <c r="A907" t="s">
        <v>13693</v>
      </c>
      <c r="B907" t="s">
        <v>6908</v>
      </c>
      <c r="C907">
        <v>2796</v>
      </c>
      <c r="D907">
        <v>1249</v>
      </c>
      <c r="E907" s="1">
        <v>0.55000000000000004</v>
      </c>
      <c r="F907">
        <v>4.4000000000000004</v>
      </c>
      <c r="G907">
        <v>4598</v>
      </c>
      <c r="H907">
        <v>8</v>
      </c>
      <c r="I907">
        <v>12856008</v>
      </c>
      <c r="J907" s="7" t="s">
        <v>13079</v>
      </c>
      <c r="K907">
        <v>8.9980000000000011</v>
      </c>
      <c r="L907" s="7" t="s">
        <v>14083</v>
      </c>
    </row>
    <row r="908" spans="1:12" x14ac:dyDescent="0.35">
      <c r="A908" t="s">
        <v>13694</v>
      </c>
      <c r="B908" t="s">
        <v>7571</v>
      </c>
      <c r="C908">
        <v>999</v>
      </c>
      <c r="D908">
        <v>649</v>
      </c>
      <c r="E908" s="1">
        <v>0.35</v>
      </c>
      <c r="F908">
        <v>3.5</v>
      </c>
      <c r="G908">
        <v>7222</v>
      </c>
      <c r="H908">
        <v>8</v>
      </c>
      <c r="I908">
        <v>7214778</v>
      </c>
      <c r="J908" s="7" t="s">
        <v>13079</v>
      </c>
      <c r="K908">
        <v>10.722</v>
      </c>
      <c r="L908" s="7" t="s">
        <v>14084</v>
      </c>
    </row>
    <row r="909" spans="1:12" x14ac:dyDescent="0.35">
      <c r="A909" t="s">
        <v>13695</v>
      </c>
      <c r="B909" t="s">
        <v>7582</v>
      </c>
      <c r="C909">
        <v>3499</v>
      </c>
      <c r="D909">
        <v>2649</v>
      </c>
      <c r="E909" s="1">
        <v>0.24</v>
      </c>
      <c r="F909">
        <v>4.5</v>
      </c>
      <c r="G909">
        <v>1271</v>
      </c>
      <c r="H909">
        <v>8</v>
      </c>
      <c r="I909">
        <v>4447229</v>
      </c>
      <c r="J909" s="7" t="s">
        <v>13079</v>
      </c>
      <c r="K909">
        <v>5.7709999999999999</v>
      </c>
      <c r="L909" s="7" t="s">
        <v>14084</v>
      </c>
    </row>
    <row r="910" spans="1:12" x14ac:dyDescent="0.35">
      <c r="A910" t="s">
        <v>13122</v>
      </c>
      <c r="B910" t="s">
        <v>18</v>
      </c>
      <c r="C910">
        <v>349</v>
      </c>
      <c r="D910">
        <v>199</v>
      </c>
      <c r="E910" s="1">
        <v>0.43</v>
      </c>
      <c r="F910">
        <v>4.0999999999999996</v>
      </c>
      <c r="G910">
        <v>314</v>
      </c>
      <c r="H910">
        <v>8</v>
      </c>
      <c r="I910">
        <v>109586</v>
      </c>
      <c r="J910" s="7" t="s">
        <v>13081</v>
      </c>
      <c r="K910">
        <v>4.4139999999999997</v>
      </c>
      <c r="L910" s="7" t="s">
        <v>14084</v>
      </c>
    </row>
    <row r="911" spans="1:12" x14ac:dyDescent="0.35">
      <c r="A911" t="s">
        <v>7594</v>
      </c>
      <c r="B911" t="s">
        <v>5262</v>
      </c>
      <c r="C911">
        <v>723</v>
      </c>
      <c r="D911">
        <v>596</v>
      </c>
      <c r="E911" s="1">
        <v>0.18</v>
      </c>
      <c r="F911">
        <v>4.4000000000000004</v>
      </c>
      <c r="G911">
        <v>3219</v>
      </c>
      <c r="H911">
        <v>8</v>
      </c>
      <c r="I911">
        <v>2327337</v>
      </c>
      <c r="J911" s="7" t="s">
        <v>13079</v>
      </c>
      <c r="K911">
        <v>7.6189999999999998</v>
      </c>
      <c r="L911" s="7" t="s">
        <v>14084</v>
      </c>
    </row>
    <row r="912" spans="1:12" x14ac:dyDescent="0.35">
      <c r="A912" t="s">
        <v>13696</v>
      </c>
      <c r="B912" t="s">
        <v>2948</v>
      </c>
      <c r="C912">
        <v>5999</v>
      </c>
      <c r="D912">
        <v>2499</v>
      </c>
      <c r="E912" s="1">
        <v>0.57999999999999996</v>
      </c>
      <c r="F912">
        <v>4.0999999999999996</v>
      </c>
      <c r="G912">
        <v>38879</v>
      </c>
      <c r="H912">
        <v>8</v>
      </c>
      <c r="I912">
        <v>233235121</v>
      </c>
      <c r="J912" s="7" t="s">
        <v>13079</v>
      </c>
      <c r="K912">
        <v>42.978999999999999</v>
      </c>
      <c r="L912" s="7" t="s">
        <v>14083</v>
      </c>
    </row>
    <row r="913" spans="1:12" x14ac:dyDescent="0.35">
      <c r="A913" t="s">
        <v>13697</v>
      </c>
      <c r="B913" t="s">
        <v>7610</v>
      </c>
      <c r="C913">
        <v>12499</v>
      </c>
      <c r="D913">
        <v>4999</v>
      </c>
      <c r="E913" s="1">
        <v>0.6</v>
      </c>
      <c r="F913">
        <v>4.2</v>
      </c>
      <c r="G913">
        <v>4541</v>
      </c>
      <c r="H913">
        <v>8</v>
      </c>
      <c r="I913">
        <v>56757959</v>
      </c>
      <c r="J913" s="7" t="s">
        <v>13079</v>
      </c>
      <c r="K913">
        <v>8.7409999999999997</v>
      </c>
      <c r="L913" s="7" t="s">
        <v>14083</v>
      </c>
    </row>
    <row r="914" spans="1:12" x14ac:dyDescent="0.35">
      <c r="A914" t="s">
        <v>7620</v>
      </c>
      <c r="B914" t="s">
        <v>3066</v>
      </c>
      <c r="C914">
        <v>1290</v>
      </c>
      <c r="D914">
        <v>399</v>
      </c>
      <c r="E914" s="1">
        <v>0.69</v>
      </c>
      <c r="F914">
        <v>4.2</v>
      </c>
      <c r="G914">
        <v>76042</v>
      </c>
      <c r="H914">
        <v>8</v>
      </c>
      <c r="I914">
        <v>98094180</v>
      </c>
      <c r="J914" s="7" t="s">
        <v>13079</v>
      </c>
      <c r="K914">
        <v>80.242000000000004</v>
      </c>
      <c r="L914" s="7" t="s">
        <v>14083</v>
      </c>
    </row>
    <row r="915" spans="1:12" x14ac:dyDescent="0.35">
      <c r="A915" t="s">
        <v>13698</v>
      </c>
      <c r="B915" t="s">
        <v>5531</v>
      </c>
      <c r="C915">
        <v>200</v>
      </c>
      <c r="D915">
        <v>116</v>
      </c>
      <c r="E915" s="1">
        <v>0.42</v>
      </c>
      <c r="F915">
        <v>4.3</v>
      </c>
      <c r="G915">
        <v>485</v>
      </c>
      <c r="H915">
        <v>8</v>
      </c>
      <c r="I915">
        <v>97000</v>
      </c>
      <c r="J915" s="7" t="s">
        <v>13081</v>
      </c>
      <c r="K915">
        <v>4.7850000000000001</v>
      </c>
      <c r="L915" s="7" t="s">
        <v>14084</v>
      </c>
    </row>
    <row r="916" spans="1:12" x14ac:dyDescent="0.35">
      <c r="A916" t="s">
        <v>13699</v>
      </c>
      <c r="B916" t="s">
        <v>5904</v>
      </c>
      <c r="C916">
        <v>5999</v>
      </c>
      <c r="D916">
        <v>4499</v>
      </c>
      <c r="E916" s="1">
        <v>0.25</v>
      </c>
      <c r="F916">
        <v>4.3</v>
      </c>
      <c r="G916">
        <v>44696</v>
      </c>
      <c r="H916">
        <v>8</v>
      </c>
      <c r="I916">
        <v>268131304</v>
      </c>
      <c r="J916" s="7" t="s">
        <v>13079</v>
      </c>
      <c r="K916">
        <v>48.996000000000002</v>
      </c>
      <c r="L916" s="7" t="s">
        <v>14084</v>
      </c>
    </row>
    <row r="917" spans="1:12" x14ac:dyDescent="0.35">
      <c r="A917" t="s">
        <v>13700</v>
      </c>
      <c r="B917" t="s">
        <v>6103</v>
      </c>
      <c r="C917">
        <v>499</v>
      </c>
      <c r="D917">
        <v>330</v>
      </c>
      <c r="E917" s="1">
        <v>0.34</v>
      </c>
      <c r="F917">
        <v>3.7</v>
      </c>
      <c r="G917">
        <v>8566</v>
      </c>
      <c r="H917">
        <v>8</v>
      </c>
      <c r="I917">
        <v>4274434</v>
      </c>
      <c r="J917" s="7" t="s">
        <v>13081</v>
      </c>
      <c r="K917">
        <v>12.266</v>
      </c>
      <c r="L917" s="7" t="s">
        <v>14084</v>
      </c>
    </row>
    <row r="918" spans="1:12" x14ac:dyDescent="0.35">
      <c r="A918" t="s">
        <v>13701</v>
      </c>
      <c r="B918" t="s">
        <v>5454</v>
      </c>
      <c r="C918">
        <v>2499</v>
      </c>
      <c r="D918">
        <v>649</v>
      </c>
      <c r="E918" s="1">
        <v>0.74</v>
      </c>
      <c r="F918">
        <v>3.9</v>
      </c>
      <c r="G918">
        <v>13049</v>
      </c>
      <c r="H918">
        <v>8</v>
      </c>
      <c r="I918">
        <v>32609451</v>
      </c>
      <c r="J918" s="7" t="s">
        <v>13079</v>
      </c>
      <c r="K918">
        <v>16.949000000000002</v>
      </c>
      <c r="L918" s="7" t="s">
        <v>14083</v>
      </c>
    </row>
    <row r="919" spans="1:12" x14ac:dyDescent="0.35">
      <c r="A919" t="s">
        <v>13702</v>
      </c>
      <c r="B919" t="s">
        <v>5996</v>
      </c>
      <c r="C919">
        <v>1599</v>
      </c>
      <c r="D919">
        <v>1234</v>
      </c>
      <c r="E919" s="1">
        <v>0.23</v>
      </c>
      <c r="F919">
        <v>4.5</v>
      </c>
      <c r="G919">
        <v>16680</v>
      </c>
      <c r="H919">
        <v>8</v>
      </c>
      <c r="I919">
        <v>26671320</v>
      </c>
      <c r="J919" s="7" t="s">
        <v>13079</v>
      </c>
      <c r="K919">
        <v>21.18</v>
      </c>
      <c r="L919" s="7" t="s">
        <v>14084</v>
      </c>
    </row>
    <row r="920" spans="1:12" x14ac:dyDescent="0.35">
      <c r="A920" t="s">
        <v>13459</v>
      </c>
      <c r="B920" t="s">
        <v>4425</v>
      </c>
      <c r="C920">
        <v>2990</v>
      </c>
      <c r="D920">
        <v>1399</v>
      </c>
      <c r="E920" s="1">
        <v>0.53</v>
      </c>
      <c r="F920">
        <v>4.0999999999999996</v>
      </c>
      <c r="G920">
        <v>97174</v>
      </c>
      <c r="H920">
        <v>8</v>
      </c>
      <c r="I920">
        <v>290550260</v>
      </c>
      <c r="J920" s="7" t="s">
        <v>13079</v>
      </c>
      <c r="K920">
        <v>101.274</v>
      </c>
      <c r="L920" s="7" t="s">
        <v>14083</v>
      </c>
    </row>
    <row r="921" spans="1:12" x14ac:dyDescent="0.35">
      <c r="A921" t="s">
        <v>7681</v>
      </c>
      <c r="B921" t="s">
        <v>7089</v>
      </c>
      <c r="C921">
        <v>320</v>
      </c>
      <c r="D921">
        <v>272</v>
      </c>
      <c r="E921" s="1">
        <v>0.15</v>
      </c>
      <c r="F921">
        <v>4</v>
      </c>
      <c r="G921">
        <v>3686</v>
      </c>
      <c r="H921">
        <v>8</v>
      </c>
      <c r="I921">
        <v>1179520</v>
      </c>
      <c r="J921" s="7" t="s">
        <v>13081</v>
      </c>
      <c r="K921">
        <v>7.6859999999999999</v>
      </c>
      <c r="L921" s="7" t="s">
        <v>14084</v>
      </c>
    </row>
    <row r="922" spans="1:12" x14ac:dyDescent="0.35">
      <c r="A922" t="s">
        <v>13703</v>
      </c>
      <c r="B922" t="s">
        <v>7692</v>
      </c>
      <c r="C922">
        <v>999</v>
      </c>
      <c r="D922">
        <v>99</v>
      </c>
      <c r="E922" s="1">
        <v>0.9</v>
      </c>
      <c r="F922">
        <v>3.8</v>
      </c>
      <c r="G922">
        <v>594</v>
      </c>
      <c r="H922">
        <v>8</v>
      </c>
      <c r="I922">
        <v>593406</v>
      </c>
      <c r="J922" s="7" t="s">
        <v>13079</v>
      </c>
      <c r="K922">
        <v>4.3940000000000001</v>
      </c>
      <c r="L922" s="7" t="s">
        <v>14083</v>
      </c>
    </row>
    <row r="923" spans="1:12" x14ac:dyDescent="0.35">
      <c r="A923" t="s">
        <v>13704</v>
      </c>
      <c r="B923" t="s">
        <v>7703</v>
      </c>
      <c r="C923">
        <v>3875</v>
      </c>
      <c r="D923">
        <v>3498</v>
      </c>
      <c r="E923" s="1">
        <v>0.1</v>
      </c>
      <c r="F923">
        <v>3.4</v>
      </c>
      <c r="G923">
        <v>12185</v>
      </c>
      <c r="H923">
        <v>8</v>
      </c>
      <c r="I923">
        <v>47216875</v>
      </c>
      <c r="J923" s="7" t="s">
        <v>13079</v>
      </c>
      <c r="K923">
        <v>15.585000000000001</v>
      </c>
      <c r="L923" s="7" t="s">
        <v>14084</v>
      </c>
    </row>
    <row r="924" spans="1:12" x14ac:dyDescent="0.35">
      <c r="A924" t="s">
        <v>13705</v>
      </c>
      <c r="B924" t="s">
        <v>5818</v>
      </c>
      <c r="C924">
        <v>19110</v>
      </c>
      <c r="D924">
        <v>10099</v>
      </c>
      <c r="E924" s="1">
        <v>0.47</v>
      </c>
      <c r="F924">
        <v>4.3</v>
      </c>
      <c r="G924">
        <v>2623</v>
      </c>
      <c r="H924">
        <v>8</v>
      </c>
      <c r="I924">
        <v>50125530</v>
      </c>
      <c r="J924" s="7" t="s">
        <v>13079</v>
      </c>
      <c r="K924">
        <v>6.923</v>
      </c>
      <c r="L924" s="7" t="s">
        <v>14084</v>
      </c>
    </row>
    <row r="925" spans="1:12" x14ac:dyDescent="0.35">
      <c r="A925" t="s">
        <v>13706</v>
      </c>
      <c r="B925" t="s">
        <v>6200</v>
      </c>
      <c r="C925">
        <v>999</v>
      </c>
      <c r="D925">
        <v>449</v>
      </c>
      <c r="E925" s="1">
        <v>0.55000000000000004</v>
      </c>
      <c r="F925">
        <v>4.3</v>
      </c>
      <c r="G925">
        <v>9701</v>
      </c>
      <c r="H925">
        <v>8</v>
      </c>
      <c r="I925">
        <v>9691299</v>
      </c>
      <c r="J925" s="7" t="s">
        <v>13079</v>
      </c>
      <c r="K925">
        <v>14.000999999999999</v>
      </c>
      <c r="L925" s="7" t="s">
        <v>14083</v>
      </c>
    </row>
    <row r="926" spans="1:12" x14ac:dyDescent="0.35">
      <c r="A926" t="s">
        <v>7733</v>
      </c>
      <c r="B926" t="s">
        <v>7734</v>
      </c>
      <c r="C926">
        <v>150</v>
      </c>
      <c r="D926">
        <v>150</v>
      </c>
      <c r="E926" s="1">
        <v>0</v>
      </c>
      <c r="F926">
        <v>4.3</v>
      </c>
      <c r="G926">
        <v>15867</v>
      </c>
      <c r="H926">
        <v>8</v>
      </c>
      <c r="I926">
        <v>2380050</v>
      </c>
      <c r="J926" s="7" t="s">
        <v>13097</v>
      </c>
      <c r="K926">
        <v>20.167000000000002</v>
      </c>
      <c r="L926" s="7" t="s">
        <v>14084</v>
      </c>
    </row>
    <row r="927" spans="1:12" x14ac:dyDescent="0.35">
      <c r="A927" t="s">
        <v>13124</v>
      </c>
      <c r="B927" t="s">
        <v>18</v>
      </c>
      <c r="C927">
        <v>1499</v>
      </c>
      <c r="D927">
        <v>348</v>
      </c>
      <c r="E927" s="1">
        <v>0.77</v>
      </c>
      <c r="F927">
        <v>4.2</v>
      </c>
      <c r="G927">
        <v>656</v>
      </c>
      <c r="H927">
        <v>8</v>
      </c>
      <c r="I927">
        <v>983344</v>
      </c>
      <c r="J927" s="7" t="s">
        <v>13079</v>
      </c>
      <c r="K927">
        <v>4.8559999999999999</v>
      </c>
      <c r="L927" s="7" t="s">
        <v>14083</v>
      </c>
    </row>
    <row r="928" spans="1:12" x14ac:dyDescent="0.35">
      <c r="A928" t="s">
        <v>13707</v>
      </c>
      <c r="B928" t="s">
        <v>5443</v>
      </c>
      <c r="C928">
        <v>2999</v>
      </c>
      <c r="D928">
        <v>1199</v>
      </c>
      <c r="E928" s="1">
        <v>0.6</v>
      </c>
      <c r="F928">
        <v>4.0999999999999996</v>
      </c>
      <c r="G928">
        <v>10725</v>
      </c>
      <c r="H928">
        <v>8</v>
      </c>
      <c r="I928">
        <v>32164275</v>
      </c>
      <c r="J928" s="7" t="s">
        <v>13079</v>
      </c>
      <c r="K928">
        <v>14.824999999999999</v>
      </c>
      <c r="L928" s="7" t="s">
        <v>14083</v>
      </c>
    </row>
    <row r="929" spans="1:12" x14ac:dyDescent="0.35">
      <c r="A929" t="s">
        <v>13708</v>
      </c>
      <c r="B929" t="s">
        <v>5369</v>
      </c>
      <c r="C929">
        <v>899</v>
      </c>
      <c r="D929">
        <v>397</v>
      </c>
      <c r="E929" s="1">
        <v>0.56000000000000005</v>
      </c>
      <c r="F929">
        <v>4</v>
      </c>
      <c r="G929">
        <v>3025</v>
      </c>
      <c r="H929">
        <v>8</v>
      </c>
      <c r="I929">
        <v>2719475</v>
      </c>
      <c r="J929" s="7" t="s">
        <v>13079</v>
      </c>
      <c r="K929">
        <v>7.0250000000000004</v>
      </c>
      <c r="L929" s="7" t="s">
        <v>14083</v>
      </c>
    </row>
    <row r="930" spans="1:12" x14ac:dyDescent="0.35">
      <c r="A930" t="s">
        <v>13125</v>
      </c>
      <c r="B930" t="s">
        <v>18</v>
      </c>
      <c r="C930">
        <v>349</v>
      </c>
      <c r="D930">
        <v>154</v>
      </c>
      <c r="E930" s="1">
        <v>0.56000000000000005</v>
      </c>
      <c r="F930">
        <v>4.3</v>
      </c>
      <c r="G930">
        <v>7064</v>
      </c>
      <c r="H930">
        <v>8</v>
      </c>
      <c r="I930">
        <v>2465336</v>
      </c>
      <c r="J930" s="7" t="s">
        <v>13081</v>
      </c>
      <c r="K930">
        <v>11.364000000000001</v>
      </c>
      <c r="L930" s="7" t="s">
        <v>14083</v>
      </c>
    </row>
    <row r="931" spans="1:12" x14ac:dyDescent="0.35">
      <c r="A931" t="s">
        <v>13709</v>
      </c>
      <c r="B931" t="s">
        <v>6007</v>
      </c>
      <c r="C931">
        <v>1490</v>
      </c>
      <c r="D931">
        <v>699</v>
      </c>
      <c r="E931" s="1">
        <v>0.53</v>
      </c>
      <c r="F931">
        <v>4</v>
      </c>
      <c r="G931">
        <v>5736</v>
      </c>
      <c r="H931">
        <v>8</v>
      </c>
      <c r="I931">
        <v>8546640</v>
      </c>
      <c r="J931" s="7" t="s">
        <v>13079</v>
      </c>
      <c r="K931">
        <v>9.7360000000000007</v>
      </c>
      <c r="L931" s="7" t="s">
        <v>14083</v>
      </c>
    </row>
    <row r="932" spans="1:12" x14ac:dyDescent="0.35">
      <c r="A932" t="s">
        <v>13710</v>
      </c>
      <c r="B932" t="s">
        <v>3066</v>
      </c>
      <c r="C932">
        <v>1999</v>
      </c>
      <c r="D932">
        <v>1679</v>
      </c>
      <c r="E932" s="1">
        <v>0.16</v>
      </c>
      <c r="F932">
        <v>4.0999999999999996</v>
      </c>
      <c r="G932">
        <v>72563</v>
      </c>
      <c r="H932">
        <v>6</v>
      </c>
      <c r="I932">
        <v>145053437</v>
      </c>
      <c r="J932" s="7" t="s">
        <v>13079</v>
      </c>
      <c r="K932">
        <v>76.662999999999997</v>
      </c>
      <c r="L932" s="7" t="s">
        <v>14084</v>
      </c>
    </row>
    <row r="933" spans="1:12" x14ac:dyDescent="0.35">
      <c r="A933" t="s">
        <v>13711</v>
      </c>
      <c r="B933" t="s">
        <v>4856</v>
      </c>
      <c r="C933">
        <v>1500</v>
      </c>
      <c r="D933">
        <v>354</v>
      </c>
      <c r="E933" s="1">
        <v>0.76</v>
      </c>
      <c r="F933">
        <v>4</v>
      </c>
      <c r="G933">
        <v>1026</v>
      </c>
      <c r="H933">
        <v>8</v>
      </c>
      <c r="I933">
        <v>1539000</v>
      </c>
      <c r="J933" s="7" t="s">
        <v>13079</v>
      </c>
      <c r="K933">
        <v>5.0259999999999998</v>
      </c>
      <c r="L933" s="7" t="s">
        <v>14083</v>
      </c>
    </row>
    <row r="934" spans="1:12" x14ac:dyDescent="0.35">
      <c r="A934" t="s">
        <v>13712</v>
      </c>
      <c r="B934" t="s">
        <v>7796</v>
      </c>
      <c r="C934">
        <v>5499</v>
      </c>
      <c r="D934">
        <v>1199</v>
      </c>
      <c r="E934" s="1">
        <v>0.78</v>
      </c>
      <c r="F934">
        <v>3.8</v>
      </c>
      <c r="G934">
        <v>2043</v>
      </c>
      <c r="H934">
        <v>8</v>
      </c>
      <c r="I934">
        <v>11234457</v>
      </c>
      <c r="J934" s="7" t="s">
        <v>13079</v>
      </c>
      <c r="K934">
        <v>5.843</v>
      </c>
      <c r="L934" s="7" t="s">
        <v>14083</v>
      </c>
    </row>
    <row r="935" spans="1:12" x14ac:dyDescent="0.35">
      <c r="A935" t="s">
        <v>13713</v>
      </c>
      <c r="B935" t="s">
        <v>5996</v>
      </c>
      <c r="C935">
        <v>1499</v>
      </c>
      <c r="D935">
        <v>379</v>
      </c>
      <c r="E935" s="1">
        <v>0.75</v>
      </c>
      <c r="F935">
        <v>4.2</v>
      </c>
      <c r="G935">
        <v>4149</v>
      </c>
      <c r="H935">
        <v>8</v>
      </c>
      <c r="I935">
        <v>6219351</v>
      </c>
      <c r="J935" s="7" t="s">
        <v>13079</v>
      </c>
      <c r="K935">
        <v>8.3490000000000002</v>
      </c>
      <c r="L935" s="7" t="s">
        <v>14083</v>
      </c>
    </row>
    <row r="936" spans="1:12" x14ac:dyDescent="0.35">
      <c r="A936" t="s">
        <v>13714</v>
      </c>
      <c r="B936" t="s">
        <v>5122</v>
      </c>
      <c r="C936">
        <v>775</v>
      </c>
      <c r="D936">
        <v>499</v>
      </c>
      <c r="E936" s="1">
        <v>0.36</v>
      </c>
      <c r="F936">
        <v>4.3</v>
      </c>
      <c r="G936">
        <v>74</v>
      </c>
      <c r="H936">
        <v>8</v>
      </c>
      <c r="I936">
        <v>57350</v>
      </c>
      <c r="J936" s="7" t="s">
        <v>13079</v>
      </c>
      <c r="K936">
        <v>4.3739999999999997</v>
      </c>
      <c r="L936" s="7" t="s">
        <v>14084</v>
      </c>
    </row>
    <row r="937" spans="1:12" x14ac:dyDescent="0.35">
      <c r="A937" t="s">
        <v>13715</v>
      </c>
      <c r="B937" t="s">
        <v>7827</v>
      </c>
      <c r="C937">
        <v>32000</v>
      </c>
      <c r="D937">
        <v>10389</v>
      </c>
      <c r="E937" s="1">
        <v>0.68</v>
      </c>
      <c r="F937">
        <v>4.4000000000000004</v>
      </c>
      <c r="G937">
        <v>41398</v>
      </c>
      <c r="H937">
        <v>8</v>
      </c>
      <c r="I937">
        <v>1324736000</v>
      </c>
      <c r="J937" s="7" t="s">
        <v>13079</v>
      </c>
      <c r="K937">
        <v>45.798000000000002</v>
      </c>
      <c r="L937" s="7" t="s">
        <v>14083</v>
      </c>
    </row>
    <row r="938" spans="1:12" x14ac:dyDescent="0.35">
      <c r="A938" t="s">
        <v>13716</v>
      </c>
      <c r="B938" t="s">
        <v>7026</v>
      </c>
      <c r="C938">
        <v>1300</v>
      </c>
      <c r="D938">
        <v>649</v>
      </c>
      <c r="E938" s="1">
        <v>0.5</v>
      </c>
      <c r="F938">
        <v>4.0999999999999996</v>
      </c>
      <c r="G938">
        <v>5195</v>
      </c>
      <c r="H938">
        <v>8</v>
      </c>
      <c r="I938">
        <v>6753500</v>
      </c>
      <c r="J938" s="7" t="s">
        <v>13079</v>
      </c>
      <c r="K938">
        <v>9.2949999999999999</v>
      </c>
      <c r="L938" s="7" t="s">
        <v>14083</v>
      </c>
    </row>
    <row r="939" spans="1:12" x14ac:dyDescent="0.35">
      <c r="A939" t="s">
        <v>13717</v>
      </c>
      <c r="B939" t="s">
        <v>7848</v>
      </c>
      <c r="C939">
        <v>1999</v>
      </c>
      <c r="D939">
        <v>1199</v>
      </c>
      <c r="E939" s="1">
        <v>0.4</v>
      </c>
      <c r="F939">
        <v>4.5</v>
      </c>
      <c r="G939">
        <v>22420</v>
      </c>
      <c r="H939">
        <v>8</v>
      </c>
      <c r="I939">
        <v>44817580</v>
      </c>
      <c r="J939" s="7" t="s">
        <v>13079</v>
      </c>
      <c r="K939">
        <v>26.92</v>
      </c>
      <c r="L939" s="7" t="s">
        <v>14084</v>
      </c>
    </row>
    <row r="940" spans="1:12" x14ac:dyDescent="0.35">
      <c r="A940" t="s">
        <v>587</v>
      </c>
      <c r="B940" t="s">
        <v>18</v>
      </c>
      <c r="C940">
        <v>999</v>
      </c>
      <c r="D940">
        <v>139</v>
      </c>
      <c r="E940" s="1">
        <v>0.86</v>
      </c>
      <c r="F940">
        <v>4</v>
      </c>
      <c r="G940">
        <v>1313</v>
      </c>
      <c r="H940">
        <v>8</v>
      </c>
      <c r="I940">
        <v>1311687</v>
      </c>
      <c r="J940" s="7" t="s">
        <v>13079</v>
      </c>
      <c r="K940">
        <v>5.3129999999999997</v>
      </c>
      <c r="L940" s="7" t="s">
        <v>14083</v>
      </c>
    </row>
    <row r="941" spans="1:12" x14ac:dyDescent="0.35">
      <c r="A941" t="s">
        <v>13718</v>
      </c>
      <c r="B941" t="s">
        <v>3066</v>
      </c>
      <c r="C941">
        <v>1999</v>
      </c>
      <c r="D941">
        <v>889</v>
      </c>
      <c r="E941" s="1">
        <v>0.56000000000000005</v>
      </c>
      <c r="F941">
        <v>4.2</v>
      </c>
      <c r="G941">
        <v>2284</v>
      </c>
      <c r="H941">
        <v>8</v>
      </c>
      <c r="I941">
        <v>4565716</v>
      </c>
      <c r="J941" s="7" t="s">
        <v>13079</v>
      </c>
      <c r="K941">
        <v>6.484</v>
      </c>
      <c r="L941" s="7" t="s">
        <v>14083</v>
      </c>
    </row>
    <row r="942" spans="1:12" x14ac:dyDescent="0.35">
      <c r="A942" t="s">
        <v>13719</v>
      </c>
      <c r="B942" t="s">
        <v>5102</v>
      </c>
      <c r="C942">
        <v>2199</v>
      </c>
      <c r="D942">
        <v>1409</v>
      </c>
      <c r="E942" s="1">
        <v>0.36</v>
      </c>
      <c r="F942">
        <v>3.9</v>
      </c>
      <c r="G942">
        <v>427</v>
      </c>
      <c r="H942">
        <v>8</v>
      </c>
      <c r="I942">
        <v>938973</v>
      </c>
      <c r="J942" s="7" t="s">
        <v>13079</v>
      </c>
      <c r="K942">
        <v>4.327</v>
      </c>
      <c r="L942" s="7" t="s">
        <v>14084</v>
      </c>
    </row>
    <row r="943" spans="1:12" x14ac:dyDescent="0.35">
      <c r="A943" t="s">
        <v>13720</v>
      </c>
      <c r="B943" t="s">
        <v>7875</v>
      </c>
      <c r="C943">
        <v>1999</v>
      </c>
      <c r="D943">
        <v>549</v>
      </c>
      <c r="E943" s="1">
        <v>0.73</v>
      </c>
      <c r="F943">
        <v>4.3</v>
      </c>
      <c r="G943">
        <v>1367</v>
      </c>
      <c r="H943">
        <v>8</v>
      </c>
      <c r="I943">
        <v>2732633</v>
      </c>
      <c r="J943" s="7" t="s">
        <v>13079</v>
      </c>
      <c r="K943">
        <v>5.6669999999999998</v>
      </c>
      <c r="L943" s="7" t="s">
        <v>14083</v>
      </c>
    </row>
    <row r="944" spans="1:12" x14ac:dyDescent="0.35">
      <c r="A944" t="s">
        <v>7885</v>
      </c>
      <c r="B944" t="s">
        <v>7796</v>
      </c>
      <c r="C944">
        <v>1799</v>
      </c>
      <c r="D944">
        <v>749</v>
      </c>
      <c r="E944" s="1">
        <v>0.57999999999999996</v>
      </c>
      <c r="F944">
        <v>4</v>
      </c>
      <c r="G944">
        <v>13199</v>
      </c>
      <c r="H944">
        <v>8</v>
      </c>
      <c r="I944">
        <v>23745001</v>
      </c>
      <c r="J944" s="7" t="s">
        <v>13079</v>
      </c>
      <c r="K944">
        <v>17.199000000000002</v>
      </c>
      <c r="L944" s="7" t="s">
        <v>14083</v>
      </c>
    </row>
    <row r="945" spans="1:12" x14ac:dyDescent="0.35">
      <c r="A945" t="s">
        <v>13128</v>
      </c>
      <c r="B945" t="s">
        <v>18</v>
      </c>
      <c r="C945">
        <v>845</v>
      </c>
      <c r="D945">
        <v>329</v>
      </c>
      <c r="E945" s="1">
        <v>0.61</v>
      </c>
      <c r="F945">
        <v>4.2</v>
      </c>
      <c r="G945">
        <v>29746</v>
      </c>
      <c r="H945">
        <v>8</v>
      </c>
      <c r="I945">
        <v>25135370</v>
      </c>
      <c r="J945" s="7" t="s">
        <v>13079</v>
      </c>
      <c r="K945">
        <v>33.945999999999998</v>
      </c>
      <c r="L945" s="7" t="s">
        <v>14083</v>
      </c>
    </row>
    <row r="946" spans="1:12" x14ac:dyDescent="0.35">
      <c r="A946" t="s">
        <v>13721</v>
      </c>
      <c r="B946" t="s">
        <v>18</v>
      </c>
      <c r="C946">
        <v>1099</v>
      </c>
      <c r="D946">
        <v>379</v>
      </c>
      <c r="E946" s="1">
        <v>0.66</v>
      </c>
      <c r="F946">
        <v>4.3</v>
      </c>
      <c r="G946">
        <v>2806</v>
      </c>
      <c r="H946">
        <v>8</v>
      </c>
      <c r="I946">
        <v>3083794</v>
      </c>
      <c r="J946" s="7" t="s">
        <v>13079</v>
      </c>
      <c r="K946">
        <v>7.1059999999999999</v>
      </c>
      <c r="L946" s="7" t="s">
        <v>14083</v>
      </c>
    </row>
    <row r="947" spans="1:12" x14ac:dyDescent="0.35">
      <c r="A947" t="s">
        <v>13722</v>
      </c>
      <c r="B947" t="s">
        <v>2948</v>
      </c>
      <c r="C947">
        <v>7999</v>
      </c>
      <c r="D947">
        <v>5998</v>
      </c>
      <c r="E947" s="1">
        <v>0.25</v>
      </c>
      <c r="F947">
        <v>4.2</v>
      </c>
      <c r="G947">
        <v>30355</v>
      </c>
      <c r="H947">
        <v>5</v>
      </c>
      <c r="I947">
        <v>242809645</v>
      </c>
      <c r="J947" s="7" t="s">
        <v>13079</v>
      </c>
      <c r="K947">
        <v>34.555</v>
      </c>
      <c r="L947" s="7" t="s">
        <v>14084</v>
      </c>
    </row>
    <row r="948" spans="1:12" x14ac:dyDescent="0.35">
      <c r="A948" t="s">
        <v>13723</v>
      </c>
      <c r="B948" t="s">
        <v>6200</v>
      </c>
      <c r="C948">
        <v>1499</v>
      </c>
      <c r="D948">
        <v>299</v>
      </c>
      <c r="E948" s="1">
        <v>0.8</v>
      </c>
      <c r="F948">
        <v>4.2</v>
      </c>
      <c r="G948">
        <v>2868</v>
      </c>
      <c r="H948">
        <v>8</v>
      </c>
      <c r="I948">
        <v>4299132</v>
      </c>
      <c r="J948" s="7" t="s">
        <v>13079</v>
      </c>
      <c r="K948">
        <v>7.0679999999999996</v>
      </c>
      <c r="L948" s="7" t="s">
        <v>14083</v>
      </c>
    </row>
    <row r="949" spans="1:12" x14ac:dyDescent="0.35">
      <c r="A949" t="s">
        <v>13724</v>
      </c>
      <c r="B949" t="s">
        <v>5996</v>
      </c>
      <c r="C949">
        <v>1499</v>
      </c>
      <c r="D949">
        <v>379</v>
      </c>
      <c r="E949" s="1">
        <v>0.75</v>
      </c>
      <c r="F949">
        <v>4.0999999999999996</v>
      </c>
      <c r="G949">
        <v>670</v>
      </c>
      <c r="H949">
        <v>8</v>
      </c>
      <c r="I949">
        <v>1004330</v>
      </c>
      <c r="J949" s="7" t="s">
        <v>13079</v>
      </c>
      <c r="K949">
        <v>4.7699999999999996</v>
      </c>
      <c r="L949" s="7" t="s">
        <v>14083</v>
      </c>
    </row>
    <row r="950" spans="1:12" x14ac:dyDescent="0.35">
      <c r="A950" t="s">
        <v>13725</v>
      </c>
      <c r="B950" t="s">
        <v>7932</v>
      </c>
      <c r="C950">
        <v>2999</v>
      </c>
      <c r="D950">
        <v>1399</v>
      </c>
      <c r="E950" s="1">
        <v>0.53</v>
      </c>
      <c r="F950">
        <v>4.3</v>
      </c>
      <c r="G950">
        <v>3530</v>
      </c>
      <c r="H950">
        <v>8</v>
      </c>
      <c r="I950">
        <v>10586470</v>
      </c>
      <c r="J950" s="7" t="s">
        <v>13079</v>
      </c>
      <c r="K950">
        <v>7.83</v>
      </c>
      <c r="L950" s="7" t="s">
        <v>14083</v>
      </c>
    </row>
    <row r="951" spans="1:12" x14ac:dyDescent="0.35">
      <c r="A951" t="s">
        <v>13726</v>
      </c>
      <c r="B951" t="s">
        <v>7943</v>
      </c>
      <c r="C951">
        <v>1299</v>
      </c>
      <c r="D951">
        <v>699</v>
      </c>
      <c r="E951" s="1">
        <v>0.46</v>
      </c>
      <c r="F951">
        <v>4.3</v>
      </c>
      <c r="G951">
        <v>6183</v>
      </c>
      <c r="H951">
        <v>8</v>
      </c>
      <c r="I951">
        <v>8031717</v>
      </c>
      <c r="J951" s="7" t="s">
        <v>13079</v>
      </c>
      <c r="K951">
        <v>10.483000000000001</v>
      </c>
      <c r="L951" s="7" t="s">
        <v>14084</v>
      </c>
    </row>
    <row r="952" spans="1:12" x14ac:dyDescent="0.35">
      <c r="A952" t="s">
        <v>13727</v>
      </c>
      <c r="B952" t="s">
        <v>6273</v>
      </c>
      <c r="C952">
        <v>300</v>
      </c>
      <c r="D952">
        <v>300</v>
      </c>
      <c r="E952" s="1">
        <v>0</v>
      </c>
      <c r="F952">
        <v>4.2</v>
      </c>
      <c r="G952">
        <v>419</v>
      </c>
      <c r="H952">
        <v>8</v>
      </c>
      <c r="I952">
        <v>125700</v>
      </c>
      <c r="J952" s="7" t="s">
        <v>13081</v>
      </c>
      <c r="K952">
        <v>4.6189999999999998</v>
      </c>
      <c r="L952" s="7" t="s">
        <v>14084</v>
      </c>
    </row>
    <row r="953" spans="1:12" x14ac:dyDescent="0.35">
      <c r="A953" t="s">
        <v>13728</v>
      </c>
      <c r="B953" t="s">
        <v>5358</v>
      </c>
      <c r="C953">
        <v>1995</v>
      </c>
      <c r="D953">
        <v>999</v>
      </c>
      <c r="E953" s="1">
        <v>0.5</v>
      </c>
      <c r="F953">
        <v>4.5</v>
      </c>
      <c r="G953">
        <v>7317</v>
      </c>
      <c r="H953">
        <v>8</v>
      </c>
      <c r="I953">
        <v>14597415</v>
      </c>
      <c r="J953" s="7" t="s">
        <v>13079</v>
      </c>
      <c r="K953">
        <v>11.817</v>
      </c>
      <c r="L953" s="7" t="s">
        <v>14083</v>
      </c>
    </row>
    <row r="954" spans="1:12" x14ac:dyDescent="0.35">
      <c r="A954" t="s">
        <v>13729</v>
      </c>
      <c r="B954" t="s">
        <v>7974</v>
      </c>
      <c r="C954">
        <v>535</v>
      </c>
      <c r="D954">
        <v>535</v>
      </c>
      <c r="E954" s="1">
        <v>0</v>
      </c>
      <c r="F954">
        <v>4.4000000000000004</v>
      </c>
      <c r="G954">
        <v>4426</v>
      </c>
      <c r="H954">
        <v>8</v>
      </c>
      <c r="I954">
        <v>2367910</v>
      </c>
      <c r="J954" s="7" t="s">
        <v>13079</v>
      </c>
      <c r="K954">
        <v>8.8260000000000005</v>
      </c>
      <c r="L954" s="7" t="s">
        <v>14084</v>
      </c>
    </row>
    <row r="955" spans="1:12" x14ac:dyDescent="0.35">
      <c r="A955" t="s">
        <v>13129</v>
      </c>
      <c r="B955" t="s">
        <v>169</v>
      </c>
      <c r="C955">
        <v>24999</v>
      </c>
      <c r="D955">
        <v>13999</v>
      </c>
      <c r="E955" s="1">
        <v>0.44</v>
      </c>
      <c r="F955">
        <v>4.2</v>
      </c>
      <c r="G955">
        <v>45237</v>
      </c>
      <c r="H955">
        <v>8</v>
      </c>
      <c r="I955">
        <v>1130879763</v>
      </c>
      <c r="J955" s="7" t="s">
        <v>13079</v>
      </c>
      <c r="K955">
        <v>49.436999999999998</v>
      </c>
      <c r="L955" s="7" t="s">
        <v>14084</v>
      </c>
    </row>
    <row r="956" spans="1:12" x14ac:dyDescent="0.35">
      <c r="A956" t="s">
        <v>13730</v>
      </c>
      <c r="B956" t="s">
        <v>6200</v>
      </c>
      <c r="C956">
        <v>1099</v>
      </c>
      <c r="D956">
        <v>269</v>
      </c>
      <c r="E956" s="1">
        <v>0.76</v>
      </c>
      <c r="F956">
        <v>4.0999999999999996</v>
      </c>
      <c r="G956">
        <v>1092</v>
      </c>
      <c r="H956">
        <v>8</v>
      </c>
      <c r="I956">
        <v>1200108</v>
      </c>
      <c r="J956" s="7" t="s">
        <v>13079</v>
      </c>
      <c r="K956">
        <v>5.1920000000000002</v>
      </c>
      <c r="L956" s="7" t="s">
        <v>14083</v>
      </c>
    </row>
    <row r="957" spans="1:12" x14ac:dyDescent="0.35">
      <c r="A957" t="s">
        <v>13731</v>
      </c>
      <c r="B957" t="s">
        <v>7089</v>
      </c>
      <c r="C957">
        <v>450</v>
      </c>
      <c r="D957">
        <v>341</v>
      </c>
      <c r="E957" s="1">
        <v>0.24</v>
      </c>
      <c r="F957">
        <v>4.3</v>
      </c>
      <c r="G957">
        <v>2493</v>
      </c>
      <c r="H957">
        <v>8</v>
      </c>
      <c r="I957">
        <v>1121850</v>
      </c>
      <c r="J957" s="7" t="s">
        <v>13081</v>
      </c>
      <c r="K957">
        <v>6.7929999999999993</v>
      </c>
      <c r="L957" s="7" t="s">
        <v>14084</v>
      </c>
    </row>
    <row r="958" spans="1:12" x14ac:dyDescent="0.35">
      <c r="A958" t="s">
        <v>13732</v>
      </c>
      <c r="B958" t="s">
        <v>5443</v>
      </c>
      <c r="C958">
        <v>3999</v>
      </c>
      <c r="D958">
        <v>2499</v>
      </c>
      <c r="E958" s="1">
        <v>0.38</v>
      </c>
      <c r="F958">
        <v>4.4000000000000004</v>
      </c>
      <c r="G958">
        <v>12679</v>
      </c>
      <c r="H958">
        <v>8</v>
      </c>
      <c r="I958">
        <v>50703321</v>
      </c>
      <c r="J958" s="7" t="s">
        <v>13079</v>
      </c>
      <c r="K958">
        <v>17.079000000000001</v>
      </c>
      <c r="L958" s="7" t="s">
        <v>14084</v>
      </c>
    </row>
    <row r="959" spans="1:12" x14ac:dyDescent="0.35">
      <c r="A959" t="s">
        <v>13134</v>
      </c>
      <c r="B959" t="s">
        <v>18</v>
      </c>
      <c r="C959">
        <v>599</v>
      </c>
      <c r="D959">
        <v>349</v>
      </c>
      <c r="E959" s="1">
        <v>0.42</v>
      </c>
      <c r="F959">
        <v>4.0999999999999996</v>
      </c>
      <c r="G959">
        <v>210</v>
      </c>
      <c r="H959">
        <v>8</v>
      </c>
      <c r="I959">
        <v>125790</v>
      </c>
      <c r="J959" s="7" t="s">
        <v>13079</v>
      </c>
      <c r="K959">
        <v>4.3099999999999996</v>
      </c>
      <c r="L959" s="7" t="s">
        <v>14084</v>
      </c>
    </row>
    <row r="960" spans="1:12" x14ac:dyDescent="0.35">
      <c r="A960" t="s">
        <v>13733</v>
      </c>
      <c r="B960" t="s">
        <v>7286</v>
      </c>
      <c r="C960">
        <v>7005</v>
      </c>
      <c r="D960">
        <v>5899</v>
      </c>
      <c r="E960" s="1">
        <v>0.16</v>
      </c>
      <c r="F960">
        <v>3.6</v>
      </c>
      <c r="G960">
        <v>4199</v>
      </c>
      <c r="H960">
        <v>8</v>
      </c>
      <c r="I960">
        <v>29413995</v>
      </c>
      <c r="J960" s="7" t="s">
        <v>13079</v>
      </c>
      <c r="K960">
        <v>7.7989999999999986</v>
      </c>
      <c r="L960" s="7" t="s">
        <v>14084</v>
      </c>
    </row>
    <row r="961" spans="1:12" x14ac:dyDescent="0.35">
      <c r="A961" t="s">
        <v>13474</v>
      </c>
      <c r="B961" t="s">
        <v>3162</v>
      </c>
      <c r="C961">
        <v>1199</v>
      </c>
      <c r="D961">
        <v>699</v>
      </c>
      <c r="E961" s="1">
        <v>0.42</v>
      </c>
      <c r="F961">
        <v>4</v>
      </c>
      <c r="G961">
        <v>14403</v>
      </c>
      <c r="H961">
        <v>8</v>
      </c>
      <c r="I961">
        <v>17269197</v>
      </c>
      <c r="J961" s="7" t="s">
        <v>13079</v>
      </c>
      <c r="K961">
        <v>18.402999999999999</v>
      </c>
      <c r="L961" s="7" t="s">
        <v>14084</v>
      </c>
    </row>
    <row r="962" spans="1:12" x14ac:dyDescent="0.35">
      <c r="A962" t="s">
        <v>13734</v>
      </c>
      <c r="B962" t="s">
        <v>5443</v>
      </c>
      <c r="C962">
        <v>2999</v>
      </c>
      <c r="D962">
        <v>1565</v>
      </c>
      <c r="E962" s="1">
        <v>0.48</v>
      </c>
      <c r="F962">
        <v>4</v>
      </c>
      <c r="G962">
        <v>11113</v>
      </c>
      <c r="H962">
        <v>8</v>
      </c>
      <c r="I962">
        <v>33327887</v>
      </c>
      <c r="J962" s="7" t="s">
        <v>13079</v>
      </c>
      <c r="K962">
        <v>15.113</v>
      </c>
      <c r="L962" s="7" t="s">
        <v>14084</v>
      </c>
    </row>
    <row r="963" spans="1:12" x14ac:dyDescent="0.35">
      <c r="A963" t="s">
        <v>13735</v>
      </c>
      <c r="B963" t="s">
        <v>5166</v>
      </c>
      <c r="C963">
        <v>799</v>
      </c>
      <c r="D963">
        <v>326</v>
      </c>
      <c r="E963" s="1">
        <v>0.59</v>
      </c>
      <c r="F963">
        <v>4.4000000000000004</v>
      </c>
      <c r="G963">
        <v>10773</v>
      </c>
      <c r="H963">
        <v>8</v>
      </c>
      <c r="I963">
        <v>8607627</v>
      </c>
      <c r="J963" s="7" t="s">
        <v>13079</v>
      </c>
      <c r="K963">
        <v>15.173</v>
      </c>
      <c r="L963" s="7" t="s">
        <v>14083</v>
      </c>
    </row>
    <row r="964" spans="1:12" x14ac:dyDescent="0.35">
      <c r="A964" t="s">
        <v>13471</v>
      </c>
      <c r="B964" t="s">
        <v>4573</v>
      </c>
      <c r="C964">
        <v>999</v>
      </c>
      <c r="D964">
        <v>120</v>
      </c>
      <c r="E964" s="1">
        <v>0.88</v>
      </c>
      <c r="F964">
        <v>3.9</v>
      </c>
      <c r="G964">
        <v>6491</v>
      </c>
      <c r="H964">
        <v>8</v>
      </c>
      <c r="I964">
        <v>6484509</v>
      </c>
      <c r="J964" s="7" t="s">
        <v>13079</v>
      </c>
      <c r="K964">
        <v>10.391</v>
      </c>
      <c r="L964" s="7" t="s">
        <v>14083</v>
      </c>
    </row>
    <row r="965" spans="1:12" x14ac:dyDescent="0.35">
      <c r="A965" t="s">
        <v>13736</v>
      </c>
      <c r="B965" t="s">
        <v>5122</v>
      </c>
      <c r="C965">
        <v>999</v>
      </c>
      <c r="D965">
        <v>657</v>
      </c>
      <c r="E965" s="1">
        <v>0.34</v>
      </c>
      <c r="F965">
        <v>4.3</v>
      </c>
      <c r="G965">
        <v>13944</v>
      </c>
      <c r="H965">
        <v>8</v>
      </c>
      <c r="I965">
        <v>13930056</v>
      </c>
      <c r="J965" s="7" t="s">
        <v>13079</v>
      </c>
      <c r="K965">
        <v>18.244</v>
      </c>
      <c r="L965" s="7" t="s">
        <v>14084</v>
      </c>
    </row>
    <row r="966" spans="1:12" x14ac:dyDescent="0.35">
      <c r="A966" t="s">
        <v>13737</v>
      </c>
      <c r="B966" t="s">
        <v>5336</v>
      </c>
      <c r="C966">
        <v>2895</v>
      </c>
      <c r="D966">
        <v>1995</v>
      </c>
      <c r="E966" s="1">
        <v>0.31</v>
      </c>
      <c r="F966">
        <v>4.5999999999999996</v>
      </c>
      <c r="G966">
        <v>10760</v>
      </c>
      <c r="H966">
        <v>8</v>
      </c>
      <c r="I966">
        <v>31150200</v>
      </c>
      <c r="J966" s="7" t="s">
        <v>13079</v>
      </c>
      <c r="K966">
        <v>15.36</v>
      </c>
      <c r="L966" s="7" t="s">
        <v>14084</v>
      </c>
    </row>
    <row r="967" spans="1:12" x14ac:dyDescent="0.35">
      <c r="A967" t="s">
        <v>13738</v>
      </c>
      <c r="B967" t="s">
        <v>5531</v>
      </c>
      <c r="C967">
        <v>1500</v>
      </c>
      <c r="D967">
        <v>1500</v>
      </c>
      <c r="E967" s="1">
        <v>0</v>
      </c>
      <c r="F967">
        <v>4.4000000000000004</v>
      </c>
      <c r="G967">
        <v>25996</v>
      </c>
      <c r="H967">
        <v>8</v>
      </c>
      <c r="I967">
        <v>38994000</v>
      </c>
      <c r="J967" s="7" t="s">
        <v>13079</v>
      </c>
      <c r="K967">
        <v>30.396000000000001</v>
      </c>
      <c r="L967" s="7" t="s">
        <v>14084</v>
      </c>
    </row>
    <row r="968" spans="1:12" x14ac:dyDescent="0.35">
      <c r="A968" t="s">
        <v>13739</v>
      </c>
      <c r="B968" t="s">
        <v>5006</v>
      </c>
      <c r="C968">
        <v>3195</v>
      </c>
      <c r="D968">
        <v>2640</v>
      </c>
      <c r="E968" s="1">
        <v>0.17</v>
      </c>
      <c r="F968">
        <v>4.5</v>
      </c>
      <c r="G968">
        <v>16146</v>
      </c>
      <c r="H968">
        <v>8</v>
      </c>
      <c r="I968">
        <v>51586470</v>
      </c>
      <c r="J968" s="7" t="s">
        <v>13079</v>
      </c>
      <c r="K968">
        <v>20.646000000000001</v>
      </c>
      <c r="L968" s="7" t="s">
        <v>14084</v>
      </c>
    </row>
    <row r="969" spans="1:12" x14ac:dyDescent="0.35">
      <c r="A969" t="s">
        <v>8092</v>
      </c>
      <c r="B969" t="s">
        <v>7286</v>
      </c>
      <c r="C969">
        <v>6355</v>
      </c>
      <c r="D969">
        <v>5299</v>
      </c>
      <c r="E969" s="1">
        <v>0.17</v>
      </c>
      <c r="F969">
        <v>3.9</v>
      </c>
      <c r="G969">
        <v>8280</v>
      </c>
      <c r="H969">
        <v>8</v>
      </c>
      <c r="I969">
        <v>52619400</v>
      </c>
      <c r="J969" s="7" t="s">
        <v>13079</v>
      </c>
      <c r="K969">
        <v>12.18</v>
      </c>
      <c r="L969" s="7" t="s">
        <v>14084</v>
      </c>
    </row>
    <row r="970" spans="1:12" x14ac:dyDescent="0.35">
      <c r="A970" t="s">
        <v>13130</v>
      </c>
      <c r="B970" t="s">
        <v>18</v>
      </c>
      <c r="C970">
        <v>699</v>
      </c>
      <c r="D970">
        <v>263</v>
      </c>
      <c r="E970" s="1">
        <v>0.62</v>
      </c>
      <c r="F970">
        <v>4.0999999999999996</v>
      </c>
      <c r="G970">
        <v>450</v>
      </c>
      <c r="H970">
        <v>8</v>
      </c>
      <c r="I970">
        <v>314550</v>
      </c>
      <c r="J970" s="7" t="s">
        <v>13079</v>
      </c>
      <c r="K970">
        <v>4.55</v>
      </c>
      <c r="L970" s="7" t="s">
        <v>14083</v>
      </c>
    </row>
    <row r="971" spans="1:12" x14ac:dyDescent="0.35">
      <c r="A971" t="s">
        <v>13740</v>
      </c>
      <c r="B971" t="s">
        <v>7796</v>
      </c>
      <c r="C971">
        <v>2999</v>
      </c>
      <c r="D971">
        <v>1990</v>
      </c>
      <c r="E971" s="1">
        <v>0.34</v>
      </c>
      <c r="F971">
        <v>4.3</v>
      </c>
      <c r="G971">
        <v>14237</v>
      </c>
      <c r="H971">
        <v>8</v>
      </c>
      <c r="I971">
        <v>42696763</v>
      </c>
      <c r="J971" s="7" t="s">
        <v>13079</v>
      </c>
      <c r="K971">
        <v>18.536999999999999</v>
      </c>
      <c r="L971" s="7" t="s">
        <v>14084</v>
      </c>
    </row>
    <row r="972" spans="1:12" x14ac:dyDescent="0.35">
      <c r="A972" t="s">
        <v>13741</v>
      </c>
      <c r="B972" t="s">
        <v>8113</v>
      </c>
      <c r="C972">
        <v>1499</v>
      </c>
      <c r="D972">
        <v>1289</v>
      </c>
      <c r="E972" s="1">
        <v>0.14000000000000001</v>
      </c>
      <c r="F972">
        <v>4.5</v>
      </c>
      <c r="G972">
        <v>20668</v>
      </c>
      <c r="H972">
        <v>8</v>
      </c>
      <c r="I972">
        <v>30981332</v>
      </c>
      <c r="J972" s="7" t="s">
        <v>13079</v>
      </c>
      <c r="K972">
        <v>25.167999999999999</v>
      </c>
      <c r="L972" s="7" t="s">
        <v>14084</v>
      </c>
    </row>
    <row r="973" spans="1:12" x14ac:dyDescent="0.35">
      <c r="A973" t="s">
        <v>8123</v>
      </c>
      <c r="B973" t="s">
        <v>6273</v>
      </c>
      <c r="C973">
        <v>165</v>
      </c>
      <c r="D973">
        <v>165</v>
      </c>
      <c r="E973" s="1">
        <v>0</v>
      </c>
      <c r="F973">
        <v>4.5</v>
      </c>
      <c r="G973">
        <v>1674</v>
      </c>
      <c r="H973">
        <v>8</v>
      </c>
      <c r="I973">
        <v>276210</v>
      </c>
      <c r="J973" s="7" t="s">
        <v>13097</v>
      </c>
      <c r="K973">
        <v>6.1739999999999986</v>
      </c>
      <c r="L973" s="7" t="s">
        <v>14084</v>
      </c>
    </row>
    <row r="974" spans="1:12" x14ac:dyDescent="0.35">
      <c r="A974" t="s">
        <v>13742</v>
      </c>
      <c r="B974" t="s">
        <v>6908</v>
      </c>
      <c r="C974">
        <v>3499</v>
      </c>
      <c r="D974">
        <v>1699</v>
      </c>
      <c r="E974" s="1">
        <v>0.51</v>
      </c>
      <c r="F974">
        <v>3.6</v>
      </c>
      <c r="G974">
        <v>7689</v>
      </c>
      <c r="H974">
        <v>8</v>
      </c>
      <c r="I974">
        <v>26903811</v>
      </c>
      <c r="J974" s="7" t="s">
        <v>13079</v>
      </c>
      <c r="K974">
        <v>11.289</v>
      </c>
      <c r="L974" s="7" t="s">
        <v>14083</v>
      </c>
    </row>
    <row r="975" spans="1:12" x14ac:dyDescent="0.35">
      <c r="A975" t="s">
        <v>13743</v>
      </c>
      <c r="B975" t="s">
        <v>5904</v>
      </c>
      <c r="C975">
        <v>7500</v>
      </c>
      <c r="D975">
        <v>2299</v>
      </c>
      <c r="E975" s="1">
        <v>0.69</v>
      </c>
      <c r="F975">
        <v>4.0999999999999996</v>
      </c>
      <c r="G975">
        <v>5554</v>
      </c>
      <c r="H975">
        <v>8</v>
      </c>
      <c r="I975">
        <v>41655000</v>
      </c>
      <c r="J975" s="7" t="s">
        <v>13079</v>
      </c>
      <c r="K975">
        <v>9.6539999999999999</v>
      </c>
      <c r="L975" s="7" t="s">
        <v>14083</v>
      </c>
    </row>
    <row r="976" spans="1:12" x14ac:dyDescent="0.35">
      <c r="A976" t="s">
        <v>13132</v>
      </c>
      <c r="B976" t="s">
        <v>18</v>
      </c>
      <c r="C976">
        <v>700</v>
      </c>
      <c r="D976">
        <v>219</v>
      </c>
      <c r="E976" s="1">
        <v>0.69</v>
      </c>
      <c r="F976">
        <v>4.3</v>
      </c>
      <c r="G976">
        <v>20053</v>
      </c>
      <c r="H976">
        <v>8</v>
      </c>
      <c r="I976">
        <v>14037100</v>
      </c>
      <c r="J976" s="7" t="s">
        <v>13079</v>
      </c>
      <c r="K976">
        <v>24.353000000000002</v>
      </c>
      <c r="L976" s="7" t="s">
        <v>14083</v>
      </c>
    </row>
    <row r="977" spans="1:12" x14ac:dyDescent="0.35">
      <c r="A977" t="s">
        <v>13744</v>
      </c>
      <c r="B977" t="s">
        <v>5829</v>
      </c>
      <c r="C977">
        <v>39</v>
      </c>
      <c r="D977">
        <v>39</v>
      </c>
      <c r="E977" s="1">
        <v>0</v>
      </c>
      <c r="F977">
        <v>3.8</v>
      </c>
      <c r="G977">
        <v>3344</v>
      </c>
      <c r="H977">
        <v>8</v>
      </c>
      <c r="I977">
        <v>130416</v>
      </c>
      <c r="J977" s="7" t="s">
        <v>13097</v>
      </c>
      <c r="K977">
        <v>7.1440000000000001</v>
      </c>
      <c r="L977" s="7" t="s">
        <v>14084</v>
      </c>
    </row>
    <row r="978" spans="1:12" x14ac:dyDescent="0.35">
      <c r="A978" t="s">
        <v>13745</v>
      </c>
      <c r="B978" t="s">
        <v>8165</v>
      </c>
      <c r="C978">
        <v>37999</v>
      </c>
      <c r="D978">
        <v>26999</v>
      </c>
      <c r="E978" s="1">
        <v>0.28999999999999998</v>
      </c>
      <c r="F978">
        <v>4.5999999999999996</v>
      </c>
      <c r="G978">
        <v>2886</v>
      </c>
      <c r="H978">
        <v>4</v>
      </c>
      <c r="I978">
        <v>109665114</v>
      </c>
      <c r="J978" s="7" t="s">
        <v>13079</v>
      </c>
      <c r="K978">
        <v>7.4859999999999998</v>
      </c>
      <c r="L978" s="7" t="s">
        <v>14084</v>
      </c>
    </row>
    <row r="979" spans="1:12" x14ac:dyDescent="0.35">
      <c r="A979" t="s">
        <v>13746</v>
      </c>
      <c r="B979" t="s">
        <v>3066</v>
      </c>
      <c r="C979">
        <v>1990</v>
      </c>
      <c r="D979">
        <v>1490</v>
      </c>
      <c r="E979" s="1">
        <v>0.25</v>
      </c>
      <c r="F979">
        <v>4.0999999999999996</v>
      </c>
      <c r="G979">
        <v>98250</v>
      </c>
      <c r="H979">
        <v>2</v>
      </c>
      <c r="I979">
        <v>195517500</v>
      </c>
      <c r="J979" s="7" t="s">
        <v>13079</v>
      </c>
      <c r="K979">
        <v>102.35</v>
      </c>
      <c r="L979" s="7" t="s">
        <v>14084</v>
      </c>
    </row>
    <row r="980" spans="1:12" x14ac:dyDescent="0.35">
      <c r="A980" t="s">
        <v>13747</v>
      </c>
      <c r="B980" t="s">
        <v>4876</v>
      </c>
      <c r="C980">
        <v>1949</v>
      </c>
      <c r="D980">
        <v>398</v>
      </c>
      <c r="E980" s="1">
        <v>0.8</v>
      </c>
      <c r="F980">
        <v>4</v>
      </c>
      <c r="G980">
        <v>75</v>
      </c>
      <c r="H980">
        <v>8</v>
      </c>
      <c r="I980">
        <v>146175</v>
      </c>
      <c r="J980" s="7" t="s">
        <v>13079</v>
      </c>
      <c r="K980">
        <v>4.0750000000000002</v>
      </c>
      <c r="L980" s="7" t="s">
        <v>14083</v>
      </c>
    </row>
    <row r="981" spans="1:12" x14ac:dyDescent="0.35">
      <c r="A981" t="s">
        <v>13133</v>
      </c>
      <c r="B981" t="s">
        <v>18</v>
      </c>
      <c r="C981">
        <v>899</v>
      </c>
      <c r="D981">
        <v>349</v>
      </c>
      <c r="E981" s="1">
        <v>0.61</v>
      </c>
      <c r="F981">
        <v>4.5</v>
      </c>
      <c r="G981">
        <v>149</v>
      </c>
      <c r="H981">
        <v>8</v>
      </c>
      <c r="I981">
        <v>133951</v>
      </c>
      <c r="J981" s="7" t="s">
        <v>13079</v>
      </c>
      <c r="K981">
        <v>4.649</v>
      </c>
      <c r="L981" s="7" t="s">
        <v>14083</v>
      </c>
    </row>
    <row r="982" spans="1:12" x14ac:dyDescent="0.35">
      <c r="A982" t="s">
        <v>13748</v>
      </c>
      <c r="B982" t="s">
        <v>6908</v>
      </c>
      <c r="C982">
        <v>1547</v>
      </c>
      <c r="D982">
        <v>770</v>
      </c>
      <c r="E982" s="1">
        <v>0.5</v>
      </c>
      <c r="F982">
        <v>4.3</v>
      </c>
      <c r="G982">
        <v>2585</v>
      </c>
      <c r="H982">
        <v>8</v>
      </c>
      <c r="I982">
        <v>3998995</v>
      </c>
      <c r="J982" s="7" t="s">
        <v>13079</v>
      </c>
      <c r="K982">
        <v>6.8849999999999998</v>
      </c>
      <c r="L982" s="7" t="s">
        <v>14083</v>
      </c>
    </row>
    <row r="983" spans="1:12" x14ac:dyDescent="0.35">
      <c r="A983" t="s">
        <v>13749</v>
      </c>
      <c r="B983" t="s">
        <v>3495</v>
      </c>
      <c r="C983">
        <v>1299</v>
      </c>
      <c r="D983">
        <v>279</v>
      </c>
      <c r="E983" s="1">
        <v>0.79</v>
      </c>
      <c r="F983">
        <v>4</v>
      </c>
      <c r="G983">
        <v>5072</v>
      </c>
      <c r="H983">
        <v>8</v>
      </c>
      <c r="I983">
        <v>6588528</v>
      </c>
      <c r="J983" s="7" t="s">
        <v>13079</v>
      </c>
      <c r="K983">
        <v>9.0719999999999992</v>
      </c>
      <c r="L983" s="7" t="s">
        <v>14083</v>
      </c>
    </row>
    <row r="984" spans="1:12" x14ac:dyDescent="0.35">
      <c r="A984" t="s">
        <v>13750</v>
      </c>
      <c r="B984" t="s">
        <v>8219</v>
      </c>
      <c r="C984">
        <v>599</v>
      </c>
      <c r="D984">
        <v>249</v>
      </c>
      <c r="E984" s="1">
        <v>0.57999999999999996</v>
      </c>
      <c r="F984">
        <v>4.5</v>
      </c>
      <c r="G984">
        <v>5985</v>
      </c>
      <c r="H984">
        <v>8</v>
      </c>
      <c r="I984">
        <v>3585015</v>
      </c>
      <c r="J984" s="7" t="s">
        <v>13079</v>
      </c>
      <c r="K984">
        <v>10.484999999999999</v>
      </c>
      <c r="L984" s="7" t="s">
        <v>14083</v>
      </c>
    </row>
    <row r="985" spans="1:12" x14ac:dyDescent="0.35">
      <c r="A985" t="s">
        <v>13136</v>
      </c>
      <c r="B985" t="s">
        <v>18</v>
      </c>
      <c r="C985">
        <v>499</v>
      </c>
      <c r="D985">
        <v>115</v>
      </c>
      <c r="E985" s="1">
        <v>0.77</v>
      </c>
      <c r="F985">
        <v>4</v>
      </c>
      <c r="G985">
        <v>7732</v>
      </c>
      <c r="H985">
        <v>8</v>
      </c>
      <c r="I985">
        <v>3858268</v>
      </c>
      <c r="J985" s="7" t="s">
        <v>13081</v>
      </c>
      <c r="K985">
        <v>11.731999999999999</v>
      </c>
      <c r="L985" s="7" t="s">
        <v>14083</v>
      </c>
    </row>
    <row r="986" spans="1:12" x14ac:dyDescent="0.35">
      <c r="A986" t="s">
        <v>8230</v>
      </c>
      <c r="B986" t="s">
        <v>8231</v>
      </c>
      <c r="C986">
        <v>230</v>
      </c>
      <c r="D986">
        <v>230</v>
      </c>
      <c r="E986" s="1">
        <v>0</v>
      </c>
      <c r="F986">
        <v>4.5</v>
      </c>
      <c r="G986">
        <v>9427</v>
      </c>
      <c r="H986">
        <v>8</v>
      </c>
      <c r="I986">
        <v>2168210</v>
      </c>
      <c r="J986" s="7" t="s">
        <v>13081</v>
      </c>
      <c r="K986">
        <v>13.927</v>
      </c>
      <c r="L986" s="7" t="s">
        <v>14084</v>
      </c>
    </row>
    <row r="987" spans="1:12" x14ac:dyDescent="0.35">
      <c r="A987" t="s">
        <v>13137</v>
      </c>
      <c r="B987" t="s">
        <v>18</v>
      </c>
      <c r="C987">
        <v>999</v>
      </c>
      <c r="D987">
        <v>399</v>
      </c>
      <c r="E987" s="1">
        <v>0.6</v>
      </c>
      <c r="F987">
        <v>4.0999999999999996</v>
      </c>
      <c r="G987">
        <v>1780</v>
      </c>
      <c r="H987">
        <v>8</v>
      </c>
      <c r="I987">
        <v>1778220</v>
      </c>
      <c r="J987" s="7" t="s">
        <v>13079</v>
      </c>
      <c r="K987">
        <v>5.88</v>
      </c>
      <c r="L987" s="7" t="s">
        <v>14083</v>
      </c>
    </row>
    <row r="988" spans="1:12" x14ac:dyDescent="0.35">
      <c r="A988" t="s">
        <v>13751</v>
      </c>
      <c r="B988" t="s">
        <v>5336</v>
      </c>
      <c r="C988">
        <v>700</v>
      </c>
      <c r="D988">
        <v>599</v>
      </c>
      <c r="E988" s="1">
        <v>0.14000000000000001</v>
      </c>
      <c r="F988">
        <v>4.3</v>
      </c>
      <c r="G988">
        <v>2301</v>
      </c>
      <c r="H988">
        <v>8</v>
      </c>
      <c r="I988">
        <v>1610700</v>
      </c>
      <c r="J988" s="7" t="s">
        <v>13079</v>
      </c>
      <c r="K988">
        <v>6.601</v>
      </c>
      <c r="L988" s="7" t="s">
        <v>14084</v>
      </c>
    </row>
    <row r="989" spans="1:12" x14ac:dyDescent="0.35">
      <c r="A989" t="s">
        <v>13752</v>
      </c>
      <c r="B989" t="s">
        <v>8253</v>
      </c>
      <c r="C989">
        <v>1150</v>
      </c>
      <c r="D989">
        <v>598</v>
      </c>
      <c r="E989" s="1">
        <v>0.48</v>
      </c>
      <c r="F989">
        <v>4.0999999999999996</v>
      </c>
      <c r="G989">
        <v>2535</v>
      </c>
      <c r="H989">
        <v>8</v>
      </c>
      <c r="I989">
        <v>2915250</v>
      </c>
      <c r="J989" s="7" t="s">
        <v>13079</v>
      </c>
      <c r="K989">
        <v>6.6349999999999998</v>
      </c>
      <c r="L989" s="7" t="s">
        <v>14084</v>
      </c>
    </row>
    <row r="990" spans="1:12" x14ac:dyDescent="0.35">
      <c r="A990" t="s">
        <v>13753</v>
      </c>
      <c r="B990" t="s">
        <v>5996</v>
      </c>
      <c r="C990">
        <v>1499</v>
      </c>
      <c r="D990">
        <v>399</v>
      </c>
      <c r="E990" s="1">
        <v>0.73</v>
      </c>
      <c r="F990">
        <v>4</v>
      </c>
      <c r="G990">
        <v>691</v>
      </c>
      <c r="H990">
        <v>8</v>
      </c>
      <c r="I990">
        <v>1035809</v>
      </c>
      <c r="J990" s="7" t="s">
        <v>13079</v>
      </c>
      <c r="K990">
        <v>4.6909999999999998</v>
      </c>
      <c r="L990" s="7" t="s">
        <v>14083</v>
      </c>
    </row>
    <row r="991" spans="1:12" x14ac:dyDescent="0.35">
      <c r="A991" t="s">
        <v>13754</v>
      </c>
      <c r="B991" t="s">
        <v>4876</v>
      </c>
      <c r="C991">
        <v>1299</v>
      </c>
      <c r="D991">
        <v>499</v>
      </c>
      <c r="E991" s="1">
        <v>0.62</v>
      </c>
      <c r="F991">
        <v>4.0999999999999996</v>
      </c>
      <c r="G991">
        <v>2740</v>
      </c>
      <c r="H991">
        <v>8</v>
      </c>
      <c r="I991">
        <v>3559260</v>
      </c>
      <c r="J991" s="7" t="s">
        <v>13079</v>
      </c>
      <c r="K991">
        <v>6.84</v>
      </c>
      <c r="L991" s="7" t="s">
        <v>14083</v>
      </c>
    </row>
    <row r="992" spans="1:12" x14ac:dyDescent="0.35">
      <c r="A992" t="s">
        <v>13138</v>
      </c>
      <c r="B992" t="s">
        <v>18</v>
      </c>
      <c r="C992">
        <v>499</v>
      </c>
      <c r="D992">
        <v>199</v>
      </c>
      <c r="E992" s="1">
        <v>0.6</v>
      </c>
      <c r="F992">
        <v>4.0999999999999996</v>
      </c>
      <c r="G992">
        <v>602</v>
      </c>
      <c r="H992">
        <v>8</v>
      </c>
      <c r="I992">
        <v>300398</v>
      </c>
      <c r="J992" s="7" t="s">
        <v>13081</v>
      </c>
      <c r="K992">
        <v>4.702</v>
      </c>
      <c r="L992" s="7" t="s">
        <v>14083</v>
      </c>
    </row>
    <row r="993" spans="1:12" x14ac:dyDescent="0.35">
      <c r="A993" t="s">
        <v>13755</v>
      </c>
      <c r="B993" t="s">
        <v>4845</v>
      </c>
      <c r="C993">
        <v>1090</v>
      </c>
      <c r="D993">
        <v>579</v>
      </c>
      <c r="E993" s="1">
        <v>0.47</v>
      </c>
      <c r="F993">
        <v>4.4000000000000004</v>
      </c>
      <c r="G993">
        <v>3482</v>
      </c>
      <c r="H993">
        <v>8</v>
      </c>
      <c r="I993">
        <v>3795380</v>
      </c>
      <c r="J993" s="7" t="s">
        <v>13079</v>
      </c>
      <c r="K993">
        <v>7.8820000000000006</v>
      </c>
      <c r="L993" s="7" t="s">
        <v>14084</v>
      </c>
    </row>
    <row r="994" spans="1:12" x14ac:dyDescent="0.35">
      <c r="A994" t="s">
        <v>13139</v>
      </c>
      <c r="B994" t="s">
        <v>18</v>
      </c>
      <c r="C994">
        <v>399</v>
      </c>
      <c r="D994">
        <v>179</v>
      </c>
      <c r="E994" s="1">
        <v>0.55000000000000004</v>
      </c>
      <c r="F994">
        <v>4</v>
      </c>
      <c r="G994">
        <v>1423</v>
      </c>
      <c r="H994">
        <v>8</v>
      </c>
      <c r="I994">
        <v>567777</v>
      </c>
      <c r="J994" s="7" t="s">
        <v>13081</v>
      </c>
      <c r="K994">
        <v>5.423</v>
      </c>
      <c r="L994" s="7" t="s">
        <v>14083</v>
      </c>
    </row>
    <row r="995" spans="1:12" x14ac:dyDescent="0.35">
      <c r="A995" t="s">
        <v>8297</v>
      </c>
      <c r="B995" t="s">
        <v>8298</v>
      </c>
      <c r="C995">
        <v>100</v>
      </c>
      <c r="D995">
        <v>90</v>
      </c>
      <c r="E995" s="1">
        <v>0.1</v>
      </c>
      <c r="F995">
        <v>4.0999999999999996</v>
      </c>
      <c r="G995">
        <v>6199</v>
      </c>
      <c r="H995">
        <v>8</v>
      </c>
      <c r="I995">
        <v>619900</v>
      </c>
      <c r="J995" s="7" t="s">
        <v>13097</v>
      </c>
      <c r="K995">
        <v>10.298999999999999</v>
      </c>
      <c r="L995" s="7" t="s">
        <v>14084</v>
      </c>
    </row>
    <row r="996" spans="1:12" x14ac:dyDescent="0.35">
      <c r="A996" t="s">
        <v>13756</v>
      </c>
      <c r="B996" t="s">
        <v>4876</v>
      </c>
      <c r="C996">
        <v>1999</v>
      </c>
      <c r="D996">
        <v>899</v>
      </c>
      <c r="E996" s="1">
        <v>0.55000000000000004</v>
      </c>
      <c r="F996">
        <v>4.4000000000000004</v>
      </c>
      <c r="G996">
        <v>1667</v>
      </c>
      <c r="H996">
        <v>8</v>
      </c>
      <c r="I996">
        <v>3332333</v>
      </c>
      <c r="J996" s="7" t="s">
        <v>13079</v>
      </c>
      <c r="K996">
        <v>6.0670000000000002</v>
      </c>
      <c r="L996" s="7" t="s">
        <v>14083</v>
      </c>
    </row>
    <row r="997" spans="1:12" x14ac:dyDescent="0.35">
      <c r="A997" t="s">
        <v>13757</v>
      </c>
      <c r="B997" t="s">
        <v>7582</v>
      </c>
      <c r="C997">
        <v>1800</v>
      </c>
      <c r="D997">
        <v>1149</v>
      </c>
      <c r="E997" s="1">
        <v>0.36</v>
      </c>
      <c r="F997">
        <v>4.3</v>
      </c>
      <c r="G997">
        <v>4723</v>
      </c>
      <c r="H997">
        <v>8</v>
      </c>
      <c r="I997">
        <v>8501400</v>
      </c>
      <c r="J997" s="7" t="s">
        <v>13079</v>
      </c>
      <c r="K997">
        <v>9.0229999999999997</v>
      </c>
      <c r="L997" s="7" t="s">
        <v>14084</v>
      </c>
    </row>
    <row r="998" spans="1:12" x14ac:dyDescent="0.35">
      <c r="A998" t="s">
        <v>8328</v>
      </c>
      <c r="B998" t="s">
        <v>6200</v>
      </c>
      <c r="C998">
        <v>499</v>
      </c>
      <c r="D998">
        <v>249</v>
      </c>
      <c r="E998" s="1">
        <v>0.5</v>
      </c>
      <c r="F998">
        <v>4.2</v>
      </c>
      <c r="G998">
        <v>22860</v>
      </c>
      <c r="H998">
        <v>8</v>
      </c>
      <c r="I998">
        <v>11407140</v>
      </c>
      <c r="J998" s="7" t="s">
        <v>13081</v>
      </c>
      <c r="K998">
        <v>27.06</v>
      </c>
      <c r="L998" s="7" t="s">
        <v>14083</v>
      </c>
    </row>
    <row r="999" spans="1:12" x14ac:dyDescent="0.35">
      <c r="A999" t="s">
        <v>8338</v>
      </c>
      <c r="B999" t="s">
        <v>5829</v>
      </c>
      <c r="C999">
        <v>39</v>
      </c>
      <c r="D999">
        <v>39</v>
      </c>
      <c r="E999" s="1">
        <v>0</v>
      </c>
      <c r="F999">
        <v>3.6</v>
      </c>
      <c r="G999">
        <v>13572</v>
      </c>
      <c r="H999">
        <v>8</v>
      </c>
      <c r="I999">
        <v>529308</v>
      </c>
      <c r="J999" s="7" t="s">
        <v>13097</v>
      </c>
      <c r="K999">
        <v>17.172000000000001</v>
      </c>
      <c r="L999" s="7" t="s">
        <v>14084</v>
      </c>
    </row>
    <row r="1000" spans="1:12" x14ac:dyDescent="0.35">
      <c r="A1000" t="s">
        <v>8347</v>
      </c>
      <c r="B1000" t="s">
        <v>5223</v>
      </c>
      <c r="C1000">
        <v>3599</v>
      </c>
      <c r="D1000">
        <v>1599</v>
      </c>
      <c r="E1000" s="1">
        <v>0.56000000000000005</v>
      </c>
      <c r="F1000">
        <v>4.2</v>
      </c>
      <c r="G1000">
        <v>16182</v>
      </c>
      <c r="H1000">
        <v>8</v>
      </c>
      <c r="I1000">
        <v>58239018</v>
      </c>
      <c r="J1000" s="7" t="s">
        <v>13079</v>
      </c>
      <c r="K1000">
        <v>20.382000000000001</v>
      </c>
      <c r="L1000" s="7" t="s">
        <v>14083</v>
      </c>
    </row>
    <row r="1001" spans="1:12" x14ac:dyDescent="0.35">
      <c r="A1001" t="s">
        <v>13758</v>
      </c>
      <c r="B1001" t="s">
        <v>5515</v>
      </c>
      <c r="C1001">
        <v>3990</v>
      </c>
      <c r="D1001">
        <v>1199</v>
      </c>
      <c r="E1001" s="1">
        <v>0.7</v>
      </c>
      <c r="F1001">
        <v>4.2</v>
      </c>
      <c r="G1001">
        <v>2908</v>
      </c>
      <c r="H1001">
        <v>8</v>
      </c>
      <c r="I1001">
        <v>11602920</v>
      </c>
      <c r="J1001" s="7" t="s">
        <v>13079</v>
      </c>
      <c r="K1001">
        <v>7.1080000000000014</v>
      </c>
      <c r="L1001" s="7" t="s">
        <v>14083</v>
      </c>
    </row>
    <row r="1002" spans="1:12" x14ac:dyDescent="0.35">
      <c r="A1002" t="s">
        <v>13140</v>
      </c>
      <c r="B1002" t="s">
        <v>18</v>
      </c>
      <c r="C1002">
        <v>499</v>
      </c>
      <c r="D1002">
        <v>209</v>
      </c>
      <c r="E1002" s="1">
        <v>0.57999999999999996</v>
      </c>
      <c r="F1002">
        <v>3.9</v>
      </c>
      <c r="G1002">
        <v>536</v>
      </c>
      <c r="H1002">
        <v>8</v>
      </c>
      <c r="I1002">
        <v>267464</v>
      </c>
      <c r="J1002" s="7" t="s">
        <v>13081</v>
      </c>
      <c r="K1002">
        <v>4.4359999999999999</v>
      </c>
      <c r="L1002" s="7" t="s">
        <v>14083</v>
      </c>
    </row>
    <row r="1003" spans="1:12" x14ac:dyDescent="0.35">
      <c r="A1003" t="s">
        <v>13759</v>
      </c>
      <c r="B1003" t="s">
        <v>4845</v>
      </c>
      <c r="C1003">
        <v>1499</v>
      </c>
      <c r="D1003">
        <v>1099</v>
      </c>
      <c r="E1003" s="1">
        <v>0.27</v>
      </c>
      <c r="F1003">
        <v>4.2</v>
      </c>
      <c r="G1003">
        <v>2375</v>
      </c>
      <c r="H1003">
        <v>8</v>
      </c>
      <c r="I1003">
        <v>3560125</v>
      </c>
      <c r="J1003" s="7" t="s">
        <v>13079</v>
      </c>
      <c r="K1003">
        <v>6.5750000000000002</v>
      </c>
      <c r="L1003" s="7" t="s">
        <v>14084</v>
      </c>
    </row>
    <row r="1004" spans="1:12" x14ac:dyDescent="0.35">
      <c r="A1004" t="s">
        <v>8378</v>
      </c>
      <c r="B1004" t="s">
        <v>6273</v>
      </c>
      <c r="C1004">
        <v>120</v>
      </c>
      <c r="D1004">
        <v>120</v>
      </c>
      <c r="E1004" s="1">
        <v>0</v>
      </c>
      <c r="F1004">
        <v>4.5</v>
      </c>
      <c r="G1004">
        <v>4951</v>
      </c>
      <c r="H1004">
        <v>8</v>
      </c>
      <c r="I1004">
        <v>594120</v>
      </c>
      <c r="J1004" s="7" t="s">
        <v>13097</v>
      </c>
      <c r="K1004">
        <v>9.4510000000000005</v>
      </c>
      <c r="L1004" s="7" t="s">
        <v>14084</v>
      </c>
    </row>
    <row r="1005" spans="1:12" x14ac:dyDescent="0.35">
      <c r="A1005" t="s">
        <v>13760</v>
      </c>
      <c r="B1005" t="s">
        <v>7582</v>
      </c>
      <c r="C1005">
        <v>3499</v>
      </c>
      <c r="D1005">
        <v>1519</v>
      </c>
      <c r="E1005" s="1">
        <v>0.56999999999999995</v>
      </c>
      <c r="F1005">
        <v>4.3</v>
      </c>
      <c r="G1005">
        <v>408</v>
      </c>
      <c r="H1005">
        <v>8</v>
      </c>
      <c r="I1005">
        <v>1427592</v>
      </c>
      <c r="J1005" s="7" t="s">
        <v>13079</v>
      </c>
      <c r="K1005">
        <v>4.7080000000000002</v>
      </c>
      <c r="L1005" s="7" t="s">
        <v>14083</v>
      </c>
    </row>
    <row r="1006" spans="1:12" x14ac:dyDescent="0.35">
      <c r="A1006" t="s">
        <v>8398</v>
      </c>
      <c r="B1006" t="s">
        <v>8298</v>
      </c>
      <c r="C1006">
        <v>420</v>
      </c>
      <c r="D1006">
        <v>420</v>
      </c>
      <c r="E1006" s="1">
        <v>0</v>
      </c>
      <c r="F1006">
        <v>4.2</v>
      </c>
      <c r="G1006">
        <v>1926</v>
      </c>
      <c r="H1006">
        <v>8</v>
      </c>
      <c r="I1006">
        <v>808920</v>
      </c>
      <c r="J1006" s="7" t="s">
        <v>13081</v>
      </c>
      <c r="K1006">
        <v>6.1260000000000003</v>
      </c>
      <c r="L1006" s="7" t="s">
        <v>14084</v>
      </c>
    </row>
    <row r="1007" spans="1:12" x14ac:dyDescent="0.35">
      <c r="A1007" t="s">
        <v>8408</v>
      </c>
      <c r="B1007" t="s">
        <v>8409</v>
      </c>
      <c r="C1007">
        <v>225</v>
      </c>
      <c r="D1007">
        <v>225</v>
      </c>
      <c r="E1007" s="1">
        <v>0</v>
      </c>
      <c r="F1007">
        <v>4.0999999999999996</v>
      </c>
      <c r="G1007">
        <v>4798</v>
      </c>
      <c r="H1007">
        <v>8</v>
      </c>
      <c r="I1007">
        <v>1079550</v>
      </c>
      <c r="J1007" s="7" t="s">
        <v>13081</v>
      </c>
      <c r="K1007">
        <v>8.8979999999999997</v>
      </c>
      <c r="L1007" s="7" t="s">
        <v>14084</v>
      </c>
    </row>
    <row r="1008" spans="1:12" x14ac:dyDescent="0.35">
      <c r="A1008" t="s">
        <v>13761</v>
      </c>
      <c r="B1008" t="s">
        <v>8420</v>
      </c>
      <c r="C1008">
        <v>799</v>
      </c>
      <c r="D1008">
        <v>199</v>
      </c>
      <c r="E1008" s="1">
        <v>0.75</v>
      </c>
      <c r="F1008">
        <v>4.0999999999999996</v>
      </c>
      <c r="G1008">
        <v>7333</v>
      </c>
      <c r="H1008">
        <v>8</v>
      </c>
      <c r="I1008">
        <v>5859067</v>
      </c>
      <c r="J1008" s="7" t="s">
        <v>13079</v>
      </c>
      <c r="K1008">
        <v>11.433</v>
      </c>
      <c r="L1008" s="7" t="s">
        <v>14083</v>
      </c>
    </row>
    <row r="1009" spans="1:12" x14ac:dyDescent="0.35">
      <c r="A1009" t="s">
        <v>13483</v>
      </c>
      <c r="B1009" t="s">
        <v>3433</v>
      </c>
      <c r="C1009">
        <v>3999</v>
      </c>
      <c r="D1009">
        <v>1799</v>
      </c>
      <c r="E1009" s="1">
        <v>0.55000000000000004</v>
      </c>
      <c r="F1009">
        <v>4.5999999999999996</v>
      </c>
      <c r="G1009">
        <v>245</v>
      </c>
      <c r="H1009">
        <v>8</v>
      </c>
      <c r="I1009">
        <v>979755</v>
      </c>
      <c r="J1009" s="7" t="s">
        <v>13079</v>
      </c>
      <c r="K1009">
        <v>4.8449999999999998</v>
      </c>
      <c r="L1009" s="7" t="s">
        <v>14083</v>
      </c>
    </row>
    <row r="1010" spans="1:12" x14ac:dyDescent="0.35">
      <c r="A1010" t="s">
        <v>13762</v>
      </c>
      <c r="B1010" t="s">
        <v>7703</v>
      </c>
      <c r="C1010">
        <v>9625</v>
      </c>
      <c r="D1010">
        <v>8349</v>
      </c>
      <c r="E1010" s="1">
        <v>0.13</v>
      </c>
      <c r="F1010">
        <v>3.8</v>
      </c>
      <c r="G1010">
        <v>3652</v>
      </c>
      <c r="H1010">
        <v>8</v>
      </c>
      <c r="I1010">
        <v>35150500</v>
      </c>
      <c r="J1010" s="7" t="s">
        <v>13079</v>
      </c>
      <c r="K1010">
        <v>7.452</v>
      </c>
      <c r="L1010" s="7" t="s">
        <v>14084</v>
      </c>
    </row>
    <row r="1011" spans="1:12" x14ac:dyDescent="0.35">
      <c r="A1011" t="s">
        <v>8442</v>
      </c>
      <c r="B1011" t="s">
        <v>6733</v>
      </c>
      <c r="C1011">
        <v>6100</v>
      </c>
      <c r="D1011">
        <v>3307</v>
      </c>
      <c r="E1011" s="1">
        <v>0.46</v>
      </c>
      <c r="F1011">
        <v>4.3</v>
      </c>
      <c r="G1011">
        <v>2515</v>
      </c>
      <c r="H1011">
        <v>8</v>
      </c>
      <c r="I1011">
        <v>15341500</v>
      </c>
      <c r="J1011" s="7" t="s">
        <v>13079</v>
      </c>
      <c r="K1011">
        <v>6.8150000000000004</v>
      </c>
      <c r="L1011" s="7" t="s">
        <v>14084</v>
      </c>
    </row>
    <row r="1012" spans="1:12" x14ac:dyDescent="0.35">
      <c r="A1012" t="s">
        <v>13143</v>
      </c>
      <c r="B1012" t="s">
        <v>18</v>
      </c>
      <c r="C1012">
        <v>1299</v>
      </c>
      <c r="D1012">
        <v>325</v>
      </c>
      <c r="E1012" s="1">
        <v>0.75</v>
      </c>
      <c r="F1012">
        <v>4.2</v>
      </c>
      <c r="G1012">
        <v>10576</v>
      </c>
      <c r="H1012">
        <v>8</v>
      </c>
      <c r="I1012">
        <v>13738224</v>
      </c>
      <c r="J1012" s="7" t="s">
        <v>13079</v>
      </c>
      <c r="K1012">
        <v>14.776</v>
      </c>
      <c r="L1012" s="7" t="s">
        <v>14083</v>
      </c>
    </row>
    <row r="1013" spans="1:12" x14ac:dyDescent="0.35">
      <c r="A1013" t="s">
        <v>8454</v>
      </c>
      <c r="B1013" t="s">
        <v>4834</v>
      </c>
      <c r="C1013">
        <v>1300</v>
      </c>
      <c r="D1013">
        <v>449</v>
      </c>
      <c r="E1013" s="1">
        <v>0.65</v>
      </c>
      <c r="F1013">
        <v>4.2</v>
      </c>
      <c r="G1013">
        <v>4959</v>
      </c>
      <c r="H1013">
        <v>8</v>
      </c>
      <c r="I1013">
        <v>6446700</v>
      </c>
      <c r="J1013" s="7" t="s">
        <v>13079</v>
      </c>
      <c r="K1013">
        <v>9.1589999999999989</v>
      </c>
      <c r="L1013" s="7" t="s">
        <v>14083</v>
      </c>
    </row>
    <row r="1014" spans="1:12" x14ac:dyDescent="0.35">
      <c r="A1014" t="s">
        <v>8464</v>
      </c>
      <c r="B1014" t="s">
        <v>5047</v>
      </c>
      <c r="C1014">
        <v>400</v>
      </c>
      <c r="D1014">
        <v>380</v>
      </c>
      <c r="E1014" s="1">
        <v>0.05</v>
      </c>
      <c r="F1014">
        <v>4.4000000000000004</v>
      </c>
      <c r="G1014">
        <v>2111</v>
      </c>
      <c r="H1014">
        <v>8</v>
      </c>
      <c r="I1014">
        <v>844400</v>
      </c>
      <c r="J1014" s="7" t="s">
        <v>13081</v>
      </c>
      <c r="K1014">
        <v>6.511000000000001</v>
      </c>
      <c r="L1014" s="7" t="s">
        <v>14084</v>
      </c>
    </row>
    <row r="1015" spans="1:12" x14ac:dyDescent="0.35">
      <c r="A1015" t="s">
        <v>13763</v>
      </c>
      <c r="B1015" t="s">
        <v>4856</v>
      </c>
      <c r="C1015">
        <v>1399</v>
      </c>
      <c r="D1015">
        <v>499</v>
      </c>
      <c r="E1015" s="1">
        <v>0.64</v>
      </c>
      <c r="F1015">
        <v>3.9</v>
      </c>
      <c r="G1015">
        <v>1462</v>
      </c>
      <c r="H1015">
        <v>8</v>
      </c>
      <c r="I1015">
        <v>2045338</v>
      </c>
      <c r="J1015" s="7" t="s">
        <v>13079</v>
      </c>
      <c r="K1015">
        <v>5.3620000000000001</v>
      </c>
      <c r="L1015" s="7" t="s">
        <v>14083</v>
      </c>
    </row>
    <row r="1016" spans="1:12" x14ac:dyDescent="0.35">
      <c r="A1016" t="s">
        <v>13764</v>
      </c>
      <c r="B1016" t="s">
        <v>8485</v>
      </c>
      <c r="C1016">
        <v>59890</v>
      </c>
      <c r="D1016">
        <v>37247</v>
      </c>
      <c r="E1016" s="1">
        <v>0.38</v>
      </c>
      <c r="F1016">
        <v>4</v>
      </c>
      <c r="G1016">
        <v>323</v>
      </c>
      <c r="H1016">
        <v>8</v>
      </c>
      <c r="I1016">
        <v>19344470</v>
      </c>
      <c r="J1016" s="7" t="s">
        <v>13079</v>
      </c>
      <c r="K1016">
        <v>4.3230000000000004</v>
      </c>
      <c r="L1016" s="7" t="s">
        <v>14084</v>
      </c>
    </row>
    <row r="1017" spans="1:12" x14ac:dyDescent="0.35">
      <c r="A1017" t="s">
        <v>8495</v>
      </c>
      <c r="B1017" t="s">
        <v>4425</v>
      </c>
      <c r="C1017">
        <v>2490</v>
      </c>
      <c r="D1017">
        <v>849</v>
      </c>
      <c r="E1017" s="1">
        <v>0.66</v>
      </c>
      <c r="F1017">
        <v>4.2</v>
      </c>
      <c r="G1017">
        <v>91188</v>
      </c>
      <c r="H1017">
        <v>8</v>
      </c>
      <c r="I1017">
        <v>227058120</v>
      </c>
      <c r="J1017" s="7" t="s">
        <v>13079</v>
      </c>
      <c r="K1017">
        <v>95.388000000000005</v>
      </c>
      <c r="L1017" s="7" t="s">
        <v>14083</v>
      </c>
    </row>
    <row r="1018" spans="1:12" x14ac:dyDescent="0.35">
      <c r="A1018" t="s">
        <v>13765</v>
      </c>
      <c r="B1018" t="s">
        <v>6189</v>
      </c>
      <c r="C1018">
        <v>1999</v>
      </c>
      <c r="D1018">
        <v>799</v>
      </c>
      <c r="E1018" s="1">
        <v>0.6</v>
      </c>
      <c r="F1018">
        <v>3.7</v>
      </c>
      <c r="G1018">
        <v>418</v>
      </c>
      <c r="H1018">
        <v>8</v>
      </c>
      <c r="I1018">
        <v>835582</v>
      </c>
      <c r="J1018" s="7" t="s">
        <v>13079</v>
      </c>
      <c r="K1018">
        <v>4.1180000000000003</v>
      </c>
      <c r="L1018" s="7" t="s">
        <v>14083</v>
      </c>
    </row>
    <row r="1019" spans="1:12" x14ac:dyDescent="0.35">
      <c r="A1019" t="s">
        <v>13491</v>
      </c>
      <c r="B1019" t="s">
        <v>3867</v>
      </c>
      <c r="C1019">
        <v>6999</v>
      </c>
      <c r="D1019">
        <v>2599</v>
      </c>
      <c r="E1019" s="1">
        <v>0.63</v>
      </c>
      <c r="F1019">
        <v>4.5</v>
      </c>
      <c r="G1019">
        <v>1526</v>
      </c>
      <c r="H1019">
        <v>8</v>
      </c>
      <c r="I1019">
        <v>10680474</v>
      </c>
      <c r="J1019" s="7" t="s">
        <v>13079</v>
      </c>
      <c r="K1019">
        <v>6.0259999999999998</v>
      </c>
      <c r="L1019" s="7" t="s">
        <v>14083</v>
      </c>
    </row>
    <row r="1020" spans="1:12" x14ac:dyDescent="0.35">
      <c r="A1020" t="s">
        <v>13147</v>
      </c>
      <c r="B1020" t="s">
        <v>18</v>
      </c>
      <c r="C1020">
        <v>999</v>
      </c>
      <c r="D1020">
        <v>199</v>
      </c>
      <c r="E1020" s="1">
        <v>0.8</v>
      </c>
      <c r="F1020">
        <v>4.5</v>
      </c>
      <c r="G1020">
        <v>127</v>
      </c>
      <c r="H1020">
        <v>8</v>
      </c>
      <c r="I1020">
        <v>126873</v>
      </c>
      <c r="J1020" s="7" t="s">
        <v>13079</v>
      </c>
      <c r="K1020">
        <v>4.6269999999999998</v>
      </c>
      <c r="L1020" s="7" t="s">
        <v>14083</v>
      </c>
    </row>
    <row r="1021" spans="1:12" x14ac:dyDescent="0.35">
      <c r="A1021" t="s">
        <v>13149</v>
      </c>
      <c r="B1021" t="s">
        <v>98</v>
      </c>
      <c r="C1021">
        <v>800</v>
      </c>
      <c r="D1021">
        <v>269</v>
      </c>
      <c r="E1021" s="1">
        <v>0.66</v>
      </c>
      <c r="F1021">
        <v>3.6</v>
      </c>
      <c r="G1021">
        <v>10134</v>
      </c>
      <c r="H1021">
        <v>8</v>
      </c>
      <c r="I1021">
        <v>8107200</v>
      </c>
      <c r="J1021" s="7" t="s">
        <v>13079</v>
      </c>
      <c r="K1021">
        <v>13.734</v>
      </c>
      <c r="L1021" s="7" t="s">
        <v>14083</v>
      </c>
    </row>
    <row r="1022" spans="1:12" x14ac:dyDescent="0.35">
      <c r="A1022" t="s">
        <v>13766</v>
      </c>
      <c r="B1022" t="s">
        <v>5829</v>
      </c>
      <c r="C1022">
        <v>999</v>
      </c>
      <c r="D1022">
        <v>298</v>
      </c>
      <c r="E1022" s="1">
        <v>0.7</v>
      </c>
      <c r="F1022">
        <v>4.3</v>
      </c>
      <c r="G1022">
        <v>1552</v>
      </c>
      <c r="H1022">
        <v>8</v>
      </c>
      <c r="I1022">
        <v>1550448</v>
      </c>
      <c r="J1022" s="7" t="s">
        <v>13079</v>
      </c>
      <c r="K1022">
        <v>5.8520000000000003</v>
      </c>
      <c r="L1022" s="7" t="s">
        <v>14083</v>
      </c>
    </row>
    <row r="1023" spans="1:12" x14ac:dyDescent="0.35">
      <c r="A1023" t="s">
        <v>13767</v>
      </c>
      <c r="B1023" t="s">
        <v>6189</v>
      </c>
      <c r="C1023">
        <v>2999</v>
      </c>
      <c r="D1023">
        <v>1499</v>
      </c>
      <c r="E1023" s="1">
        <v>0.5</v>
      </c>
      <c r="F1023">
        <v>4.0999999999999996</v>
      </c>
      <c r="G1023">
        <v>25262</v>
      </c>
      <c r="H1023">
        <v>8</v>
      </c>
      <c r="I1023">
        <v>75760738</v>
      </c>
      <c r="J1023" s="7" t="s">
        <v>13079</v>
      </c>
      <c r="K1023">
        <v>29.361999999999998</v>
      </c>
      <c r="L1023" s="7" t="s">
        <v>14083</v>
      </c>
    </row>
    <row r="1024" spans="1:12" x14ac:dyDescent="0.35">
      <c r="A1024" t="s">
        <v>13768</v>
      </c>
      <c r="B1024" t="s">
        <v>8541</v>
      </c>
      <c r="C1024">
        <v>1245</v>
      </c>
      <c r="D1024">
        <v>649</v>
      </c>
      <c r="E1024" s="1">
        <v>0.48</v>
      </c>
      <c r="F1024">
        <v>3.9</v>
      </c>
      <c r="G1024">
        <v>123365</v>
      </c>
      <c r="H1024">
        <v>8</v>
      </c>
      <c r="I1024">
        <v>153589425</v>
      </c>
      <c r="J1024" s="7" t="s">
        <v>13079</v>
      </c>
      <c r="K1024">
        <v>127.265</v>
      </c>
      <c r="L1024" s="7" t="s">
        <v>14084</v>
      </c>
    </row>
    <row r="1025" spans="1:12" x14ac:dyDescent="0.35">
      <c r="A1025" t="s">
        <v>8551</v>
      </c>
      <c r="B1025" t="s">
        <v>8552</v>
      </c>
      <c r="C1025">
        <v>1695</v>
      </c>
      <c r="D1025">
        <v>1199</v>
      </c>
      <c r="E1025" s="1">
        <v>0.28999999999999998</v>
      </c>
      <c r="F1025">
        <v>3.6</v>
      </c>
      <c r="G1025">
        <v>13300</v>
      </c>
      <c r="H1025">
        <v>8</v>
      </c>
      <c r="I1025">
        <v>22543500</v>
      </c>
      <c r="J1025" s="7" t="s">
        <v>13079</v>
      </c>
      <c r="K1025">
        <v>16.899999999999999</v>
      </c>
      <c r="L1025" s="7" t="s">
        <v>14084</v>
      </c>
    </row>
    <row r="1026" spans="1:12" x14ac:dyDescent="0.35">
      <c r="A1026" t="s">
        <v>13769</v>
      </c>
      <c r="B1026" t="s">
        <v>8563</v>
      </c>
      <c r="C1026">
        <v>2000</v>
      </c>
      <c r="D1026">
        <v>1199</v>
      </c>
      <c r="E1026" s="1">
        <v>0.4</v>
      </c>
      <c r="F1026">
        <v>4</v>
      </c>
      <c r="G1026">
        <v>18543</v>
      </c>
      <c r="H1026">
        <v>8</v>
      </c>
      <c r="I1026">
        <v>37086000</v>
      </c>
      <c r="J1026" s="7" t="s">
        <v>13079</v>
      </c>
      <c r="K1026">
        <v>22.542999999999999</v>
      </c>
      <c r="L1026" s="7" t="s">
        <v>14084</v>
      </c>
    </row>
    <row r="1027" spans="1:12" x14ac:dyDescent="0.35">
      <c r="A1027" t="s">
        <v>13770</v>
      </c>
      <c r="B1027" t="s">
        <v>8574</v>
      </c>
      <c r="C1027">
        <v>999</v>
      </c>
      <c r="D1027">
        <v>455</v>
      </c>
      <c r="E1027" s="1">
        <v>0.54</v>
      </c>
      <c r="F1027">
        <v>4.0999999999999996</v>
      </c>
      <c r="G1027">
        <v>3578</v>
      </c>
      <c r="H1027">
        <v>8</v>
      </c>
      <c r="I1027">
        <v>3574422</v>
      </c>
      <c r="J1027" s="7" t="s">
        <v>13079</v>
      </c>
      <c r="K1027">
        <v>7.677999999999999</v>
      </c>
      <c r="L1027" s="7" t="s">
        <v>14083</v>
      </c>
    </row>
    <row r="1028" spans="1:12" x14ac:dyDescent="0.35">
      <c r="A1028" t="s">
        <v>13771</v>
      </c>
      <c r="B1028" t="s">
        <v>8585</v>
      </c>
      <c r="C1028">
        <v>1999</v>
      </c>
      <c r="D1028">
        <v>199</v>
      </c>
      <c r="E1028" s="1">
        <v>0.9</v>
      </c>
      <c r="F1028">
        <v>3.7</v>
      </c>
      <c r="G1028">
        <v>2031</v>
      </c>
      <c r="H1028">
        <v>8</v>
      </c>
      <c r="I1028">
        <v>4059969</v>
      </c>
      <c r="J1028" s="7" t="s">
        <v>13079</v>
      </c>
      <c r="K1028">
        <v>5.7309999999999999</v>
      </c>
      <c r="L1028" s="7" t="s">
        <v>14083</v>
      </c>
    </row>
    <row r="1029" spans="1:12" x14ac:dyDescent="0.35">
      <c r="A1029" t="s">
        <v>13772</v>
      </c>
      <c r="B1029" t="s">
        <v>8585</v>
      </c>
      <c r="C1029">
        <v>499</v>
      </c>
      <c r="D1029">
        <v>293</v>
      </c>
      <c r="E1029" s="1">
        <v>0.41</v>
      </c>
      <c r="F1029">
        <v>3.9</v>
      </c>
      <c r="G1029">
        <v>44994</v>
      </c>
      <c r="H1029">
        <v>8</v>
      </c>
      <c r="I1029">
        <v>22452006</v>
      </c>
      <c r="J1029" s="7" t="s">
        <v>13081</v>
      </c>
      <c r="K1029">
        <v>48.893999999999998</v>
      </c>
      <c r="L1029" s="7" t="s">
        <v>14084</v>
      </c>
    </row>
    <row r="1030" spans="1:12" x14ac:dyDescent="0.35">
      <c r="A1030" t="s">
        <v>13773</v>
      </c>
      <c r="B1030" t="s">
        <v>8606</v>
      </c>
      <c r="C1030">
        <v>495</v>
      </c>
      <c r="D1030">
        <v>199</v>
      </c>
      <c r="E1030" s="1">
        <v>0.6</v>
      </c>
      <c r="F1030">
        <v>4.0999999999999996</v>
      </c>
      <c r="G1030">
        <v>270563</v>
      </c>
      <c r="H1030">
        <v>8</v>
      </c>
      <c r="I1030">
        <v>133928685</v>
      </c>
      <c r="J1030" s="7" t="s">
        <v>13081</v>
      </c>
      <c r="K1030">
        <v>274.66300000000001</v>
      </c>
      <c r="L1030" s="7" t="s">
        <v>14083</v>
      </c>
    </row>
    <row r="1031" spans="1:12" x14ac:dyDescent="0.35">
      <c r="A1031" t="s">
        <v>8616</v>
      </c>
      <c r="B1031" t="s">
        <v>8541</v>
      </c>
      <c r="C1031">
        <v>1245</v>
      </c>
      <c r="D1031">
        <v>749</v>
      </c>
      <c r="E1031" s="1">
        <v>0.4</v>
      </c>
      <c r="F1031">
        <v>3.9</v>
      </c>
      <c r="G1031">
        <v>31783</v>
      </c>
      <c r="H1031">
        <v>8</v>
      </c>
      <c r="I1031">
        <v>39569835</v>
      </c>
      <c r="J1031" s="7" t="s">
        <v>13079</v>
      </c>
      <c r="K1031">
        <v>35.683</v>
      </c>
      <c r="L1031" s="7" t="s">
        <v>14084</v>
      </c>
    </row>
    <row r="1032" spans="1:12" x14ac:dyDescent="0.35">
      <c r="A1032" t="s">
        <v>8626</v>
      </c>
      <c r="B1032" t="s">
        <v>8552</v>
      </c>
      <c r="C1032">
        <v>1549</v>
      </c>
      <c r="D1032">
        <v>1399</v>
      </c>
      <c r="E1032" s="1">
        <v>0.1</v>
      </c>
      <c r="F1032">
        <v>3.9</v>
      </c>
      <c r="G1032">
        <v>2602</v>
      </c>
      <c r="H1032">
        <v>8</v>
      </c>
      <c r="I1032">
        <v>4030498</v>
      </c>
      <c r="J1032" s="7" t="s">
        <v>13079</v>
      </c>
      <c r="K1032">
        <v>6.5019999999999998</v>
      </c>
      <c r="L1032" s="7" t="s">
        <v>14084</v>
      </c>
    </row>
    <row r="1033" spans="1:12" x14ac:dyDescent="0.35">
      <c r="A1033" t="s">
        <v>8636</v>
      </c>
      <c r="B1033" t="s">
        <v>8541</v>
      </c>
      <c r="C1033">
        <v>1445</v>
      </c>
      <c r="D1033">
        <v>749</v>
      </c>
      <c r="E1033" s="1">
        <v>0.48</v>
      </c>
      <c r="F1033">
        <v>3.9</v>
      </c>
      <c r="G1033">
        <v>63350</v>
      </c>
      <c r="H1033">
        <v>8</v>
      </c>
      <c r="I1033">
        <v>91540750</v>
      </c>
      <c r="J1033" s="7" t="s">
        <v>13079</v>
      </c>
      <c r="K1033">
        <v>67.25</v>
      </c>
      <c r="L1033" s="7" t="s">
        <v>14084</v>
      </c>
    </row>
    <row r="1034" spans="1:12" x14ac:dyDescent="0.35">
      <c r="A1034" t="s">
        <v>8646</v>
      </c>
      <c r="B1034" t="s">
        <v>8647</v>
      </c>
      <c r="C1034">
        <v>3193</v>
      </c>
      <c r="D1034">
        <v>1699</v>
      </c>
      <c r="E1034" s="1">
        <v>0.47</v>
      </c>
      <c r="F1034">
        <v>3.8</v>
      </c>
      <c r="G1034">
        <v>54032</v>
      </c>
      <c r="H1034">
        <v>8</v>
      </c>
      <c r="I1034">
        <v>172524176</v>
      </c>
      <c r="J1034" s="7" t="s">
        <v>13079</v>
      </c>
      <c r="K1034">
        <v>57.831999999999987</v>
      </c>
      <c r="L1034" s="7" t="s">
        <v>14084</v>
      </c>
    </row>
    <row r="1035" spans="1:12" x14ac:dyDescent="0.35">
      <c r="A1035" t="s">
        <v>8657</v>
      </c>
      <c r="B1035" t="s">
        <v>8541</v>
      </c>
      <c r="C1035">
        <v>1345</v>
      </c>
      <c r="D1035">
        <v>1043</v>
      </c>
      <c r="E1035" s="1">
        <v>0.22</v>
      </c>
      <c r="F1035">
        <v>3.8</v>
      </c>
      <c r="G1035">
        <v>15592</v>
      </c>
      <c r="H1035">
        <v>8</v>
      </c>
      <c r="I1035">
        <v>20971240</v>
      </c>
      <c r="J1035" s="7" t="s">
        <v>13079</v>
      </c>
      <c r="K1035">
        <v>19.391999999999999</v>
      </c>
      <c r="L1035" s="7" t="s">
        <v>14084</v>
      </c>
    </row>
    <row r="1036" spans="1:12" x14ac:dyDescent="0.35">
      <c r="A1036" t="s">
        <v>13774</v>
      </c>
      <c r="B1036" t="s">
        <v>8574</v>
      </c>
      <c r="C1036">
        <v>999</v>
      </c>
      <c r="D1036">
        <v>499</v>
      </c>
      <c r="E1036" s="1">
        <v>0.5</v>
      </c>
      <c r="F1036">
        <v>4.0999999999999996</v>
      </c>
      <c r="G1036">
        <v>4859</v>
      </c>
      <c r="H1036">
        <v>8</v>
      </c>
      <c r="I1036">
        <v>4854141</v>
      </c>
      <c r="J1036" s="7" t="s">
        <v>13079</v>
      </c>
      <c r="K1036">
        <v>8.9589999999999996</v>
      </c>
      <c r="L1036" s="7" t="s">
        <v>14083</v>
      </c>
    </row>
    <row r="1037" spans="1:12" x14ac:dyDescent="0.35">
      <c r="A1037" t="s">
        <v>8677</v>
      </c>
      <c r="B1037" t="s">
        <v>8563</v>
      </c>
      <c r="C1037">
        <v>1650</v>
      </c>
      <c r="D1037">
        <v>1464</v>
      </c>
      <c r="E1037" s="1">
        <v>0.11</v>
      </c>
      <c r="F1037">
        <v>4.0999999999999996</v>
      </c>
      <c r="G1037">
        <v>14120</v>
      </c>
      <c r="H1037">
        <v>8</v>
      </c>
      <c r="I1037">
        <v>23298000</v>
      </c>
      <c r="J1037" s="7" t="s">
        <v>13079</v>
      </c>
      <c r="K1037">
        <v>18.22</v>
      </c>
      <c r="L1037" s="7" t="s">
        <v>14084</v>
      </c>
    </row>
    <row r="1038" spans="1:12" x14ac:dyDescent="0.35">
      <c r="A1038" t="s">
        <v>13775</v>
      </c>
      <c r="B1038" t="s">
        <v>8688</v>
      </c>
      <c r="C1038">
        <v>499</v>
      </c>
      <c r="D1038">
        <v>249</v>
      </c>
      <c r="E1038" s="1">
        <v>0.5</v>
      </c>
      <c r="F1038">
        <v>3.3</v>
      </c>
      <c r="G1038">
        <v>8427</v>
      </c>
      <c r="H1038">
        <v>8</v>
      </c>
      <c r="I1038">
        <v>4205073</v>
      </c>
      <c r="J1038" s="7" t="s">
        <v>13081</v>
      </c>
      <c r="K1038">
        <v>11.727</v>
      </c>
      <c r="L1038" s="7" t="s">
        <v>14083</v>
      </c>
    </row>
    <row r="1039" spans="1:12" x14ac:dyDescent="0.35">
      <c r="A1039" t="s">
        <v>13776</v>
      </c>
      <c r="B1039" t="s">
        <v>8699</v>
      </c>
      <c r="C1039">
        <v>1400</v>
      </c>
      <c r="D1039">
        <v>625</v>
      </c>
      <c r="E1039" s="1">
        <v>0.55000000000000004</v>
      </c>
      <c r="F1039">
        <v>4.2</v>
      </c>
      <c r="G1039">
        <v>23316</v>
      </c>
      <c r="H1039">
        <v>8</v>
      </c>
      <c r="I1039">
        <v>32642400</v>
      </c>
      <c r="J1039" s="7" t="s">
        <v>13079</v>
      </c>
      <c r="K1039">
        <v>27.515999999999998</v>
      </c>
      <c r="L1039" s="7" t="s">
        <v>14083</v>
      </c>
    </row>
    <row r="1040" spans="1:12" x14ac:dyDescent="0.35">
      <c r="A1040" t="s">
        <v>13777</v>
      </c>
      <c r="B1040" t="s">
        <v>8710</v>
      </c>
      <c r="C1040">
        <v>2500</v>
      </c>
      <c r="D1040">
        <v>1290</v>
      </c>
      <c r="E1040" s="1">
        <v>0.48</v>
      </c>
      <c r="F1040">
        <v>4</v>
      </c>
      <c r="G1040">
        <v>6530</v>
      </c>
      <c r="H1040">
        <v>8</v>
      </c>
      <c r="I1040">
        <v>16325000</v>
      </c>
      <c r="J1040" s="7" t="s">
        <v>13079</v>
      </c>
      <c r="K1040">
        <v>10.53</v>
      </c>
      <c r="L1040" s="7" t="s">
        <v>14084</v>
      </c>
    </row>
    <row r="1041" spans="1:12" x14ac:dyDescent="0.35">
      <c r="A1041" t="s">
        <v>8720</v>
      </c>
      <c r="B1041" t="s">
        <v>8721</v>
      </c>
      <c r="C1041">
        <v>6190</v>
      </c>
      <c r="D1041">
        <v>3600</v>
      </c>
      <c r="E1041" s="1">
        <v>0.42</v>
      </c>
      <c r="F1041">
        <v>4.3</v>
      </c>
      <c r="G1041">
        <v>11924</v>
      </c>
      <c r="H1041">
        <v>8</v>
      </c>
      <c r="I1041">
        <v>73809560</v>
      </c>
      <c r="J1041" s="7" t="s">
        <v>13079</v>
      </c>
      <c r="K1041">
        <v>16.224</v>
      </c>
      <c r="L1041" s="7" t="s">
        <v>14084</v>
      </c>
    </row>
    <row r="1042" spans="1:12" x14ac:dyDescent="0.35">
      <c r="A1042" t="s">
        <v>13778</v>
      </c>
      <c r="B1042" t="s">
        <v>8732</v>
      </c>
      <c r="C1042">
        <v>13999</v>
      </c>
      <c r="D1042">
        <v>6549</v>
      </c>
      <c r="E1042" s="1">
        <v>0.53</v>
      </c>
      <c r="F1042">
        <v>4</v>
      </c>
      <c r="G1042">
        <v>2961</v>
      </c>
      <c r="H1042">
        <v>8</v>
      </c>
      <c r="I1042">
        <v>41451039</v>
      </c>
      <c r="J1042" s="7" t="s">
        <v>13079</v>
      </c>
      <c r="K1042">
        <v>6.9610000000000003</v>
      </c>
      <c r="L1042" s="7" t="s">
        <v>14083</v>
      </c>
    </row>
    <row r="1043" spans="1:12" x14ac:dyDescent="0.35">
      <c r="A1043" t="s">
        <v>13779</v>
      </c>
      <c r="B1043" t="s">
        <v>8541</v>
      </c>
      <c r="C1043">
        <v>2995</v>
      </c>
      <c r="D1043">
        <v>1625</v>
      </c>
      <c r="E1043" s="1">
        <v>0.46</v>
      </c>
      <c r="F1043">
        <v>4.5</v>
      </c>
      <c r="G1043">
        <v>23484</v>
      </c>
      <c r="H1043">
        <v>8</v>
      </c>
      <c r="I1043">
        <v>70334580</v>
      </c>
      <c r="J1043" s="7" t="s">
        <v>13079</v>
      </c>
      <c r="K1043">
        <v>27.984000000000002</v>
      </c>
      <c r="L1043" s="7" t="s">
        <v>14084</v>
      </c>
    </row>
    <row r="1044" spans="1:12" x14ac:dyDescent="0.35">
      <c r="A1044" t="s">
        <v>8752</v>
      </c>
      <c r="B1044" t="s">
        <v>8721</v>
      </c>
      <c r="C1044">
        <v>5890</v>
      </c>
      <c r="D1044">
        <v>2599</v>
      </c>
      <c r="E1044" s="1">
        <v>0.56000000000000005</v>
      </c>
      <c r="F1044">
        <v>4.0999999999999996</v>
      </c>
      <c r="G1044">
        <v>21783</v>
      </c>
      <c r="H1044">
        <v>8</v>
      </c>
      <c r="I1044">
        <v>128301870</v>
      </c>
      <c r="J1044" s="7" t="s">
        <v>13079</v>
      </c>
      <c r="K1044">
        <v>25.882999999999999</v>
      </c>
      <c r="L1044" s="7" t="s">
        <v>14083</v>
      </c>
    </row>
    <row r="1045" spans="1:12" x14ac:dyDescent="0.35">
      <c r="A1045" t="s">
        <v>13780</v>
      </c>
      <c r="B1045" t="s">
        <v>8762</v>
      </c>
      <c r="C1045">
        <v>2000</v>
      </c>
      <c r="D1045">
        <v>1199</v>
      </c>
      <c r="E1045" s="1">
        <v>0.4</v>
      </c>
      <c r="F1045">
        <v>4</v>
      </c>
      <c r="G1045">
        <v>14030</v>
      </c>
      <c r="H1045">
        <v>8</v>
      </c>
      <c r="I1045">
        <v>28060000</v>
      </c>
      <c r="J1045" s="7" t="s">
        <v>13079</v>
      </c>
      <c r="K1045">
        <v>18.03</v>
      </c>
      <c r="L1045" s="7" t="s">
        <v>14084</v>
      </c>
    </row>
    <row r="1046" spans="1:12" x14ac:dyDescent="0.35">
      <c r="A1046" t="s">
        <v>13781</v>
      </c>
      <c r="B1046" t="s">
        <v>8773</v>
      </c>
      <c r="C1046">
        <v>13150</v>
      </c>
      <c r="D1046">
        <v>5499</v>
      </c>
      <c r="E1046" s="1">
        <v>0.57999999999999996</v>
      </c>
      <c r="F1046">
        <v>4.2</v>
      </c>
      <c r="G1046">
        <v>6398</v>
      </c>
      <c r="H1046">
        <v>8</v>
      </c>
      <c r="I1046">
        <v>84133700</v>
      </c>
      <c r="J1046" s="7" t="s">
        <v>13079</v>
      </c>
      <c r="K1046">
        <v>10.598000000000001</v>
      </c>
      <c r="L1046" s="7" t="s">
        <v>14083</v>
      </c>
    </row>
    <row r="1047" spans="1:12" x14ac:dyDescent="0.35">
      <c r="A1047" t="s">
        <v>13782</v>
      </c>
      <c r="B1047" t="s">
        <v>8710</v>
      </c>
      <c r="C1047">
        <v>3500</v>
      </c>
      <c r="D1047">
        <v>1299</v>
      </c>
      <c r="E1047" s="1">
        <v>0.63</v>
      </c>
      <c r="F1047">
        <v>3.8</v>
      </c>
      <c r="G1047">
        <v>44050</v>
      </c>
      <c r="H1047">
        <v>8</v>
      </c>
      <c r="I1047">
        <v>154175000</v>
      </c>
      <c r="J1047" s="7" t="s">
        <v>13079</v>
      </c>
      <c r="K1047">
        <v>47.849999999999987</v>
      </c>
      <c r="L1047" s="7" t="s">
        <v>14083</v>
      </c>
    </row>
    <row r="1048" spans="1:12" x14ac:dyDescent="0.35">
      <c r="A1048" t="s">
        <v>13783</v>
      </c>
      <c r="B1048" t="s">
        <v>8699</v>
      </c>
      <c r="C1048">
        <v>785</v>
      </c>
      <c r="D1048">
        <v>599</v>
      </c>
      <c r="E1048" s="1">
        <v>0.24</v>
      </c>
      <c r="F1048">
        <v>4.2</v>
      </c>
      <c r="G1048">
        <v>24247</v>
      </c>
      <c r="H1048">
        <v>8</v>
      </c>
      <c r="I1048">
        <v>19033895</v>
      </c>
      <c r="J1048" s="7" t="s">
        <v>13079</v>
      </c>
      <c r="K1048">
        <v>28.446999999999999</v>
      </c>
      <c r="L1048" s="7" t="s">
        <v>14084</v>
      </c>
    </row>
    <row r="1049" spans="1:12" x14ac:dyDescent="0.35">
      <c r="A1049" t="s">
        <v>8803</v>
      </c>
      <c r="B1049" t="s">
        <v>8710</v>
      </c>
      <c r="C1049">
        <v>3210</v>
      </c>
      <c r="D1049">
        <v>1999</v>
      </c>
      <c r="E1049" s="1">
        <v>0.38</v>
      </c>
      <c r="F1049">
        <v>4.2</v>
      </c>
      <c r="G1049">
        <v>41349</v>
      </c>
      <c r="H1049">
        <v>8</v>
      </c>
      <c r="I1049">
        <v>132730290</v>
      </c>
      <c r="J1049" s="7" t="s">
        <v>13079</v>
      </c>
      <c r="K1049">
        <v>45.548999999999999</v>
      </c>
      <c r="L1049" s="7" t="s">
        <v>14084</v>
      </c>
    </row>
    <row r="1050" spans="1:12" x14ac:dyDescent="0.35">
      <c r="A1050" t="s">
        <v>13784</v>
      </c>
      <c r="B1050" t="s">
        <v>8762</v>
      </c>
      <c r="C1050">
        <v>1000</v>
      </c>
      <c r="D1050">
        <v>549</v>
      </c>
      <c r="E1050" s="1">
        <v>0.45</v>
      </c>
      <c r="F1050">
        <v>3.6</v>
      </c>
      <c r="G1050">
        <v>1074</v>
      </c>
      <c r="H1050">
        <v>8</v>
      </c>
      <c r="I1050">
        <v>1074000</v>
      </c>
      <c r="J1050" s="7" t="s">
        <v>13079</v>
      </c>
      <c r="K1050">
        <v>4.6740000000000004</v>
      </c>
      <c r="L1050" s="7" t="s">
        <v>14084</v>
      </c>
    </row>
    <row r="1051" spans="1:12" x14ac:dyDescent="0.35">
      <c r="A1051" t="s">
        <v>13785</v>
      </c>
      <c r="B1051" t="s">
        <v>8552</v>
      </c>
      <c r="C1051">
        <v>2000</v>
      </c>
      <c r="D1051">
        <v>999</v>
      </c>
      <c r="E1051" s="1">
        <v>0.5</v>
      </c>
      <c r="F1051">
        <v>3.8</v>
      </c>
      <c r="G1051">
        <v>1163</v>
      </c>
      <c r="H1051">
        <v>8</v>
      </c>
      <c r="I1051">
        <v>2326000</v>
      </c>
      <c r="J1051" s="7" t="s">
        <v>13079</v>
      </c>
      <c r="K1051">
        <v>4.9630000000000001</v>
      </c>
      <c r="L1051" s="7" t="s">
        <v>14083</v>
      </c>
    </row>
    <row r="1052" spans="1:12" x14ac:dyDescent="0.35">
      <c r="A1052" t="s">
        <v>13786</v>
      </c>
      <c r="B1052" t="s">
        <v>8574</v>
      </c>
      <c r="C1052">
        <v>1999</v>
      </c>
      <c r="D1052">
        <v>398</v>
      </c>
      <c r="E1052" s="1">
        <v>0.8</v>
      </c>
      <c r="F1052">
        <v>4.0999999999999996</v>
      </c>
      <c r="G1052">
        <v>257</v>
      </c>
      <c r="H1052">
        <v>8</v>
      </c>
      <c r="I1052">
        <v>513743</v>
      </c>
      <c r="J1052" s="7" t="s">
        <v>13079</v>
      </c>
      <c r="K1052">
        <v>4.3569999999999993</v>
      </c>
      <c r="L1052" s="7" t="s">
        <v>14083</v>
      </c>
    </row>
    <row r="1053" spans="1:12" x14ac:dyDescent="0.35">
      <c r="A1053" t="s">
        <v>8843</v>
      </c>
      <c r="B1053" t="s">
        <v>8844</v>
      </c>
      <c r="C1053">
        <v>720</v>
      </c>
      <c r="D1053">
        <v>539</v>
      </c>
      <c r="E1053" s="1">
        <v>0.25</v>
      </c>
      <c r="F1053">
        <v>4.0999999999999996</v>
      </c>
      <c r="G1053">
        <v>36017</v>
      </c>
      <c r="H1053">
        <v>8</v>
      </c>
      <c r="I1053">
        <v>25932240</v>
      </c>
      <c r="J1053" s="7" t="s">
        <v>13079</v>
      </c>
      <c r="K1053">
        <v>40.116999999999997</v>
      </c>
      <c r="L1053" s="7" t="s">
        <v>14084</v>
      </c>
    </row>
    <row r="1054" spans="1:12" x14ac:dyDescent="0.35">
      <c r="A1054" t="s">
        <v>13787</v>
      </c>
      <c r="B1054" t="s">
        <v>8541</v>
      </c>
      <c r="C1054">
        <v>1595</v>
      </c>
      <c r="D1054">
        <v>699</v>
      </c>
      <c r="E1054" s="1">
        <v>0.56000000000000005</v>
      </c>
      <c r="F1054">
        <v>4.0999999999999996</v>
      </c>
      <c r="G1054">
        <v>8090</v>
      </c>
      <c r="H1054">
        <v>8</v>
      </c>
      <c r="I1054">
        <v>12903550</v>
      </c>
      <c r="J1054" s="7" t="s">
        <v>13079</v>
      </c>
      <c r="K1054">
        <v>12.19</v>
      </c>
      <c r="L1054" s="7" t="s">
        <v>14083</v>
      </c>
    </row>
    <row r="1055" spans="1:12" x14ac:dyDescent="0.35">
      <c r="A1055" t="s">
        <v>8864</v>
      </c>
      <c r="B1055" t="s">
        <v>8647</v>
      </c>
      <c r="C1055">
        <v>3645</v>
      </c>
      <c r="D1055">
        <v>2148</v>
      </c>
      <c r="E1055" s="1">
        <v>0.41</v>
      </c>
      <c r="F1055">
        <v>4.0999999999999996</v>
      </c>
      <c r="G1055">
        <v>31388</v>
      </c>
      <c r="H1055">
        <v>8</v>
      </c>
      <c r="I1055">
        <v>114409260</v>
      </c>
      <c r="J1055" s="7" t="s">
        <v>13079</v>
      </c>
      <c r="K1055">
        <v>35.488</v>
      </c>
      <c r="L1055" s="7" t="s">
        <v>14084</v>
      </c>
    </row>
    <row r="1056" spans="1:12" x14ac:dyDescent="0.35">
      <c r="A1056" t="s">
        <v>13788</v>
      </c>
      <c r="B1056" t="s">
        <v>8875</v>
      </c>
      <c r="C1056">
        <v>7950</v>
      </c>
      <c r="D1056">
        <v>3599</v>
      </c>
      <c r="E1056" s="1">
        <v>0.55000000000000004</v>
      </c>
      <c r="F1056">
        <v>4.2</v>
      </c>
      <c r="G1056">
        <v>136</v>
      </c>
      <c r="H1056">
        <v>8</v>
      </c>
      <c r="I1056">
        <v>1081200</v>
      </c>
      <c r="J1056" s="7" t="s">
        <v>13079</v>
      </c>
      <c r="K1056">
        <v>4.3360000000000003</v>
      </c>
      <c r="L1056" s="7" t="s">
        <v>14083</v>
      </c>
    </row>
    <row r="1057" spans="1:12" x14ac:dyDescent="0.35">
      <c r="A1057" t="s">
        <v>13789</v>
      </c>
      <c r="B1057" t="s">
        <v>8886</v>
      </c>
      <c r="C1057">
        <v>999</v>
      </c>
      <c r="D1057">
        <v>351</v>
      </c>
      <c r="E1057" s="1">
        <v>0.65</v>
      </c>
      <c r="F1057">
        <v>4</v>
      </c>
      <c r="G1057">
        <v>5380</v>
      </c>
      <c r="H1057">
        <v>8</v>
      </c>
      <c r="I1057">
        <v>5374620</v>
      </c>
      <c r="J1057" s="7" t="s">
        <v>13079</v>
      </c>
      <c r="K1057">
        <v>9.379999999999999</v>
      </c>
      <c r="L1057" s="7" t="s">
        <v>14083</v>
      </c>
    </row>
    <row r="1058" spans="1:12" x14ac:dyDescent="0.35">
      <c r="A1058" t="s">
        <v>8896</v>
      </c>
      <c r="B1058" t="s">
        <v>8897</v>
      </c>
      <c r="C1058">
        <v>1745</v>
      </c>
      <c r="D1058">
        <v>1614</v>
      </c>
      <c r="E1058" s="1">
        <v>0.08</v>
      </c>
      <c r="F1058">
        <v>4.3</v>
      </c>
      <c r="G1058">
        <v>37974</v>
      </c>
      <c r="H1058">
        <v>8</v>
      </c>
      <c r="I1058">
        <v>66264630</v>
      </c>
      <c r="J1058" s="7" t="s">
        <v>13079</v>
      </c>
      <c r="K1058">
        <v>42.273999999999987</v>
      </c>
      <c r="L1058" s="7" t="s">
        <v>14084</v>
      </c>
    </row>
    <row r="1059" spans="1:12" x14ac:dyDescent="0.35">
      <c r="A1059" t="s">
        <v>8907</v>
      </c>
      <c r="B1059" t="s">
        <v>8844</v>
      </c>
      <c r="C1059">
        <v>1295</v>
      </c>
      <c r="D1059">
        <v>719</v>
      </c>
      <c r="E1059" s="1">
        <v>0.44</v>
      </c>
      <c r="F1059">
        <v>4.2</v>
      </c>
      <c r="G1059">
        <v>17218</v>
      </c>
      <c r="H1059">
        <v>8</v>
      </c>
      <c r="I1059">
        <v>22297310</v>
      </c>
      <c r="J1059" s="7" t="s">
        <v>13079</v>
      </c>
      <c r="K1059">
        <v>21.417999999999999</v>
      </c>
      <c r="L1059" s="7" t="s">
        <v>14084</v>
      </c>
    </row>
    <row r="1060" spans="1:12" x14ac:dyDescent="0.35">
      <c r="A1060" t="s">
        <v>13790</v>
      </c>
      <c r="B1060" t="s">
        <v>8574</v>
      </c>
      <c r="C1060">
        <v>1499</v>
      </c>
      <c r="D1060">
        <v>678</v>
      </c>
      <c r="E1060" s="1">
        <v>0.55000000000000004</v>
      </c>
      <c r="F1060">
        <v>4.2</v>
      </c>
      <c r="G1060">
        <v>900</v>
      </c>
      <c r="H1060">
        <v>8</v>
      </c>
      <c r="I1060">
        <v>1349100</v>
      </c>
      <c r="J1060" s="7" t="s">
        <v>13079</v>
      </c>
      <c r="K1060">
        <v>5.1000000000000014</v>
      </c>
      <c r="L1060" s="7" t="s">
        <v>14083</v>
      </c>
    </row>
    <row r="1061" spans="1:12" x14ac:dyDescent="0.35">
      <c r="A1061" t="s">
        <v>13791</v>
      </c>
      <c r="B1061" t="s">
        <v>8762</v>
      </c>
      <c r="C1061">
        <v>1545</v>
      </c>
      <c r="D1061">
        <v>809</v>
      </c>
      <c r="E1061" s="1">
        <v>0.48</v>
      </c>
      <c r="F1061">
        <v>3.7</v>
      </c>
      <c r="G1061">
        <v>976</v>
      </c>
      <c r="H1061">
        <v>8</v>
      </c>
      <c r="I1061">
        <v>1507920</v>
      </c>
      <c r="J1061" s="7" t="s">
        <v>13079</v>
      </c>
      <c r="K1061">
        <v>4.6760000000000002</v>
      </c>
      <c r="L1061" s="7" t="s">
        <v>14084</v>
      </c>
    </row>
    <row r="1062" spans="1:12" x14ac:dyDescent="0.35">
      <c r="A1062" t="s">
        <v>8937</v>
      </c>
      <c r="B1062" t="s">
        <v>8938</v>
      </c>
      <c r="C1062">
        <v>5000</v>
      </c>
      <c r="D1062">
        <v>1969</v>
      </c>
      <c r="E1062" s="1">
        <v>0.61</v>
      </c>
      <c r="F1062">
        <v>4.0999999999999996</v>
      </c>
      <c r="G1062">
        <v>4927</v>
      </c>
      <c r="H1062">
        <v>8</v>
      </c>
      <c r="I1062">
        <v>24635000</v>
      </c>
      <c r="J1062" s="7" t="s">
        <v>13079</v>
      </c>
      <c r="K1062">
        <v>9.0269999999999992</v>
      </c>
      <c r="L1062" s="7" t="s">
        <v>14083</v>
      </c>
    </row>
    <row r="1063" spans="1:12" x14ac:dyDescent="0.35">
      <c r="A1063" t="s">
        <v>13792</v>
      </c>
      <c r="B1063" t="s">
        <v>8574</v>
      </c>
      <c r="C1063">
        <v>1695</v>
      </c>
      <c r="D1063">
        <v>1490</v>
      </c>
      <c r="E1063" s="1">
        <v>0.12</v>
      </c>
      <c r="F1063">
        <v>4.4000000000000004</v>
      </c>
      <c r="G1063">
        <v>3543</v>
      </c>
      <c r="H1063">
        <v>8</v>
      </c>
      <c r="I1063">
        <v>6005385</v>
      </c>
      <c r="J1063" s="7" t="s">
        <v>13079</v>
      </c>
      <c r="K1063">
        <v>7.9430000000000014</v>
      </c>
      <c r="L1063" s="7" t="s">
        <v>14084</v>
      </c>
    </row>
    <row r="1064" spans="1:12" x14ac:dyDescent="0.35">
      <c r="A1064" t="s">
        <v>8958</v>
      </c>
      <c r="B1064" t="s">
        <v>8552</v>
      </c>
      <c r="C1064">
        <v>3945</v>
      </c>
      <c r="D1064">
        <v>2499</v>
      </c>
      <c r="E1064" s="1">
        <v>0.37</v>
      </c>
      <c r="F1064">
        <v>3.8</v>
      </c>
      <c r="G1064">
        <v>2732</v>
      </c>
      <c r="H1064">
        <v>8</v>
      </c>
      <c r="I1064">
        <v>10777740</v>
      </c>
      <c r="J1064" s="7" t="s">
        <v>13079</v>
      </c>
      <c r="K1064">
        <v>6.532</v>
      </c>
      <c r="L1064" s="7" t="s">
        <v>14084</v>
      </c>
    </row>
    <row r="1065" spans="1:12" x14ac:dyDescent="0.35">
      <c r="A1065" t="s">
        <v>13793</v>
      </c>
      <c r="B1065" t="s">
        <v>8969</v>
      </c>
      <c r="C1065">
        <v>2099</v>
      </c>
      <c r="D1065">
        <v>1665</v>
      </c>
      <c r="E1065" s="1">
        <v>0.21</v>
      </c>
      <c r="F1065">
        <v>4</v>
      </c>
      <c r="G1065">
        <v>14368</v>
      </c>
      <c r="H1065">
        <v>8</v>
      </c>
      <c r="I1065">
        <v>30158432</v>
      </c>
      <c r="J1065" s="7" t="s">
        <v>13079</v>
      </c>
      <c r="K1065">
        <v>18.367999999999999</v>
      </c>
      <c r="L1065" s="7" t="s">
        <v>14084</v>
      </c>
    </row>
    <row r="1066" spans="1:12" x14ac:dyDescent="0.35">
      <c r="A1066" t="s">
        <v>13794</v>
      </c>
      <c r="B1066" t="s">
        <v>8647</v>
      </c>
      <c r="C1066">
        <v>5295</v>
      </c>
      <c r="D1066">
        <v>3229</v>
      </c>
      <c r="E1066" s="1">
        <v>0.39</v>
      </c>
      <c r="F1066">
        <v>4.2</v>
      </c>
      <c r="G1066">
        <v>39724</v>
      </c>
      <c r="H1066">
        <v>8</v>
      </c>
      <c r="I1066">
        <v>210338580</v>
      </c>
      <c r="J1066" s="7" t="s">
        <v>13079</v>
      </c>
      <c r="K1066">
        <v>43.923999999999999</v>
      </c>
      <c r="L1066" s="7" t="s">
        <v>14084</v>
      </c>
    </row>
    <row r="1067" spans="1:12" x14ac:dyDescent="0.35">
      <c r="A1067" t="s">
        <v>13795</v>
      </c>
      <c r="B1067" t="s">
        <v>8647</v>
      </c>
      <c r="C1067">
        <v>3595</v>
      </c>
      <c r="D1067">
        <v>1799</v>
      </c>
      <c r="E1067" s="1">
        <v>0.5</v>
      </c>
      <c r="F1067">
        <v>3.8</v>
      </c>
      <c r="G1067">
        <v>9791</v>
      </c>
      <c r="H1067">
        <v>8</v>
      </c>
      <c r="I1067">
        <v>35198645</v>
      </c>
      <c r="J1067" s="7" t="s">
        <v>13079</v>
      </c>
      <c r="K1067">
        <v>13.590999999999999</v>
      </c>
      <c r="L1067" s="7" t="s">
        <v>14083</v>
      </c>
    </row>
    <row r="1068" spans="1:12" x14ac:dyDescent="0.35">
      <c r="A1068" t="s">
        <v>13796</v>
      </c>
      <c r="B1068" t="s">
        <v>8541</v>
      </c>
      <c r="C1068">
        <v>1699</v>
      </c>
      <c r="D1068">
        <v>1260</v>
      </c>
      <c r="E1068" s="1">
        <v>0.26</v>
      </c>
      <c r="F1068">
        <v>4.2</v>
      </c>
      <c r="G1068">
        <v>2891</v>
      </c>
      <c r="H1068">
        <v>8</v>
      </c>
      <c r="I1068">
        <v>4911809</v>
      </c>
      <c r="J1068" s="7" t="s">
        <v>13079</v>
      </c>
      <c r="K1068">
        <v>7.0910000000000002</v>
      </c>
      <c r="L1068" s="7" t="s">
        <v>14084</v>
      </c>
    </row>
    <row r="1069" spans="1:12" x14ac:dyDescent="0.35">
      <c r="A1069" t="s">
        <v>9009</v>
      </c>
      <c r="B1069" t="s">
        <v>8552</v>
      </c>
      <c r="C1069">
        <v>1129</v>
      </c>
      <c r="D1069">
        <v>749</v>
      </c>
      <c r="E1069" s="1">
        <v>0.34</v>
      </c>
      <c r="F1069">
        <v>4</v>
      </c>
      <c r="G1069">
        <v>2446</v>
      </c>
      <c r="H1069">
        <v>8</v>
      </c>
      <c r="I1069">
        <v>2761534</v>
      </c>
      <c r="J1069" s="7" t="s">
        <v>13079</v>
      </c>
      <c r="K1069">
        <v>6.4459999999999997</v>
      </c>
      <c r="L1069" s="7" t="s">
        <v>14084</v>
      </c>
    </row>
    <row r="1070" spans="1:12" x14ac:dyDescent="0.35">
      <c r="A1070" t="s">
        <v>9019</v>
      </c>
      <c r="B1070" t="s">
        <v>8710</v>
      </c>
      <c r="C1070">
        <v>5795</v>
      </c>
      <c r="D1070">
        <v>3499</v>
      </c>
      <c r="E1070" s="1">
        <v>0.4</v>
      </c>
      <c r="F1070">
        <v>3.9</v>
      </c>
      <c r="G1070">
        <v>25340</v>
      </c>
      <c r="H1070">
        <v>8</v>
      </c>
      <c r="I1070">
        <v>146845300</v>
      </c>
      <c r="J1070" s="7" t="s">
        <v>13079</v>
      </c>
      <c r="K1070">
        <v>29.24</v>
      </c>
      <c r="L1070" s="7" t="s">
        <v>14084</v>
      </c>
    </row>
    <row r="1071" spans="1:12" x14ac:dyDescent="0.35">
      <c r="A1071" t="s">
        <v>13797</v>
      </c>
      <c r="B1071" t="s">
        <v>9030</v>
      </c>
      <c r="C1071">
        <v>999</v>
      </c>
      <c r="D1071">
        <v>379</v>
      </c>
      <c r="E1071" s="1">
        <v>0.62</v>
      </c>
      <c r="F1071">
        <v>4.3</v>
      </c>
      <c r="G1071">
        <v>3096</v>
      </c>
      <c r="H1071">
        <v>8</v>
      </c>
      <c r="I1071">
        <v>3092904</v>
      </c>
      <c r="J1071" s="7" t="s">
        <v>13079</v>
      </c>
      <c r="K1071">
        <v>7.3959999999999999</v>
      </c>
      <c r="L1071" s="7" t="s">
        <v>14083</v>
      </c>
    </row>
    <row r="1072" spans="1:12" x14ac:dyDescent="0.35">
      <c r="A1072" t="s">
        <v>13798</v>
      </c>
      <c r="B1072" t="s">
        <v>8552</v>
      </c>
      <c r="C1072">
        <v>2400</v>
      </c>
      <c r="D1072">
        <v>1099</v>
      </c>
      <c r="E1072" s="1">
        <v>0.54</v>
      </c>
      <c r="F1072">
        <v>3.8</v>
      </c>
      <c r="G1072">
        <v>4</v>
      </c>
      <c r="H1072">
        <v>3</v>
      </c>
      <c r="I1072">
        <v>9600</v>
      </c>
      <c r="J1072" s="7" t="s">
        <v>13079</v>
      </c>
      <c r="K1072">
        <v>3.8039999999999998</v>
      </c>
      <c r="L1072" s="7" t="s">
        <v>14083</v>
      </c>
    </row>
    <row r="1073" spans="1:12" x14ac:dyDescent="0.35">
      <c r="A1073" t="s">
        <v>9050</v>
      </c>
      <c r="B1073" t="s">
        <v>8762</v>
      </c>
      <c r="C1073">
        <v>1299</v>
      </c>
      <c r="D1073">
        <v>749</v>
      </c>
      <c r="E1073" s="1">
        <v>0.42</v>
      </c>
      <c r="F1073">
        <v>4</v>
      </c>
      <c r="G1073">
        <v>119</v>
      </c>
      <c r="H1073">
        <v>8</v>
      </c>
      <c r="I1073">
        <v>154581</v>
      </c>
      <c r="J1073" s="7" t="s">
        <v>13079</v>
      </c>
      <c r="K1073">
        <v>4.1189999999999998</v>
      </c>
      <c r="L1073" s="7" t="s">
        <v>14084</v>
      </c>
    </row>
    <row r="1074" spans="1:12" x14ac:dyDescent="0.35">
      <c r="A1074" t="s">
        <v>9060</v>
      </c>
      <c r="B1074" t="s">
        <v>9061</v>
      </c>
      <c r="C1074">
        <v>1299</v>
      </c>
      <c r="D1074">
        <v>1299</v>
      </c>
      <c r="E1074" s="1">
        <v>0</v>
      </c>
      <c r="F1074">
        <v>4.2</v>
      </c>
      <c r="G1074">
        <v>40106</v>
      </c>
      <c r="H1074">
        <v>8</v>
      </c>
      <c r="I1074">
        <v>52097694</v>
      </c>
      <c r="J1074" s="7" t="s">
        <v>13079</v>
      </c>
      <c r="K1074">
        <v>44.305999999999997</v>
      </c>
      <c r="L1074" s="7" t="s">
        <v>14084</v>
      </c>
    </row>
    <row r="1075" spans="1:12" x14ac:dyDescent="0.35">
      <c r="A1075" t="s">
        <v>9071</v>
      </c>
      <c r="B1075" t="s">
        <v>8699</v>
      </c>
      <c r="C1075">
        <v>1090</v>
      </c>
      <c r="D1075">
        <v>549</v>
      </c>
      <c r="E1075" s="1">
        <v>0.5</v>
      </c>
      <c r="F1075">
        <v>4.2</v>
      </c>
      <c r="G1075">
        <v>13029</v>
      </c>
      <c r="H1075">
        <v>8</v>
      </c>
      <c r="I1075">
        <v>14201610</v>
      </c>
      <c r="J1075" s="7" t="s">
        <v>13079</v>
      </c>
      <c r="K1075">
        <v>17.228999999999999</v>
      </c>
      <c r="L1075" s="7" t="s">
        <v>14083</v>
      </c>
    </row>
    <row r="1076" spans="1:12" x14ac:dyDescent="0.35">
      <c r="A1076" t="s">
        <v>13799</v>
      </c>
      <c r="B1076" t="s">
        <v>8563</v>
      </c>
      <c r="C1076">
        <v>2000</v>
      </c>
      <c r="D1076">
        <v>899</v>
      </c>
      <c r="E1076" s="1">
        <v>0.55000000000000004</v>
      </c>
      <c r="F1076">
        <v>3.6</v>
      </c>
      <c r="G1076">
        <v>291</v>
      </c>
      <c r="H1076">
        <v>8</v>
      </c>
      <c r="I1076">
        <v>582000</v>
      </c>
      <c r="J1076" s="7" t="s">
        <v>13079</v>
      </c>
      <c r="K1076">
        <v>3.891</v>
      </c>
      <c r="L1076" s="7" t="s">
        <v>14083</v>
      </c>
    </row>
    <row r="1077" spans="1:12" x14ac:dyDescent="0.35">
      <c r="A1077" t="s">
        <v>9091</v>
      </c>
      <c r="B1077" t="s">
        <v>8699</v>
      </c>
      <c r="C1077">
        <v>1545</v>
      </c>
      <c r="D1077">
        <v>1321</v>
      </c>
      <c r="E1077" s="1">
        <v>0.14000000000000001</v>
      </c>
      <c r="F1077">
        <v>4.3</v>
      </c>
      <c r="G1077">
        <v>15453</v>
      </c>
      <c r="H1077">
        <v>8</v>
      </c>
      <c r="I1077">
        <v>23874885</v>
      </c>
      <c r="J1077" s="7" t="s">
        <v>13079</v>
      </c>
      <c r="K1077">
        <v>19.753</v>
      </c>
      <c r="L1077" s="7" t="s">
        <v>14084</v>
      </c>
    </row>
    <row r="1078" spans="1:12" x14ac:dyDescent="0.35">
      <c r="A1078" t="s">
        <v>13800</v>
      </c>
      <c r="B1078" t="s">
        <v>8574</v>
      </c>
      <c r="C1078">
        <v>1999</v>
      </c>
      <c r="D1078">
        <v>1099</v>
      </c>
      <c r="E1078" s="1">
        <v>0.45</v>
      </c>
      <c r="F1078">
        <v>4</v>
      </c>
      <c r="G1078">
        <v>604</v>
      </c>
      <c r="H1078">
        <v>8</v>
      </c>
      <c r="I1078">
        <v>1207396</v>
      </c>
      <c r="J1078" s="7" t="s">
        <v>13079</v>
      </c>
      <c r="K1078">
        <v>4.6040000000000001</v>
      </c>
      <c r="L1078" s="7" t="s">
        <v>14084</v>
      </c>
    </row>
    <row r="1079" spans="1:12" x14ac:dyDescent="0.35">
      <c r="A1079" t="s">
        <v>13801</v>
      </c>
      <c r="B1079" t="s">
        <v>8699</v>
      </c>
      <c r="C1079">
        <v>875</v>
      </c>
      <c r="D1079">
        <v>775</v>
      </c>
      <c r="E1079" s="1">
        <v>0.11</v>
      </c>
      <c r="F1079">
        <v>4.2</v>
      </c>
      <c r="G1079">
        <v>46647</v>
      </c>
      <c r="H1079">
        <v>8</v>
      </c>
      <c r="I1079">
        <v>40816125</v>
      </c>
      <c r="J1079" s="7" t="s">
        <v>13079</v>
      </c>
      <c r="K1079">
        <v>50.847000000000001</v>
      </c>
      <c r="L1079" s="7" t="s">
        <v>14084</v>
      </c>
    </row>
    <row r="1080" spans="1:12" x14ac:dyDescent="0.35">
      <c r="A1080" t="s">
        <v>13802</v>
      </c>
      <c r="B1080" t="s">
        <v>8773</v>
      </c>
      <c r="C1080">
        <v>15270</v>
      </c>
      <c r="D1080">
        <v>6299</v>
      </c>
      <c r="E1080" s="1">
        <v>0.59</v>
      </c>
      <c r="F1080">
        <v>4.0999999999999996</v>
      </c>
      <c r="G1080">
        <v>3233</v>
      </c>
      <c r="H1080">
        <v>8</v>
      </c>
      <c r="I1080">
        <v>49367910</v>
      </c>
      <c r="J1080" s="7" t="s">
        <v>13079</v>
      </c>
      <c r="K1080">
        <v>7.3330000000000002</v>
      </c>
      <c r="L1080" s="7" t="s">
        <v>14083</v>
      </c>
    </row>
    <row r="1081" spans="1:12" x14ac:dyDescent="0.35">
      <c r="A1081" t="s">
        <v>13803</v>
      </c>
      <c r="B1081" t="s">
        <v>8897</v>
      </c>
      <c r="C1081">
        <v>4195</v>
      </c>
      <c r="D1081">
        <v>3190</v>
      </c>
      <c r="E1081" s="1">
        <v>0.24</v>
      </c>
      <c r="F1081">
        <v>4</v>
      </c>
      <c r="G1081">
        <v>1282</v>
      </c>
      <c r="H1081">
        <v>8</v>
      </c>
      <c r="I1081">
        <v>5377990</v>
      </c>
      <c r="J1081" s="7" t="s">
        <v>13079</v>
      </c>
      <c r="K1081">
        <v>5.282</v>
      </c>
      <c r="L1081" s="7" t="s">
        <v>14084</v>
      </c>
    </row>
    <row r="1082" spans="1:12" x14ac:dyDescent="0.35">
      <c r="A1082" t="s">
        <v>13804</v>
      </c>
      <c r="B1082" t="s">
        <v>8552</v>
      </c>
      <c r="C1082">
        <v>1989</v>
      </c>
      <c r="D1082">
        <v>799</v>
      </c>
      <c r="E1082" s="1">
        <v>0.6</v>
      </c>
      <c r="F1082">
        <v>4.3</v>
      </c>
      <c r="G1082">
        <v>70</v>
      </c>
      <c r="H1082">
        <v>8</v>
      </c>
      <c r="I1082">
        <v>139230</v>
      </c>
      <c r="J1082" s="7" t="s">
        <v>13079</v>
      </c>
      <c r="K1082">
        <v>4.37</v>
      </c>
      <c r="L1082" s="7" t="s">
        <v>14083</v>
      </c>
    </row>
    <row r="1083" spans="1:12" x14ac:dyDescent="0.35">
      <c r="A1083" t="s">
        <v>13805</v>
      </c>
      <c r="B1083" t="s">
        <v>8938</v>
      </c>
      <c r="C1083">
        <v>5000</v>
      </c>
      <c r="D1083">
        <v>2699</v>
      </c>
      <c r="E1083" s="1">
        <v>0.46</v>
      </c>
      <c r="F1083">
        <v>4</v>
      </c>
      <c r="G1083">
        <v>26164</v>
      </c>
      <c r="H1083">
        <v>8</v>
      </c>
      <c r="I1083">
        <v>130820000</v>
      </c>
      <c r="J1083" s="7" t="s">
        <v>13079</v>
      </c>
      <c r="K1083">
        <v>30.164000000000001</v>
      </c>
      <c r="L1083" s="7" t="s">
        <v>14084</v>
      </c>
    </row>
    <row r="1084" spans="1:12" x14ac:dyDescent="0.35">
      <c r="A1084" t="s">
        <v>9161</v>
      </c>
      <c r="B1084" t="s">
        <v>8699</v>
      </c>
      <c r="C1084">
        <v>990</v>
      </c>
      <c r="D1084">
        <v>599</v>
      </c>
      <c r="E1084" s="1">
        <v>0.39</v>
      </c>
      <c r="F1084">
        <v>3.9</v>
      </c>
      <c r="G1084">
        <v>16166</v>
      </c>
      <c r="H1084">
        <v>8</v>
      </c>
      <c r="I1084">
        <v>16004340</v>
      </c>
      <c r="J1084" s="7" t="s">
        <v>13079</v>
      </c>
      <c r="K1084">
        <v>20.065999999999999</v>
      </c>
      <c r="L1084" s="7" t="s">
        <v>14084</v>
      </c>
    </row>
    <row r="1085" spans="1:12" x14ac:dyDescent="0.35">
      <c r="A1085" t="s">
        <v>9171</v>
      </c>
      <c r="B1085" t="s">
        <v>8762</v>
      </c>
      <c r="C1085">
        <v>1111</v>
      </c>
      <c r="D1085">
        <v>749</v>
      </c>
      <c r="E1085" s="1">
        <v>0.33</v>
      </c>
      <c r="F1085">
        <v>4.2</v>
      </c>
      <c r="G1085">
        <v>35693</v>
      </c>
      <c r="H1085">
        <v>8</v>
      </c>
      <c r="I1085">
        <v>39654923</v>
      </c>
      <c r="J1085" s="7" t="s">
        <v>13079</v>
      </c>
      <c r="K1085">
        <v>39.893000000000001</v>
      </c>
      <c r="L1085" s="7" t="s">
        <v>14084</v>
      </c>
    </row>
    <row r="1086" spans="1:12" x14ac:dyDescent="0.35">
      <c r="A1086" t="s">
        <v>13806</v>
      </c>
      <c r="B1086" t="s">
        <v>8773</v>
      </c>
      <c r="C1086">
        <v>10400</v>
      </c>
      <c r="D1086">
        <v>6199</v>
      </c>
      <c r="E1086" s="1">
        <v>0.4</v>
      </c>
      <c r="F1086">
        <v>4.0999999999999996</v>
      </c>
      <c r="G1086">
        <v>14391</v>
      </c>
      <c r="H1086">
        <v>8</v>
      </c>
      <c r="I1086">
        <v>149666400</v>
      </c>
      <c r="J1086" s="7" t="s">
        <v>13079</v>
      </c>
      <c r="K1086">
        <v>18.491</v>
      </c>
      <c r="L1086" s="7" t="s">
        <v>14084</v>
      </c>
    </row>
    <row r="1087" spans="1:12" x14ac:dyDescent="0.35">
      <c r="A1087" t="s">
        <v>9191</v>
      </c>
      <c r="B1087" t="s">
        <v>9192</v>
      </c>
      <c r="C1087">
        <v>2490</v>
      </c>
      <c r="D1087">
        <v>1819</v>
      </c>
      <c r="E1087" s="1">
        <v>0.27</v>
      </c>
      <c r="F1087">
        <v>4.4000000000000004</v>
      </c>
      <c r="G1087">
        <v>7946</v>
      </c>
      <c r="H1087">
        <v>8</v>
      </c>
      <c r="I1087">
        <v>19785540</v>
      </c>
      <c r="J1087" s="7" t="s">
        <v>13079</v>
      </c>
      <c r="K1087">
        <v>12.346</v>
      </c>
      <c r="L1087" s="7" t="s">
        <v>14084</v>
      </c>
    </row>
    <row r="1088" spans="1:12" x14ac:dyDescent="0.35">
      <c r="A1088" t="s">
        <v>13807</v>
      </c>
      <c r="B1088" t="s">
        <v>8762</v>
      </c>
      <c r="C1088">
        <v>1900</v>
      </c>
      <c r="D1088">
        <v>1199</v>
      </c>
      <c r="E1088" s="1">
        <v>0.37</v>
      </c>
      <c r="F1088">
        <v>4</v>
      </c>
      <c r="G1088">
        <v>1765</v>
      </c>
      <c r="H1088">
        <v>8</v>
      </c>
      <c r="I1088">
        <v>3353500</v>
      </c>
      <c r="J1088" s="7" t="s">
        <v>13079</v>
      </c>
      <c r="K1088">
        <v>5.7649999999999997</v>
      </c>
      <c r="L1088" s="7" t="s">
        <v>14084</v>
      </c>
    </row>
    <row r="1089" spans="1:12" x14ac:dyDescent="0.35">
      <c r="A1089" t="s">
        <v>9212</v>
      </c>
      <c r="B1089" t="s">
        <v>8710</v>
      </c>
      <c r="C1089">
        <v>6295</v>
      </c>
      <c r="D1089">
        <v>3249</v>
      </c>
      <c r="E1089" s="1">
        <v>0.48</v>
      </c>
      <c r="F1089">
        <v>3.8</v>
      </c>
      <c r="G1089">
        <v>14062</v>
      </c>
      <c r="H1089">
        <v>8</v>
      </c>
      <c r="I1089">
        <v>88520290</v>
      </c>
      <c r="J1089" s="7" t="s">
        <v>13079</v>
      </c>
      <c r="K1089">
        <v>17.861999999999998</v>
      </c>
      <c r="L1089" s="7" t="s">
        <v>14084</v>
      </c>
    </row>
    <row r="1090" spans="1:12" x14ac:dyDescent="0.35">
      <c r="A1090" t="s">
        <v>13808</v>
      </c>
      <c r="B1090" t="s">
        <v>9030</v>
      </c>
      <c r="C1090">
        <v>999</v>
      </c>
      <c r="D1090">
        <v>349</v>
      </c>
      <c r="E1090" s="1">
        <v>0.65</v>
      </c>
      <c r="F1090">
        <v>4</v>
      </c>
      <c r="G1090">
        <v>15646</v>
      </c>
      <c r="H1090">
        <v>8</v>
      </c>
      <c r="I1090">
        <v>15630354</v>
      </c>
      <c r="J1090" s="7" t="s">
        <v>13079</v>
      </c>
      <c r="K1090">
        <v>19.646000000000001</v>
      </c>
      <c r="L1090" s="7" t="s">
        <v>14083</v>
      </c>
    </row>
    <row r="1091" spans="1:12" x14ac:dyDescent="0.35">
      <c r="A1091" t="s">
        <v>13809</v>
      </c>
      <c r="B1091" t="s">
        <v>8563</v>
      </c>
      <c r="C1091">
        <v>1699</v>
      </c>
      <c r="D1091">
        <v>1049</v>
      </c>
      <c r="E1091" s="1">
        <v>0.38</v>
      </c>
      <c r="F1091">
        <v>3.1</v>
      </c>
      <c r="G1091">
        <v>111</v>
      </c>
      <c r="H1091">
        <v>8</v>
      </c>
      <c r="I1091">
        <v>188589</v>
      </c>
      <c r="J1091" s="7" t="s">
        <v>13079</v>
      </c>
      <c r="K1091">
        <v>3.2109999999999999</v>
      </c>
      <c r="L1091" s="7" t="s">
        <v>14084</v>
      </c>
    </row>
    <row r="1092" spans="1:12" x14ac:dyDescent="0.35">
      <c r="A1092" t="s">
        <v>13810</v>
      </c>
      <c r="B1092" t="s">
        <v>9243</v>
      </c>
      <c r="C1092">
        <v>1500</v>
      </c>
      <c r="D1092">
        <v>799</v>
      </c>
      <c r="E1092" s="1">
        <v>0.47</v>
      </c>
      <c r="F1092">
        <v>4.3</v>
      </c>
      <c r="G1092">
        <v>9695</v>
      </c>
      <c r="H1092">
        <v>8</v>
      </c>
      <c r="I1092">
        <v>14542500</v>
      </c>
      <c r="J1092" s="7" t="s">
        <v>13079</v>
      </c>
      <c r="K1092">
        <v>13.994999999999999</v>
      </c>
      <c r="L1092" s="7" t="s">
        <v>14084</v>
      </c>
    </row>
    <row r="1093" spans="1:12" x14ac:dyDescent="0.35">
      <c r="A1093" t="s">
        <v>13811</v>
      </c>
      <c r="B1093" t="s">
        <v>8773</v>
      </c>
      <c r="C1093">
        <v>9650</v>
      </c>
      <c r="D1093">
        <v>4999</v>
      </c>
      <c r="E1093" s="1">
        <v>0.48</v>
      </c>
      <c r="F1093">
        <v>4.2</v>
      </c>
      <c r="G1093">
        <v>1772</v>
      </c>
      <c r="H1093">
        <v>8</v>
      </c>
      <c r="I1093">
        <v>17099800</v>
      </c>
      <c r="J1093" s="7" t="s">
        <v>13079</v>
      </c>
      <c r="K1093">
        <v>5.9720000000000004</v>
      </c>
      <c r="L1093" s="7" t="s">
        <v>14084</v>
      </c>
    </row>
    <row r="1094" spans="1:12" x14ac:dyDescent="0.35">
      <c r="A1094" t="s">
        <v>9263</v>
      </c>
      <c r="B1094" t="s">
        <v>8710</v>
      </c>
      <c r="C1094">
        <v>10590</v>
      </c>
      <c r="D1094">
        <v>6999</v>
      </c>
      <c r="E1094" s="1">
        <v>0.34</v>
      </c>
      <c r="F1094">
        <v>4.4000000000000004</v>
      </c>
      <c r="G1094">
        <v>11499</v>
      </c>
      <c r="H1094">
        <v>8</v>
      </c>
      <c r="I1094">
        <v>121774410</v>
      </c>
      <c r="J1094" s="7" t="s">
        <v>13079</v>
      </c>
      <c r="K1094">
        <v>15.898999999999999</v>
      </c>
      <c r="L1094" s="7" t="s">
        <v>14084</v>
      </c>
    </row>
    <row r="1095" spans="1:12" x14ac:dyDescent="0.35">
      <c r="A1095" t="s">
        <v>13812</v>
      </c>
      <c r="B1095" t="s">
        <v>8585</v>
      </c>
      <c r="C1095">
        <v>1999</v>
      </c>
      <c r="D1095">
        <v>799</v>
      </c>
      <c r="E1095" s="1">
        <v>0.6</v>
      </c>
      <c r="F1095">
        <v>4.0999999999999996</v>
      </c>
      <c r="G1095">
        <v>2162</v>
      </c>
      <c r="H1095">
        <v>8</v>
      </c>
      <c r="I1095">
        <v>4321838</v>
      </c>
      <c r="J1095" s="7" t="s">
        <v>13079</v>
      </c>
      <c r="K1095">
        <v>6.2619999999999996</v>
      </c>
      <c r="L1095" s="7" t="s">
        <v>14083</v>
      </c>
    </row>
    <row r="1096" spans="1:12" x14ac:dyDescent="0.35">
      <c r="A1096" t="s">
        <v>13813</v>
      </c>
      <c r="B1096" t="s">
        <v>9284</v>
      </c>
      <c r="C1096">
        <v>89</v>
      </c>
      <c r="D1096">
        <v>89</v>
      </c>
      <c r="E1096" s="1">
        <v>0</v>
      </c>
      <c r="F1096">
        <v>4.2</v>
      </c>
      <c r="G1096">
        <v>19621</v>
      </c>
      <c r="H1096">
        <v>8</v>
      </c>
      <c r="I1096">
        <v>1746269</v>
      </c>
      <c r="J1096" s="7" t="s">
        <v>13097</v>
      </c>
      <c r="K1096">
        <v>23.821000000000002</v>
      </c>
      <c r="L1096" s="7" t="s">
        <v>14084</v>
      </c>
    </row>
    <row r="1097" spans="1:12" x14ac:dyDescent="0.35">
      <c r="A1097" t="s">
        <v>9294</v>
      </c>
      <c r="B1097" t="s">
        <v>9295</v>
      </c>
      <c r="C1097">
        <v>2485</v>
      </c>
      <c r="D1097">
        <v>1400</v>
      </c>
      <c r="E1097" s="1">
        <v>0.44</v>
      </c>
      <c r="F1097">
        <v>4.0999999999999996</v>
      </c>
      <c r="G1097">
        <v>19998</v>
      </c>
      <c r="H1097">
        <v>8</v>
      </c>
      <c r="I1097">
        <v>49695030</v>
      </c>
      <c r="J1097" s="7" t="s">
        <v>13079</v>
      </c>
      <c r="K1097">
        <v>24.097999999999999</v>
      </c>
      <c r="L1097" s="7" t="s">
        <v>14084</v>
      </c>
    </row>
    <row r="1098" spans="1:12" x14ac:dyDescent="0.35">
      <c r="A1098" t="s">
        <v>13814</v>
      </c>
      <c r="B1098" t="s">
        <v>8886</v>
      </c>
      <c r="C1098">
        <v>899</v>
      </c>
      <c r="D1098">
        <v>355</v>
      </c>
      <c r="E1098" s="1">
        <v>0.61</v>
      </c>
      <c r="F1098">
        <v>4.0999999999999996</v>
      </c>
      <c r="G1098">
        <v>1051</v>
      </c>
      <c r="H1098">
        <v>8</v>
      </c>
      <c r="I1098">
        <v>944849</v>
      </c>
      <c r="J1098" s="7" t="s">
        <v>13079</v>
      </c>
      <c r="K1098">
        <v>5.1509999999999998</v>
      </c>
      <c r="L1098" s="7" t="s">
        <v>14083</v>
      </c>
    </row>
    <row r="1099" spans="1:12" x14ac:dyDescent="0.35">
      <c r="A1099" t="s">
        <v>9315</v>
      </c>
      <c r="B1099" t="s">
        <v>8552</v>
      </c>
      <c r="C1099">
        <v>3279</v>
      </c>
      <c r="D1099">
        <v>2169</v>
      </c>
      <c r="E1099" s="1">
        <v>0.34</v>
      </c>
      <c r="F1099">
        <v>4.0999999999999996</v>
      </c>
      <c r="G1099">
        <v>1716</v>
      </c>
      <c r="H1099">
        <v>8</v>
      </c>
      <c r="I1099">
        <v>5626764</v>
      </c>
      <c r="J1099" s="7" t="s">
        <v>13079</v>
      </c>
      <c r="K1099">
        <v>5.8159999999999998</v>
      </c>
      <c r="L1099" s="7" t="s">
        <v>14084</v>
      </c>
    </row>
    <row r="1100" spans="1:12" x14ac:dyDescent="0.35">
      <c r="A1100" t="s">
        <v>13815</v>
      </c>
      <c r="B1100" t="s">
        <v>9326</v>
      </c>
      <c r="C1100">
        <v>3799</v>
      </c>
      <c r="D1100">
        <v>2799</v>
      </c>
      <c r="E1100" s="1">
        <v>0.26</v>
      </c>
      <c r="F1100">
        <v>3.9</v>
      </c>
      <c r="G1100">
        <v>32931</v>
      </c>
      <c r="H1100">
        <v>8</v>
      </c>
      <c r="I1100">
        <v>125104869</v>
      </c>
      <c r="J1100" s="7" t="s">
        <v>13079</v>
      </c>
      <c r="K1100">
        <v>36.831000000000003</v>
      </c>
      <c r="L1100" s="7" t="s">
        <v>14084</v>
      </c>
    </row>
    <row r="1101" spans="1:12" x14ac:dyDescent="0.35">
      <c r="A1101" t="s">
        <v>13816</v>
      </c>
      <c r="B1101" t="s">
        <v>8541</v>
      </c>
      <c r="C1101">
        <v>1249</v>
      </c>
      <c r="D1101">
        <v>899</v>
      </c>
      <c r="E1101" s="1">
        <v>0.28000000000000003</v>
      </c>
      <c r="F1101">
        <v>3.9</v>
      </c>
      <c r="G1101">
        <v>17424</v>
      </c>
      <c r="H1101">
        <v>8</v>
      </c>
      <c r="I1101">
        <v>21762576</v>
      </c>
      <c r="J1101" s="7" t="s">
        <v>13079</v>
      </c>
      <c r="K1101">
        <v>21.324000000000002</v>
      </c>
      <c r="L1101" s="7" t="s">
        <v>14084</v>
      </c>
    </row>
    <row r="1102" spans="1:12" x14ac:dyDescent="0.35">
      <c r="A1102" t="s">
        <v>9346</v>
      </c>
      <c r="B1102" t="s">
        <v>8732</v>
      </c>
      <c r="C1102">
        <v>5000</v>
      </c>
      <c r="D1102">
        <v>2499</v>
      </c>
      <c r="E1102" s="1">
        <v>0.5</v>
      </c>
      <c r="F1102">
        <v>3.8</v>
      </c>
      <c r="G1102">
        <v>1889</v>
      </c>
      <c r="H1102">
        <v>8</v>
      </c>
      <c r="I1102">
        <v>9445000</v>
      </c>
      <c r="J1102" s="7" t="s">
        <v>13079</v>
      </c>
      <c r="K1102">
        <v>5.6890000000000001</v>
      </c>
      <c r="L1102" s="7" t="s">
        <v>14083</v>
      </c>
    </row>
    <row r="1103" spans="1:12" x14ac:dyDescent="0.35">
      <c r="A1103" t="s">
        <v>9356</v>
      </c>
      <c r="B1103" t="s">
        <v>8721</v>
      </c>
      <c r="C1103">
        <v>7299</v>
      </c>
      <c r="D1103">
        <v>3599</v>
      </c>
      <c r="E1103" s="1">
        <v>0.51</v>
      </c>
      <c r="F1103">
        <v>4</v>
      </c>
      <c r="G1103">
        <v>10324</v>
      </c>
      <c r="H1103">
        <v>8</v>
      </c>
      <c r="I1103">
        <v>75354876</v>
      </c>
      <c r="J1103" s="7" t="s">
        <v>13079</v>
      </c>
      <c r="K1103">
        <v>14.324</v>
      </c>
      <c r="L1103" s="7" t="s">
        <v>14083</v>
      </c>
    </row>
    <row r="1104" spans="1:12" x14ac:dyDescent="0.35">
      <c r="A1104" t="s">
        <v>13817</v>
      </c>
      <c r="B1104" t="s">
        <v>8699</v>
      </c>
      <c r="C1104">
        <v>625</v>
      </c>
      <c r="D1104">
        <v>499</v>
      </c>
      <c r="E1104" s="1">
        <v>0.2</v>
      </c>
      <c r="F1104">
        <v>4.2</v>
      </c>
      <c r="G1104">
        <v>5355</v>
      </c>
      <c r="H1104">
        <v>8</v>
      </c>
      <c r="I1104">
        <v>3346875</v>
      </c>
      <c r="J1104" s="7" t="s">
        <v>13079</v>
      </c>
      <c r="K1104">
        <v>9.5549999999999997</v>
      </c>
      <c r="L1104" s="7" t="s">
        <v>14084</v>
      </c>
    </row>
    <row r="1105" spans="1:12" x14ac:dyDescent="0.35">
      <c r="A1105" t="s">
        <v>9376</v>
      </c>
      <c r="B1105" t="s">
        <v>8844</v>
      </c>
      <c r="C1105">
        <v>1020</v>
      </c>
      <c r="D1105">
        <v>653</v>
      </c>
      <c r="E1105" s="1">
        <v>0.36</v>
      </c>
      <c r="F1105">
        <v>4.0999999999999996</v>
      </c>
      <c r="G1105">
        <v>3366</v>
      </c>
      <c r="H1105">
        <v>8</v>
      </c>
      <c r="I1105">
        <v>3433320</v>
      </c>
      <c r="J1105" s="7" t="s">
        <v>13079</v>
      </c>
      <c r="K1105">
        <v>7.4659999999999993</v>
      </c>
      <c r="L1105" s="7" t="s">
        <v>14084</v>
      </c>
    </row>
    <row r="1106" spans="1:12" x14ac:dyDescent="0.35">
      <c r="A1106" t="s">
        <v>13818</v>
      </c>
      <c r="B1106" t="s">
        <v>9386</v>
      </c>
      <c r="C1106">
        <v>8990</v>
      </c>
      <c r="D1106">
        <v>4789</v>
      </c>
      <c r="E1106" s="1">
        <v>0.47</v>
      </c>
      <c r="F1106">
        <v>4.3</v>
      </c>
      <c r="G1106">
        <v>1017</v>
      </c>
      <c r="H1106">
        <v>8</v>
      </c>
      <c r="I1106">
        <v>9142830</v>
      </c>
      <c r="J1106" s="7" t="s">
        <v>13079</v>
      </c>
      <c r="K1106">
        <v>5.3170000000000002</v>
      </c>
      <c r="L1106" s="7" t="s">
        <v>14084</v>
      </c>
    </row>
    <row r="1107" spans="1:12" x14ac:dyDescent="0.35">
      <c r="A1107" t="s">
        <v>9396</v>
      </c>
      <c r="B1107" t="s">
        <v>9397</v>
      </c>
      <c r="C1107">
        <v>1639</v>
      </c>
      <c r="D1107">
        <v>1409</v>
      </c>
      <c r="E1107" s="1">
        <v>0.14000000000000001</v>
      </c>
      <c r="F1107">
        <v>3.7</v>
      </c>
      <c r="G1107">
        <v>787</v>
      </c>
      <c r="H1107">
        <v>8</v>
      </c>
      <c r="I1107">
        <v>1289893</v>
      </c>
      <c r="J1107" s="7" t="s">
        <v>13079</v>
      </c>
      <c r="K1107">
        <v>4.4870000000000001</v>
      </c>
      <c r="L1107" s="7" t="s">
        <v>14084</v>
      </c>
    </row>
    <row r="1108" spans="1:12" x14ac:dyDescent="0.35">
      <c r="A1108" t="s">
        <v>9407</v>
      </c>
      <c r="B1108" t="s">
        <v>8688</v>
      </c>
      <c r="C1108">
        <v>899</v>
      </c>
      <c r="D1108">
        <v>753</v>
      </c>
      <c r="E1108" s="1">
        <v>0.16</v>
      </c>
      <c r="F1108">
        <v>4.2</v>
      </c>
      <c r="G1108">
        <v>18462</v>
      </c>
      <c r="H1108">
        <v>8</v>
      </c>
      <c r="I1108">
        <v>16597338</v>
      </c>
      <c r="J1108" s="7" t="s">
        <v>13079</v>
      </c>
      <c r="K1108">
        <v>22.661999999999999</v>
      </c>
      <c r="L1108" s="7" t="s">
        <v>14084</v>
      </c>
    </row>
    <row r="1109" spans="1:12" x14ac:dyDescent="0.35">
      <c r="A1109" t="s">
        <v>13819</v>
      </c>
      <c r="B1109" t="s">
        <v>9030</v>
      </c>
      <c r="C1109">
        <v>1199</v>
      </c>
      <c r="D1109">
        <v>353</v>
      </c>
      <c r="E1109" s="1">
        <v>0.71</v>
      </c>
      <c r="F1109">
        <v>4.3</v>
      </c>
      <c r="G1109">
        <v>629</v>
      </c>
      <c r="H1109">
        <v>8</v>
      </c>
      <c r="I1109">
        <v>754171</v>
      </c>
      <c r="J1109" s="7" t="s">
        <v>13079</v>
      </c>
      <c r="K1109">
        <v>4.9290000000000003</v>
      </c>
      <c r="L1109" s="7" t="s">
        <v>14083</v>
      </c>
    </row>
    <row r="1110" spans="1:12" x14ac:dyDescent="0.35">
      <c r="A1110" t="s">
        <v>13820</v>
      </c>
      <c r="B1110" t="s">
        <v>8585</v>
      </c>
      <c r="C1110">
        <v>1899</v>
      </c>
      <c r="D1110">
        <v>1099</v>
      </c>
      <c r="E1110" s="1">
        <v>0.42</v>
      </c>
      <c r="F1110">
        <v>4.3</v>
      </c>
      <c r="G1110">
        <v>15276</v>
      </c>
      <c r="H1110">
        <v>8</v>
      </c>
      <c r="I1110">
        <v>29009124</v>
      </c>
      <c r="J1110" s="7" t="s">
        <v>13079</v>
      </c>
      <c r="K1110">
        <v>19.576000000000001</v>
      </c>
      <c r="L1110" s="7" t="s">
        <v>14084</v>
      </c>
    </row>
    <row r="1111" spans="1:12" x14ac:dyDescent="0.35">
      <c r="A1111" t="s">
        <v>13821</v>
      </c>
      <c r="B1111" t="s">
        <v>8875</v>
      </c>
      <c r="C1111">
        <v>11595</v>
      </c>
      <c r="D1111">
        <v>8799</v>
      </c>
      <c r="E1111" s="1">
        <v>0.24</v>
      </c>
      <c r="F1111">
        <v>4.4000000000000004</v>
      </c>
      <c r="G1111">
        <v>2981</v>
      </c>
      <c r="H1111">
        <v>8</v>
      </c>
      <c r="I1111">
        <v>34564695</v>
      </c>
      <c r="J1111" s="7" t="s">
        <v>13079</v>
      </c>
      <c r="K1111">
        <v>7.3810000000000002</v>
      </c>
      <c r="L1111" s="7" t="s">
        <v>14084</v>
      </c>
    </row>
    <row r="1112" spans="1:12" x14ac:dyDescent="0.35">
      <c r="A1112" t="s">
        <v>13822</v>
      </c>
      <c r="B1112" t="s">
        <v>8541</v>
      </c>
      <c r="C1112">
        <v>1750</v>
      </c>
      <c r="D1112">
        <v>1345</v>
      </c>
      <c r="E1112" s="1">
        <v>0.23</v>
      </c>
      <c r="F1112">
        <v>3.8</v>
      </c>
      <c r="G1112">
        <v>2466</v>
      </c>
      <c r="H1112">
        <v>8</v>
      </c>
      <c r="I1112">
        <v>4315500</v>
      </c>
      <c r="J1112" s="7" t="s">
        <v>13079</v>
      </c>
      <c r="K1112">
        <v>6.266</v>
      </c>
      <c r="L1112" s="7" t="s">
        <v>14084</v>
      </c>
    </row>
    <row r="1113" spans="1:12" x14ac:dyDescent="0.35">
      <c r="A1113" t="s">
        <v>9457</v>
      </c>
      <c r="B1113" t="s">
        <v>9458</v>
      </c>
      <c r="C1113">
        <v>2095</v>
      </c>
      <c r="D1113">
        <v>2095</v>
      </c>
      <c r="E1113" s="1">
        <v>0</v>
      </c>
      <c r="F1113">
        <v>4.5</v>
      </c>
      <c r="G1113">
        <v>7949</v>
      </c>
      <c r="H1113">
        <v>8</v>
      </c>
      <c r="I1113">
        <v>16653155</v>
      </c>
      <c r="J1113" s="7" t="s">
        <v>13079</v>
      </c>
      <c r="K1113">
        <v>12.449</v>
      </c>
      <c r="L1113" s="7" t="s">
        <v>14084</v>
      </c>
    </row>
    <row r="1114" spans="1:12" x14ac:dyDescent="0.35">
      <c r="A1114" t="s">
        <v>9468</v>
      </c>
      <c r="B1114" t="s">
        <v>8552</v>
      </c>
      <c r="C1114">
        <v>2300</v>
      </c>
      <c r="D1114">
        <v>1498</v>
      </c>
      <c r="E1114" s="1">
        <v>0.35</v>
      </c>
      <c r="F1114">
        <v>3.8</v>
      </c>
      <c r="G1114">
        <v>95</v>
      </c>
      <c r="H1114">
        <v>8</v>
      </c>
      <c r="I1114">
        <v>218500</v>
      </c>
      <c r="J1114" s="7" t="s">
        <v>13079</v>
      </c>
      <c r="K1114">
        <v>3.895</v>
      </c>
      <c r="L1114" s="7" t="s">
        <v>14084</v>
      </c>
    </row>
    <row r="1115" spans="1:12" x14ac:dyDescent="0.35">
      <c r="A1115" t="s">
        <v>9478</v>
      </c>
      <c r="B1115" t="s">
        <v>9479</v>
      </c>
      <c r="C1115">
        <v>2990</v>
      </c>
      <c r="D1115">
        <v>2199</v>
      </c>
      <c r="E1115" s="1">
        <v>0.26</v>
      </c>
      <c r="F1115">
        <v>3.8</v>
      </c>
      <c r="G1115">
        <v>1558</v>
      </c>
      <c r="H1115">
        <v>8</v>
      </c>
      <c r="I1115">
        <v>4658420</v>
      </c>
      <c r="J1115" s="7" t="s">
        <v>13079</v>
      </c>
      <c r="K1115">
        <v>5.3579999999999997</v>
      </c>
      <c r="L1115" s="7" t="s">
        <v>14084</v>
      </c>
    </row>
    <row r="1116" spans="1:12" x14ac:dyDescent="0.35">
      <c r="A1116" t="s">
        <v>9489</v>
      </c>
      <c r="B1116" t="s">
        <v>8710</v>
      </c>
      <c r="C1116">
        <v>4295</v>
      </c>
      <c r="D1116">
        <v>3699</v>
      </c>
      <c r="E1116" s="1">
        <v>0.14000000000000001</v>
      </c>
      <c r="F1116">
        <v>4.0999999999999996</v>
      </c>
      <c r="G1116">
        <v>26543</v>
      </c>
      <c r="H1116">
        <v>8</v>
      </c>
      <c r="I1116">
        <v>114002185</v>
      </c>
      <c r="J1116" s="7" t="s">
        <v>13079</v>
      </c>
      <c r="K1116">
        <v>30.643000000000001</v>
      </c>
      <c r="L1116" s="7" t="s">
        <v>14084</v>
      </c>
    </row>
    <row r="1117" spans="1:12" x14ac:dyDescent="0.35">
      <c r="A1117" t="s">
        <v>13823</v>
      </c>
      <c r="B1117" t="s">
        <v>8886</v>
      </c>
      <c r="C1117">
        <v>199</v>
      </c>
      <c r="D1117">
        <v>177</v>
      </c>
      <c r="E1117" s="1">
        <v>0.11</v>
      </c>
      <c r="F1117">
        <v>4.0999999999999996</v>
      </c>
      <c r="G1117">
        <v>3688</v>
      </c>
      <c r="H1117">
        <v>8</v>
      </c>
      <c r="I1117">
        <v>733912</v>
      </c>
      <c r="J1117" s="7" t="s">
        <v>13097</v>
      </c>
      <c r="K1117">
        <v>7.7880000000000003</v>
      </c>
      <c r="L1117" s="7" t="s">
        <v>14084</v>
      </c>
    </row>
    <row r="1118" spans="1:12" x14ac:dyDescent="0.35">
      <c r="A1118" t="s">
        <v>13824</v>
      </c>
      <c r="B1118" t="s">
        <v>8710</v>
      </c>
      <c r="C1118">
        <v>2499</v>
      </c>
      <c r="D1118">
        <v>1149</v>
      </c>
      <c r="E1118" s="1">
        <v>0.54</v>
      </c>
      <c r="F1118">
        <v>3.8</v>
      </c>
      <c r="G1118">
        <v>4383</v>
      </c>
      <c r="H1118">
        <v>8</v>
      </c>
      <c r="I1118">
        <v>10953117</v>
      </c>
      <c r="J1118" s="7" t="s">
        <v>13079</v>
      </c>
      <c r="K1118">
        <v>8.1829999999999998</v>
      </c>
      <c r="L1118" s="7" t="s">
        <v>14083</v>
      </c>
    </row>
    <row r="1119" spans="1:12" x14ac:dyDescent="0.35">
      <c r="A1119" t="s">
        <v>9519</v>
      </c>
      <c r="B1119" t="s">
        <v>9520</v>
      </c>
      <c r="C1119">
        <v>499</v>
      </c>
      <c r="D1119">
        <v>244</v>
      </c>
      <c r="E1119" s="1">
        <v>0.51</v>
      </c>
      <c r="F1119">
        <v>3.3</v>
      </c>
      <c r="G1119">
        <v>478</v>
      </c>
      <c r="H1119">
        <v>8</v>
      </c>
      <c r="I1119">
        <v>238522</v>
      </c>
      <c r="J1119" s="7" t="s">
        <v>13081</v>
      </c>
      <c r="K1119">
        <v>3.778</v>
      </c>
      <c r="L1119" s="7" t="s">
        <v>14083</v>
      </c>
    </row>
    <row r="1120" spans="1:12" x14ac:dyDescent="0.35">
      <c r="A1120" t="s">
        <v>13825</v>
      </c>
      <c r="B1120" t="s">
        <v>8552</v>
      </c>
      <c r="C1120">
        <v>2400</v>
      </c>
      <c r="D1120">
        <v>1959</v>
      </c>
      <c r="E1120" s="1">
        <v>0.18</v>
      </c>
      <c r="F1120">
        <v>4</v>
      </c>
      <c r="G1120">
        <v>237</v>
      </c>
      <c r="H1120">
        <v>8</v>
      </c>
      <c r="I1120">
        <v>568800</v>
      </c>
      <c r="J1120" s="7" t="s">
        <v>13079</v>
      </c>
      <c r="K1120">
        <v>4.2370000000000001</v>
      </c>
      <c r="L1120" s="7" t="s">
        <v>14084</v>
      </c>
    </row>
    <row r="1121" spans="1:12" x14ac:dyDescent="0.35">
      <c r="A1121" t="s">
        <v>13826</v>
      </c>
      <c r="B1121" t="s">
        <v>8574</v>
      </c>
      <c r="C1121">
        <v>749</v>
      </c>
      <c r="D1121">
        <v>319</v>
      </c>
      <c r="E1121" s="1">
        <v>0.56999999999999995</v>
      </c>
      <c r="F1121">
        <v>4.5999999999999996</v>
      </c>
      <c r="G1121">
        <v>124</v>
      </c>
      <c r="H1121">
        <v>8</v>
      </c>
      <c r="I1121">
        <v>92876</v>
      </c>
      <c r="J1121" s="7" t="s">
        <v>13079</v>
      </c>
      <c r="K1121">
        <v>4.7239999999999993</v>
      </c>
      <c r="L1121" s="7" t="s">
        <v>14083</v>
      </c>
    </row>
    <row r="1122" spans="1:12" x14ac:dyDescent="0.35">
      <c r="A1122" t="s">
        <v>13827</v>
      </c>
      <c r="B1122" t="s">
        <v>8541</v>
      </c>
      <c r="C1122">
        <v>1775</v>
      </c>
      <c r="D1122">
        <v>1499</v>
      </c>
      <c r="E1122" s="1">
        <v>0.16</v>
      </c>
      <c r="F1122">
        <v>3.9</v>
      </c>
      <c r="G1122">
        <v>14667</v>
      </c>
      <c r="H1122">
        <v>8</v>
      </c>
      <c r="I1122">
        <v>26033925</v>
      </c>
      <c r="J1122" s="7" t="s">
        <v>13079</v>
      </c>
      <c r="K1122">
        <v>18.567</v>
      </c>
      <c r="L1122" s="7" t="s">
        <v>14084</v>
      </c>
    </row>
    <row r="1123" spans="1:12" x14ac:dyDescent="0.35">
      <c r="A1123" t="s">
        <v>13828</v>
      </c>
      <c r="B1123" t="s">
        <v>8574</v>
      </c>
      <c r="C1123">
        <v>1599</v>
      </c>
      <c r="D1123">
        <v>469</v>
      </c>
      <c r="E1123" s="1">
        <v>0.71</v>
      </c>
      <c r="F1123">
        <v>3.7</v>
      </c>
      <c r="G1123">
        <v>6</v>
      </c>
      <c r="H1123">
        <v>2</v>
      </c>
      <c r="I1123">
        <v>9594</v>
      </c>
      <c r="J1123" s="7" t="s">
        <v>13079</v>
      </c>
      <c r="K1123">
        <v>3.706</v>
      </c>
      <c r="L1123" s="7" t="s">
        <v>14083</v>
      </c>
    </row>
    <row r="1124" spans="1:12" x14ac:dyDescent="0.35">
      <c r="A1124" t="s">
        <v>13829</v>
      </c>
      <c r="B1124" t="s">
        <v>9458</v>
      </c>
      <c r="C1124">
        <v>1795</v>
      </c>
      <c r="D1124">
        <v>1099</v>
      </c>
      <c r="E1124" s="1">
        <v>0.39</v>
      </c>
      <c r="F1124">
        <v>4.2</v>
      </c>
      <c r="G1124">
        <v>4244</v>
      </c>
      <c r="H1124">
        <v>8</v>
      </c>
      <c r="I1124">
        <v>7617980</v>
      </c>
      <c r="J1124" s="7" t="s">
        <v>13079</v>
      </c>
      <c r="K1124">
        <v>8.4439999999999991</v>
      </c>
      <c r="L1124" s="7" t="s">
        <v>14084</v>
      </c>
    </row>
    <row r="1125" spans="1:12" x14ac:dyDescent="0.35">
      <c r="A1125" t="s">
        <v>13830</v>
      </c>
      <c r="B1125" t="s">
        <v>8563</v>
      </c>
      <c r="C1125">
        <v>15999</v>
      </c>
      <c r="D1125">
        <v>9590</v>
      </c>
      <c r="E1125" s="1">
        <v>0.4</v>
      </c>
      <c r="F1125">
        <v>4.0999999999999996</v>
      </c>
      <c r="G1125">
        <v>1017</v>
      </c>
      <c r="H1125">
        <v>8</v>
      </c>
      <c r="I1125">
        <v>16270983</v>
      </c>
      <c r="J1125" s="7" t="s">
        <v>13079</v>
      </c>
      <c r="K1125">
        <v>5.1169999999999991</v>
      </c>
      <c r="L1125" s="7" t="s">
        <v>14084</v>
      </c>
    </row>
    <row r="1126" spans="1:12" x14ac:dyDescent="0.35">
      <c r="A1126" t="s">
        <v>13831</v>
      </c>
      <c r="B1126" t="s">
        <v>9591</v>
      </c>
      <c r="C1126">
        <v>1490</v>
      </c>
      <c r="D1126">
        <v>999</v>
      </c>
      <c r="E1126" s="1">
        <v>0.33</v>
      </c>
      <c r="F1126">
        <v>4.0999999999999996</v>
      </c>
      <c r="G1126">
        <v>12999</v>
      </c>
      <c r="H1126">
        <v>8</v>
      </c>
      <c r="I1126">
        <v>19368510</v>
      </c>
      <c r="J1126" s="7" t="s">
        <v>13079</v>
      </c>
      <c r="K1126">
        <v>17.099</v>
      </c>
      <c r="L1126" s="7" t="s">
        <v>14084</v>
      </c>
    </row>
    <row r="1127" spans="1:12" x14ac:dyDescent="0.35">
      <c r="A1127" t="s">
        <v>13832</v>
      </c>
      <c r="B1127" t="s">
        <v>8762</v>
      </c>
      <c r="C1127">
        <v>1999</v>
      </c>
      <c r="D1127">
        <v>1299</v>
      </c>
      <c r="E1127" s="1">
        <v>0.35</v>
      </c>
      <c r="F1127">
        <v>3.8</v>
      </c>
      <c r="G1127">
        <v>311</v>
      </c>
      <c r="H1127">
        <v>8</v>
      </c>
      <c r="I1127">
        <v>621689</v>
      </c>
      <c r="J1127" s="7" t="s">
        <v>13079</v>
      </c>
      <c r="K1127">
        <v>4.1109999999999998</v>
      </c>
      <c r="L1127" s="7" t="s">
        <v>14084</v>
      </c>
    </row>
    <row r="1128" spans="1:12" x14ac:dyDescent="0.35">
      <c r="A1128" t="s">
        <v>13833</v>
      </c>
      <c r="B1128" t="s">
        <v>9612</v>
      </c>
      <c r="C1128">
        <v>499</v>
      </c>
      <c r="D1128">
        <v>292</v>
      </c>
      <c r="E1128" s="1">
        <v>0.41</v>
      </c>
      <c r="F1128">
        <v>4.0999999999999996</v>
      </c>
      <c r="G1128">
        <v>4238</v>
      </c>
      <c r="H1128">
        <v>8</v>
      </c>
      <c r="I1128">
        <v>2114762</v>
      </c>
      <c r="J1128" s="7" t="s">
        <v>13081</v>
      </c>
      <c r="K1128">
        <v>8.338000000000001</v>
      </c>
      <c r="L1128" s="7" t="s">
        <v>14084</v>
      </c>
    </row>
    <row r="1129" spans="1:12" x14ac:dyDescent="0.35">
      <c r="A1129" t="s">
        <v>13834</v>
      </c>
      <c r="B1129" t="s">
        <v>9284</v>
      </c>
      <c r="C1129">
        <v>299</v>
      </c>
      <c r="D1129">
        <v>160</v>
      </c>
      <c r="E1129" s="1">
        <v>0.46</v>
      </c>
      <c r="F1129">
        <v>4.5999999999999996</v>
      </c>
      <c r="G1129">
        <v>2781</v>
      </c>
      <c r="H1129">
        <v>8</v>
      </c>
      <c r="I1129">
        <v>831519</v>
      </c>
      <c r="J1129" s="7" t="s">
        <v>13081</v>
      </c>
      <c r="K1129">
        <v>7.3810000000000002</v>
      </c>
      <c r="L1129" s="7" t="s">
        <v>14084</v>
      </c>
    </row>
    <row r="1130" spans="1:12" x14ac:dyDescent="0.35">
      <c r="A1130" t="s">
        <v>9632</v>
      </c>
      <c r="B1130" t="s">
        <v>9633</v>
      </c>
      <c r="C1130">
        <v>600</v>
      </c>
      <c r="D1130">
        <v>600</v>
      </c>
      <c r="E1130" s="1">
        <v>0</v>
      </c>
      <c r="F1130">
        <v>4.0999999999999996</v>
      </c>
      <c r="G1130">
        <v>10907</v>
      </c>
      <c r="H1130">
        <v>8</v>
      </c>
      <c r="I1130">
        <v>6544200</v>
      </c>
      <c r="J1130" s="7" t="s">
        <v>13079</v>
      </c>
      <c r="K1130">
        <v>15.007</v>
      </c>
      <c r="L1130" s="7" t="s">
        <v>14084</v>
      </c>
    </row>
    <row r="1131" spans="1:12" x14ac:dyDescent="0.35">
      <c r="A1131" t="s">
        <v>9643</v>
      </c>
      <c r="B1131" t="s">
        <v>9644</v>
      </c>
      <c r="C1131">
        <v>1130</v>
      </c>
      <c r="D1131">
        <v>1130</v>
      </c>
      <c r="E1131" s="1">
        <v>0</v>
      </c>
      <c r="F1131">
        <v>4.2</v>
      </c>
      <c r="G1131">
        <v>13250</v>
      </c>
      <c r="H1131">
        <v>8</v>
      </c>
      <c r="I1131">
        <v>14972500</v>
      </c>
      <c r="J1131" s="7" t="s">
        <v>13079</v>
      </c>
      <c r="K1131">
        <v>17.45</v>
      </c>
      <c r="L1131" s="7" t="s">
        <v>14084</v>
      </c>
    </row>
    <row r="1132" spans="1:12" x14ac:dyDescent="0.35">
      <c r="A1132" t="s">
        <v>13835</v>
      </c>
      <c r="B1132" t="s">
        <v>8710</v>
      </c>
      <c r="C1132">
        <v>6295</v>
      </c>
      <c r="D1132">
        <v>3249</v>
      </c>
      <c r="E1132" s="1">
        <v>0.48</v>
      </c>
      <c r="F1132">
        <v>3.9</v>
      </c>
      <c r="G1132">
        <v>43070</v>
      </c>
      <c r="H1132">
        <v>8</v>
      </c>
      <c r="I1132">
        <v>271125650</v>
      </c>
      <c r="J1132" s="7" t="s">
        <v>13079</v>
      </c>
      <c r="K1132">
        <v>46.97</v>
      </c>
      <c r="L1132" s="7" t="s">
        <v>14084</v>
      </c>
    </row>
    <row r="1133" spans="1:12" x14ac:dyDescent="0.35">
      <c r="A1133" t="s">
        <v>13836</v>
      </c>
      <c r="B1133" t="s">
        <v>8710</v>
      </c>
      <c r="C1133">
        <v>9455</v>
      </c>
      <c r="D1133">
        <v>3599</v>
      </c>
      <c r="E1133" s="1">
        <v>0.62</v>
      </c>
      <c r="F1133">
        <v>4.0999999999999996</v>
      </c>
      <c r="G1133">
        <v>11828</v>
      </c>
      <c r="H1133">
        <v>8</v>
      </c>
      <c r="I1133">
        <v>111833740</v>
      </c>
      <c r="J1133" s="7" t="s">
        <v>13079</v>
      </c>
      <c r="K1133">
        <v>15.928000000000001</v>
      </c>
      <c r="L1133" s="7" t="s">
        <v>14083</v>
      </c>
    </row>
    <row r="1134" spans="1:12" x14ac:dyDescent="0.35">
      <c r="A1134" t="s">
        <v>9674</v>
      </c>
      <c r="B1134" t="s">
        <v>9030</v>
      </c>
      <c r="C1134">
        <v>699</v>
      </c>
      <c r="D1134">
        <v>368</v>
      </c>
      <c r="E1134" s="1">
        <v>0.47</v>
      </c>
      <c r="F1134">
        <v>4.0999999999999996</v>
      </c>
      <c r="G1134">
        <v>1240</v>
      </c>
      <c r="H1134">
        <v>8</v>
      </c>
      <c r="I1134">
        <v>866760</v>
      </c>
      <c r="J1134" s="7" t="s">
        <v>13079</v>
      </c>
      <c r="K1134">
        <v>5.34</v>
      </c>
      <c r="L1134" s="7" t="s">
        <v>14084</v>
      </c>
    </row>
    <row r="1135" spans="1:12" x14ac:dyDescent="0.35">
      <c r="A1135" t="s">
        <v>9684</v>
      </c>
      <c r="B1135" t="s">
        <v>8710</v>
      </c>
      <c r="C1135">
        <v>4999</v>
      </c>
      <c r="D1135">
        <v>3199</v>
      </c>
      <c r="E1135" s="1">
        <v>0.36</v>
      </c>
      <c r="F1135">
        <v>4</v>
      </c>
      <c r="G1135">
        <v>20869</v>
      </c>
      <c r="H1135">
        <v>8</v>
      </c>
      <c r="I1135">
        <v>104324131</v>
      </c>
      <c r="J1135" s="7" t="s">
        <v>13079</v>
      </c>
      <c r="K1135">
        <v>24.869</v>
      </c>
      <c r="L1135" s="7" t="s">
        <v>14084</v>
      </c>
    </row>
    <row r="1136" spans="1:12" x14ac:dyDescent="0.35">
      <c r="A1136" t="s">
        <v>13837</v>
      </c>
      <c r="B1136" t="s">
        <v>9695</v>
      </c>
      <c r="C1136">
        <v>2900</v>
      </c>
      <c r="D1136">
        <v>1599</v>
      </c>
      <c r="E1136" s="1">
        <v>0.45</v>
      </c>
      <c r="F1136">
        <v>3.7</v>
      </c>
      <c r="G1136">
        <v>441</v>
      </c>
      <c r="H1136">
        <v>8</v>
      </c>
      <c r="I1136">
        <v>1278900</v>
      </c>
      <c r="J1136" s="7" t="s">
        <v>13079</v>
      </c>
      <c r="K1136">
        <v>4.141</v>
      </c>
      <c r="L1136" s="7" t="s">
        <v>14084</v>
      </c>
    </row>
    <row r="1137" spans="1:12" x14ac:dyDescent="0.35">
      <c r="A1137" t="s">
        <v>13838</v>
      </c>
      <c r="B1137" t="s">
        <v>8688</v>
      </c>
      <c r="C1137">
        <v>2499</v>
      </c>
      <c r="D1137">
        <v>1999</v>
      </c>
      <c r="E1137" s="1">
        <v>0.2</v>
      </c>
      <c r="F1137">
        <v>4.0999999999999996</v>
      </c>
      <c r="G1137">
        <v>1034</v>
      </c>
      <c r="H1137">
        <v>8</v>
      </c>
      <c r="I1137">
        <v>2583966</v>
      </c>
      <c r="J1137" s="7" t="s">
        <v>13079</v>
      </c>
      <c r="K1137">
        <v>5.1339999999999986</v>
      </c>
      <c r="L1137" s="7" t="s">
        <v>14084</v>
      </c>
    </row>
    <row r="1138" spans="1:12" x14ac:dyDescent="0.35">
      <c r="A1138" t="s">
        <v>9715</v>
      </c>
      <c r="B1138" t="s">
        <v>8699</v>
      </c>
      <c r="C1138">
        <v>1190</v>
      </c>
      <c r="D1138">
        <v>616</v>
      </c>
      <c r="E1138" s="1">
        <v>0.48</v>
      </c>
      <c r="F1138">
        <v>4.0999999999999996</v>
      </c>
      <c r="G1138">
        <v>37126</v>
      </c>
      <c r="H1138">
        <v>8</v>
      </c>
      <c r="I1138">
        <v>44179940</v>
      </c>
      <c r="J1138" s="7" t="s">
        <v>13079</v>
      </c>
      <c r="K1138">
        <v>41.225999999999999</v>
      </c>
      <c r="L1138" s="7" t="s">
        <v>14084</v>
      </c>
    </row>
    <row r="1139" spans="1:12" x14ac:dyDescent="0.35">
      <c r="A1139" t="s">
        <v>13839</v>
      </c>
      <c r="B1139" t="s">
        <v>8688</v>
      </c>
      <c r="C1139">
        <v>2100</v>
      </c>
      <c r="D1139">
        <v>1499</v>
      </c>
      <c r="E1139" s="1">
        <v>0.28999999999999998</v>
      </c>
      <c r="F1139">
        <v>4.0999999999999996</v>
      </c>
      <c r="G1139">
        <v>6355</v>
      </c>
      <c r="H1139">
        <v>8</v>
      </c>
      <c r="I1139">
        <v>13345500</v>
      </c>
      <c r="J1139" s="7" t="s">
        <v>13079</v>
      </c>
      <c r="K1139">
        <v>10.455</v>
      </c>
      <c r="L1139" s="7" t="s">
        <v>14084</v>
      </c>
    </row>
    <row r="1140" spans="1:12" x14ac:dyDescent="0.35">
      <c r="A1140" t="s">
        <v>13840</v>
      </c>
      <c r="B1140" t="s">
        <v>9284</v>
      </c>
      <c r="C1140">
        <v>499</v>
      </c>
      <c r="D1140">
        <v>199</v>
      </c>
      <c r="E1140" s="1">
        <v>0.6</v>
      </c>
      <c r="F1140">
        <v>3.3</v>
      </c>
      <c r="G1140">
        <v>12</v>
      </c>
      <c r="H1140">
        <v>6</v>
      </c>
      <c r="I1140">
        <v>5988</v>
      </c>
      <c r="J1140" s="7" t="s">
        <v>13081</v>
      </c>
      <c r="K1140">
        <v>3.3119999999999998</v>
      </c>
      <c r="L1140" s="7" t="s">
        <v>14083</v>
      </c>
    </row>
    <row r="1141" spans="1:12" x14ac:dyDescent="0.35">
      <c r="A1141" t="s">
        <v>13841</v>
      </c>
      <c r="B1141" t="s">
        <v>8844</v>
      </c>
      <c r="C1141">
        <v>825</v>
      </c>
      <c r="D1141">
        <v>610</v>
      </c>
      <c r="E1141" s="1">
        <v>0.26</v>
      </c>
      <c r="F1141">
        <v>4.0999999999999996</v>
      </c>
      <c r="G1141">
        <v>13165</v>
      </c>
      <c r="H1141">
        <v>8</v>
      </c>
      <c r="I1141">
        <v>10861125</v>
      </c>
      <c r="J1141" s="7" t="s">
        <v>13079</v>
      </c>
      <c r="K1141">
        <v>17.265000000000001</v>
      </c>
      <c r="L1141" s="7" t="s">
        <v>14084</v>
      </c>
    </row>
    <row r="1142" spans="1:12" x14ac:dyDescent="0.35">
      <c r="A1142" t="s">
        <v>13842</v>
      </c>
      <c r="B1142" t="s">
        <v>9192</v>
      </c>
      <c r="C1142">
        <v>1499</v>
      </c>
      <c r="D1142">
        <v>999</v>
      </c>
      <c r="E1142" s="1">
        <v>0.33</v>
      </c>
      <c r="F1142">
        <v>4.0999999999999996</v>
      </c>
      <c r="G1142">
        <v>1646</v>
      </c>
      <c r="H1142">
        <v>8</v>
      </c>
      <c r="I1142">
        <v>2467354</v>
      </c>
      <c r="J1142" s="7" t="s">
        <v>13079</v>
      </c>
      <c r="K1142">
        <v>5.7460000000000004</v>
      </c>
      <c r="L1142" s="7" t="s">
        <v>14084</v>
      </c>
    </row>
    <row r="1143" spans="1:12" x14ac:dyDescent="0.35">
      <c r="A1143" t="s">
        <v>9765</v>
      </c>
      <c r="B1143" t="s">
        <v>9326</v>
      </c>
      <c r="C1143">
        <v>9995</v>
      </c>
      <c r="D1143">
        <v>8999</v>
      </c>
      <c r="E1143" s="1">
        <v>0.1</v>
      </c>
      <c r="F1143">
        <v>4.4000000000000004</v>
      </c>
      <c r="G1143">
        <v>17994</v>
      </c>
      <c r="H1143">
        <v>8</v>
      </c>
      <c r="I1143">
        <v>179850030</v>
      </c>
      <c r="J1143" s="7" t="s">
        <v>13079</v>
      </c>
      <c r="K1143">
        <v>22.393999999999998</v>
      </c>
      <c r="L1143" s="7" t="s">
        <v>14084</v>
      </c>
    </row>
    <row r="1144" spans="1:12" x14ac:dyDescent="0.35">
      <c r="A1144" t="s">
        <v>13843</v>
      </c>
      <c r="B1144" t="s">
        <v>8574</v>
      </c>
      <c r="C1144">
        <v>999</v>
      </c>
      <c r="D1144">
        <v>453</v>
      </c>
      <c r="E1144" s="1">
        <v>0.55000000000000004</v>
      </c>
      <c r="F1144">
        <v>4.3</v>
      </c>
      <c r="G1144">
        <v>610</v>
      </c>
      <c r="H1144">
        <v>8</v>
      </c>
      <c r="I1144">
        <v>609390</v>
      </c>
      <c r="J1144" s="7" t="s">
        <v>13079</v>
      </c>
      <c r="K1144">
        <v>4.91</v>
      </c>
      <c r="L1144" s="7" t="s">
        <v>14083</v>
      </c>
    </row>
    <row r="1145" spans="1:12" x14ac:dyDescent="0.35">
      <c r="A1145" t="s">
        <v>9785</v>
      </c>
      <c r="B1145" t="s">
        <v>8710</v>
      </c>
      <c r="C1145">
        <v>6000</v>
      </c>
      <c r="D1145">
        <v>2464</v>
      </c>
      <c r="E1145" s="1">
        <v>0.59</v>
      </c>
      <c r="F1145">
        <v>4.0999999999999996</v>
      </c>
      <c r="G1145">
        <v>8866</v>
      </c>
      <c r="H1145">
        <v>8</v>
      </c>
      <c r="I1145">
        <v>53196000</v>
      </c>
      <c r="J1145" s="7" t="s">
        <v>13079</v>
      </c>
      <c r="K1145">
        <v>12.965999999999999</v>
      </c>
      <c r="L1145" s="7" t="s">
        <v>14083</v>
      </c>
    </row>
    <row r="1146" spans="1:12" x14ac:dyDescent="0.35">
      <c r="A1146" t="s">
        <v>13844</v>
      </c>
      <c r="B1146" t="s">
        <v>9695</v>
      </c>
      <c r="C1146">
        <v>3945</v>
      </c>
      <c r="D1146">
        <v>2719</v>
      </c>
      <c r="E1146" s="1">
        <v>0.31</v>
      </c>
      <c r="F1146">
        <v>3.7</v>
      </c>
      <c r="G1146">
        <v>13406</v>
      </c>
      <c r="H1146">
        <v>8</v>
      </c>
      <c r="I1146">
        <v>52886670</v>
      </c>
      <c r="J1146" s="7" t="s">
        <v>13079</v>
      </c>
      <c r="K1146">
        <v>17.106000000000002</v>
      </c>
      <c r="L1146" s="7" t="s">
        <v>14084</v>
      </c>
    </row>
    <row r="1147" spans="1:12" x14ac:dyDescent="0.35">
      <c r="A1147" t="s">
        <v>13845</v>
      </c>
      <c r="B1147" t="s">
        <v>8721</v>
      </c>
      <c r="C1147">
        <v>1999</v>
      </c>
      <c r="D1147">
        <v>1439</v>
      </c>
      <c r="E1147" s="1">
        <v>0.28000000000000003</v>
      </c>
      <c r="F1147">
        <v>4.8</v>
      </c>
      <c r="G1147">
        <v>53803</v>
      </c>
      <c r="H1147">
        <v>3</v>
      </c>
      <c r="I1147">
        <v>107552197</v>
      </c>
      <c r="J1147" s="7" t="s">
        <v>13079</v>
      </c>
      <c r="K1147">
        <v>58.602999999999987</v>
      </c>
      <c r="L1147" s="7" t="s">
        <v>14084</v>
      </c>
    </row>
    <row r="1148" spans="1:12" x14ac:dyDescent="0.35">
      <c r="A1148" t="s">
        <v>13838</v>
      </c>
      <c r="B1148" t="s">
        <v>8688</v>
      </c>
      <c r="C1148">
        <v>3499</v>
      </c>
      <c r="D1148">
        <v>2799</v>
      </c>
      <c r="E1148" s="1">
        <v>0.2</v>
      </c>
      <c r="F1148">
        <v>4.5</v>
      </c>
      <c r="G1148">
        <v>546</v>
      </c>
      <c r="H1148">
        <v>8</v>
      </c>
      <c r="I1148">
        <v>1910454</v>
      </c>
      <c r="J1148" s="7" t="s">
        <v>13079</v>
      </c>
      <c r="K1148">
        <v>5.0460000000000003</v>
      </c>
      <c r="L1148" s="7" t="s">
        <v>14084</v>
      </c>
    </row>
    <row r="1149" spans="1:12" x14ac:dyDescent="0.35">
      <c r="A1149" t="s">
        <v>13846</v>
      </c>
      <c r="B1149" t="s">
        <v>8721</v>
      </c>
      <c r="C1149">
        <v>5550</v>
      </c>
      <c r="D1149">
        <v>2088</v>
      </c>
      <c r="E1149" s="1">
        <v>0.62</v>
      </c>
      <c r="F1149">
        <v>4</v>
      </c>
      <c r="G1149">
        <v>5292</v>
      </c>
      <c r="H1149">
        <v>8</v>
      </c>
      <c r="I1149">
        <v>29370600</v>
      </c>
      <c r="J1149" s="7" t="s">
        <v>13079</v>
      </c>
      <c r="K1149">
        <v>9.2919999999999998</v>
      </c>
      <c r="L1149" s="7" t="s">
        <v>14083</v>
      </c>
    </row>
    <row r="1150" spans="1:12" x14ac:dyDescent="0.35">
      <c r="A1150" t="s">
        <v>13847</v>
      </c>
      <c r="B1150" t="s">
        <v>8721</v>
      </c>
      <c r="C1150">
        <v>4590</v>
      </c>
      <c r="D1150">
        <v>2399</v>
      </c>
      <c r="E1150" s="1">
        <v>0.48</v>
      </c>
      <c r="F1150">
        <v>4.0999999999999996</v>
      </c>
      <c r="G1150">
        <v>444</v>
      </c>
      <c r="H1150">
        <v>8</v>
      </c>
      <c r="I1150">
        <v>2037960</v>
      </c>
      <c r="J1150" s="7" t="s">
        <v>13079</v>
      </c>
      <c r="K1150">
        <v>4.5439999999999996</v>
      </c>
      <c r="L1150" s="7" t="s">
        <v>14084</v>
      </c>
    </row>
    <row r="1151" spans="1:12" x14ac:dyDescent="0.35">
      <c r="A1151" t="s">
        <v>9844</v>
      </c>
      <c r="B1151" t="s">
        <v>8585</v>
      </c>
      <c r="C1151">
        <v>499</v>
      </c>
      <c r="D1151">
        <v>308</v>
      </c>
      <c r="E1151" s="1">
        <v>0.38</v>
      </c>
      <c r="F1151">
        <v>3.9</v>
      </c>
      <c r="G1151">
        <v>4584</v>
      </c>
      <c r="H1151">
        <v>8</v>
      </c>
      <c r="I1151">
        <v>2287416</v>
      </c>
      <c r="J1151" s="7" t="s">
        <v>13081</v>
      </c>
      <c r="K1151">
        <v>8.484</v>
      </c>
      <c r="L1151" s="7" t="s">
        <v>14084</v>
      </c>
    </row>
    <row r="1152" spans="1:12" x14ac:dyDescent="0.35">
      <c r="A1152" t="s">
        <v>13848</v>
      </c>
      <c r="B1152" t="s">
        <v>8721</v>
      </c>
      <c r="C1152">
        <v>4400</v>
      </c>
      <c r="D1152">
        <v>2599</v>
      </c>
      <c r="E1152" s="1">
        <v>0.41</v>
      </c>
      <c r="F1152">
        <v>4.0999999999999996</v>
      </c>
      <c r="G1152">
        <v>14947</v>
      </c>
      <c r="H1152">
        <v>8</v>
      </c>
      <c r="I1152">
        <v>65766800</v>
      </c>
      <c r="J1152" s="7" t="s">
        <v>13079</v>
      </c>
      <c r="K1152">
        <v>19.047000000000001</v>
      </c>
      <c r="L1152" s="7" t="s">
        <v>14084</v>
      </c>
    </row>
    <row r="1153" spans="1:12" x14ac:dyDescent="0.35">
      <c r="A1153" t="s">
        <v>13849</v>
      </c>
      <c r="B1153" t="s">
        <v>8699</v>
      </c>
      <c r="C1153">
        <v>1000</v>
      </c>
      <c r="D1153">
        <v>479</v>
      </c>
      <c r="E1153" s="1">
        <v>0.52</v>
      </c>
      <c r="F1153">
        <v>4.2</v>
      </c>
      <c r="G1153">
        <v>1559</v>
      </c>
      <c r="H1153">
        <v>8</v>
      </c>
      <c r="I1153">
        <v>1559000</v>
      </c>
      <c r="J1153" s="7" t="s">
        <v>13079</v>
      </c>
      <c r="K1153">
        <v>5.7590000000000003</v>
      </c>
      <c r="L1153" s="7" t="s">
        <v>14083</v>
      </c>
    </row>
    <row r="1154" spans="1:12" x14ac:dyDescent="0.35">
      <c r="A1154" t="s">
        <v>9874</v>
      </c>
      <c r="B1154" t="s">
        <v>8574</v>
      </c>
      <c r="C1154">
        <v>299</v>
      </c>
      <c r="D1154">
        <v>245</v>
      </c>
      <c r="E1154" s="1">
        <v>0.18</v>
      </c>
      <c r="F1154">
        <v>4.0999999999999996</v>
      </c>
      <c r="G1154">
        <v>1660</v>
      </c>
      <c r="H1154">
        <v>8</v>
      </c>
      <c r="I1154">
        <v>496340</v>
      </c>
      <c r="J1154" s="7" t="s">
        <v>13081</v>
      </c>
      <c r="K1154">
        <v>5.76</v>
      </c>
      <c r="L1154" s="7" t="s">
        <v>14084</v>
      </c>
    </row>
    <row r="1155" spans="1:12" x14ac:dyDescent="0.35">
      <c r="A1155" t="s">
        <v>13850</v>
      </c>
      <c r="B1155" t="s">
        <v>8574</v>
      </c>
      <c r="C1155">
        <v>799</v>
      </c>
      <c r="D1155">
        <v>179</v>
      </c>
      <c r="E1155" s="1">
        <v>0.78</v>
      </c>
      <c r="F1155">
        <v>3.5</v>
      </c>
      <c r="G1155">
        <v>132</v>
      </c>
      <c r="H1155">
        <v>8</v>
      </c>
      <c r="I1155">
        <v>105468</v>
      </c>
      <c r="J1155" s="7" t="s">
        <v>13079</v>
      </c>
      <c r="K1155">
        <v>3.6320000000000001</v>
      </c>
      <c r="L1155" s="7" t="s">
        <v>14083</v>
      </c>
    </row>
    <row r="1156" spans="1:12" x14ac:dyDescent="0.35">
      <c r="A1156" t="s">
        <v>13851</v>
      </c>
      <c r="B1156" t="s">
        <v>9295</v>
      </c>
      <c r="C1156">
        <v>5190</v>
      </c>
      <c r="D1156">
        <v>3569</v>
      </c>
      <c r="E1156" s="1">
        <v>0.31</v>
      </c>
      <c r="F1156">
        <v>4.3</v>
      </c>
      <c r="G1156">
        <v>28629</v>
      </c>
      <c r="H1156">
        <v>8</v>
      </c>
      <c r="I1156">
        <v>148584510</v>
      </c>
      <c r="J1156" s="7" t="s">
        <v>13079</v>
      </c>
      <c r="K1156">
        <v>32.929000000000002</v>
      </c>
      <c r="L1156" s="7" t="s">
        <v>14084</v>
      </c>
    </row>
    <row r="1157" spans="1:12" x14ac:dyDescent="0.35">
      <c r="A1157" t="s">
        <v>13852</v>
      </c>
      <c r="B1157" t="s">
        <v>8541</v>
      </c>
      <c r="C1157">
        <v>1345</v>
      </c>
      <c r="D1157">
        <v>699</v>
      </c>
      <c r="E1157" s="1">
        <v>0.48</v>
      </c>
      <c r="F1157">
        <v>3.9</v>
      </c>
      <c r="G1157">
        <v>8446</v>
      </c>
      <c r="H1157">
        <v>8</v>
      </c>
      <c r="I1157">
        <v>11359870</v>
      </c>
      <c r="J1157" s="7" t="s">
        <v>13079</v>
      </c>
      <c r="K1157">
        <v>12.346</v>
      </c>
      <c r="L1157" s="7" t="s">
        <v>14084</v>
      </c>
    </row>
    <row r="1158" spans="1:12" x14ac:dyDescent="0.35">
      <c r="A1158" t="s">
        <v>9912</v>
      </c>
      <c r="B1158" t="s">
        <v>8647</v>
      </c>
      <c r="C1158">
        <v>4000</v>
      </c>
      <c r="D1158">
        <v>2089</v>
      </c>
      <c r="E1158" s="1">
        <v>0.48</v>
      </c>
      <c r="F1158">
        <v>4.2</v>
      </c>
      <c r="G1158">
        <v>11199</v>
      </c>
      <c r="H1158">
        <v>8</v>
      </c>
      <c r="I1158">
        <v>44796000</v>
      </c>
      <c r="J1158" s="7" t="s">
        <v>13079</v>
      </c>
      <c r="K1158">
        <v>15.398999999999999</v>
      </c>
      <c r="L1158" s="7" t="s">
        <v>14084</v>
      </c>
    </row>
    <row r="1159" spans="1:12" x14ac:dyDescent="0.35">
      <c r="A1159" t="s">
        <v>13853</v>
      </c>
      <c r="B1159" t="s">
        <v>9923</v>
      </c>
      <c r="C1159">
        <v>4000</v>
      </c>
      <c r="D1159">
        <v>2339</v>
      </c>
      <c r="E1159" s="1">
        <v>0.42</v>
      </c>
      <c r="F1159">
        <v>3.8</v>
      </c>
      <c r="G1159">
        <v>1118</v>
      </c>
      <c r="H1159">
        <v>8</v>
      </c>
      <c r="I1159">
        <v>4472000</v>
      </c>
      <c r="J1159" s="7" t="s">
        <v>13079</v>
      </c>
      <c r="K1159">
        <v>4.9180000000000001</v>
      </c>
      <c r="L1159" s="7" t="s">
        <v>14084</v>
      </c>
    </row>
    <row r="1160" spans="1:12" x14ac:dyDescent="0.35">
      <c r="A1160" t="s">
        <v>13854</v>
      </c>
      <c r="B1160" t="s">
        <v>8563</v>
      </c>
      <c r="C1160">
        <v>1599</v>
      </c>
      <c r="D1160">
        <v>784</v>
      </c>
      <c r="E1160" s="1">
        <v>0.51</v>
      </c>
      <c r="F1160">
        <v>4.5</v>
      </c>
      <c r="G1160">
        <v>11</v>
      </c>
      <c r="H1160">
        <v>5</v>
      </c>
      <c r="I1160">
        <v>17589</v>
      </c>
      <c r="J1160" s="7" t="s">
        <v>13079</v>
      </c>
      <c r="K1160">
        <v>4.5110000000000001</v>
      </c>
      <c r="L1160" s="7" t="s">
        <v>14083</v>
      </c>
    </row>
    <row r="1161" spans="1:12" x14ac:dyDescent="0.35">
      <c r="A1161" t="s">
        <v>13855</v>
      </c>
      <c r="B1161" t="s">
        <v>9944</v>
      </c>
      <c r="C1161">
        <v>9999</v>
      </c>
      <c r="D1161">
        <v>5499</v>
      </c>
      <c r="E1161" s="1">
        <v>0.45</v>
      </c>
      <c r="F1161">
        <v>3.8</v>
      </c>
      <c r="G1161">
        <v>4353</v>
      </c>
      <c r="H1161">
        <v>8</v>
      </c>
      <c r="I1161">
        <v>43525647</v>
      </c>
      <c r="J1161" s="7" t="s">
        <v>13079</v>
      </c>
      <c r="K1161">
        <v>8.1529999999999987</v>
      </c>
      <c r="L1161" s="7" t="s">
        <v>14084</v>
      </c>
    </row>
    <row r="1162" spans="1:12" x14ac:dyDescent="0.35">
      <c r="A1162" t="s">
        <v>9954</v>
      </c>
      <c r="B1162" t="s">
        <v>8563</v>
      </c>
      <c r="C1162">
        <v>1990</v>
      </c>
      <c r="D1162">
        <v>899</v>
      </c>
      <c r="E1162" s="1">
        <v>0.55000000000000004</v>
      </c>
      <c r="F1162">
        <v>4.0999999999999996</v>
      </c>
      <c r="G1162">
        <v>185</v>
      </c>
      <c r="H1162">
        <v>8</v>
      </c>
      <c r="I1162">
        <v>368150</v>
      </c>
      <c r="J1162" s="7" t="s">
        <v>13079</v>
      </c>
      <c r="K1162">
        <v>4.2849999999999993</v>
      </c>
      <c r="L1162" s="7" t="s">
        <v>14083</v>
      </c>
    </row>
    <row r="1163" spans="1:12" x14ac:dyDescent="0.35">
      <c r="A1163" t="s">
        <v>9964</v>
      </c>
      <c r="B1163" t="s">
        <v>8688</v>
      </c>
      <c r="C1163">
        <v>1695</v>
      </c>
      <c r="D1163">
        <v>1695</v>
      </c>
      <c r="E1163" s="1">
        <v>0</v>
      </c>
      <c r="F1163">
        <v>4.2</v>
      </c>
      <c r="G1163">
        <v>14290</v>
      </c>
      <c r="H1163">
        <v>8</v>
      </c>
      <c r="I1163">
        <v>24221550</v>
      </c>
      <c r="J1163" s="7" t="s">
        <v>13079</v>
      </c>
      <c r="K1163">
        <v>18.489999999999998</v>
      </c>
      <c r="L1163" s="7" t="s">
        <v>14084</v>
      </c>
    </row>
    <row r="1164" spans="1:12" x14ac:dyDescent="0.35">
      <c r="A1164" t="s">
        <v>13856</v>
      </c>
      <c r="B1164" t="s">
        <v>8699</v>
      </c>
      <c r="C1164">
        <v>940</v>
      </c>
      <c r="D1164">
        <v>499</v>
      </c>
      <c r="E1164" s="1">
        <v>0.47</v>
      </c>
      <c r="F1164">
        <v>4.0999999999999996</v>
      </c>
      <c r="G1164">
        <v>3036</v>
      </c>
      <c r="H1164">
        <v>8</v>
      </c>
      <c r="I1164">
        <v>2853840</v>
      </c>
      <c r="J1164" s="7" t="s">
        <v>13079</v>
      </c>
      <c r="K1164">
        <v>7.1359999999999992</v>
      </c>
      <c r="L1164" s="7" t="s">
        <v>14084</v>
      </c>
    </row>
    <row r="1165" spans="1:12" x14ac:dyDescent="0.35">
      <c r="A1165" t="s">
        <v>13857</v>
      </c>
      <c r="B1165" t="s">
        <v>8721</v>
      </c>
      <c r="C1165">
        <v>4700</v>
      </c>
      <c r="D1165">
        <v>2699</v>
      </c>
      <c r="E1165" s="1">
        <v>0.43</v>
      </c>
      <c r="F1165">
        <v>4.2</v>
      </c>
      <c r="G1165">
        <v>1296</v>
      </c>
      <c r="H1165">
        <v>8</v>
      </c>
      <c r="I1165">
        <v>6091200</v>
      </c>
      <c r="J1165" s="7" t="s">
        <v>13079</v>
      </c>
      <c r="K1165">
        <v>5.4960000000000004</v>
      </c>
      <c r="L1165" s="7" t="s">
        <v>14084</v>
      </c>
    </row>
    <row r="1166" spans="1:12" x14ac:dyDescent="0.35">
      <c r="A1166" t="s">
        <v>13858</v>
      </c>
      <c r="B1166" t="s">
        <v>8721</v>
      </c>
      <c r="C1166">
        <v>2999</v>
      </c>
      <c r="D1166">
        <v>1448</v>
      </c>
      <c r="E1166" s="1">
        <v>0.52</v>
      </c>
      <c r="F1166">
        <v>4.5</v>
      </c>
      <c r="G1166">
        <v>19</v>
      </c>
      <c r="H1166">
        <v>8</v>
      </c>
      <c r="I1166">
        <v>56981</v>
      </c>
      <c r="J1166" s="7" t="s">
        <v>13079</v>
      </c>
      <c r="K1166">
        <v>4.5190000000000001</v>
      </c>
      <c r="L1166" s="7" t="s">
        <v>14083</v>
      </c>
    </row>
    <row r="1167" spans="1:12" x14ac:dyDescent="0.35">
      <c r="A1167" t="s">
        <v>13859</v>
      </c>
      <c r="B1167" t="s">
        <v>9284</v>
      </c>
      <c r="C1167">
        <v>79</v>
      </c>
      <c r="D1167">
        <v>79</v>
      </c>
      <c r="E1167" s="1">
        <v>0</v>
      </c>
      <c r="F1167">
        <v>4</v>
      </c>
      <c r="G1167">
        <v>97</v>
      </c>
      <c r="H1167">
        <v>8</v>
      </c>
      <c r="I1167">
        <v>7663</v>
      </c>
      <c r="J1167" s="7" t="s">
        <v>13097</v>
      </c>
      <c r="K1167">
        <v>4.0970000000000004</v>
      </c>
      <c r="L1167" s="7" t="s">
        <v>14084</v>
      </c>
    </row>
    <row r="1168" spans="1:12" x14ac:dyDescent="0.35">
      <c r="A1168" t="s">
        <v>13860</v>
      </c>
      <c r="B1168" t="s">
        <v>8773</v>
      </c>
      <c r="C1168">
        <v>14290</v>
      </c>
      <c r="D1168">
        <v>6990</v>
      </c>
      <c r="E1168" s="1">
        <v>0.51</v>
      </c>
      <c r="F1168">
        <v>4.4000000000000004</v>
      </c>
      <c r="G1168">
        <v>1771</v>
      </c>
      <c r="H1168">
        <v>8</v>
      </c>
      <c r="I1168">
        <v>25307590</v>
      </c>
      <c r="J1168" s="7" t="s">
        <v>13079</v>
      </c>
      <c r="K1168">
        <v>6.1710000000000003</v>
      </c>
      <c r="L1168" s="7" t="s">
        <v>14083</v>
      </c>
    </row>
    <row r="1169" spans="1:12" x14ac:dyDescent="0.35">
      <c r="A1169" t="s">
        <v>10022</v>
      </c>
      <c r="B1169" t="s">
        <v>8647</v>
      </c>
      <c r="C1169">
        <v>3945</v>
      </c>
      <c r="D1169">
        <v>2698</v>
      </c>
      <c r="E1169" s="1">
        <v>0.32</v>
      </c>
      <c r="F1169">
        <v>4</v>
      </c>
      <c r="G1169">
        <v>15034</v>
      </c>
      <c r="H1169">
        <v>8</v>
      </c>
      <c r="I1169">
        <v>59309130</v>
      </c>
      <c r="J1169" s="7" t="s">
        <v>13079</v>
      </c>
      <c r="K1169">
        <v>19.033999999999999</v>
      </c>
      <c r="L1169" s="7" t="s">
        <v>14084</v>
      </c>
    </row>
    <row r="1170" spans="1:12" x14ac:dyDescent="0.35">
      <c r="A1170" t="s">
        <v>13861</v>
      </c>
      <c r="B1170" t="s">
        <v>9944</v>
      </c>
      <c r="C1170">
        <v>5999</v>
      </c>
      <c r="D1170">
        <v>3199</v>
      </c>
      <c r="E1170" s="1">
        <v>0.47</v>
      </c>
      <c r="F1170">
        <v>4</v>
      </c>
      <c r="G1170">
        <v>3242</v>
      </c>
      <c r="H1170">
        <v>8</v>
      </c>
      <c r="I1170">
        <v>19448758</v>
      </c>
      <c r="J1170" s="7" t="s">
        <v>13079</v>
      </c>
      <c r="K1170">
        <v>7.242</v>
      </c>
      <c r="L1170" s="7" t="s">
        <v>14084</v>
      </c>
    </row>
    <row r="1171" spans="1:12" x14ac:dyDescent="0.35">
      <c r="A1171" t="s">
        <v>13862</v>
      </c>
      <c r="B1171" t="s">
        <v>8762</v>
      </c>
      <c r="C1171">
        <v>1950</v>
      </c>
      <c r="D1171">
        <v>1199</v>
      </c>
      <c r="E1171" s="1">
        <v>0.39</v>
      </c>
      <c r="F1171">
        <v>3.9</v>
      </c>
      <c r="G1171">
        <v>2832</v>
      </c>
      <c r="H1171">
        <v>8</v>
      </c>
      <c r="I1171">
        <v>5522400</v>
      </c>
      <c r="J1171" s="7" t="s">
        <v>13079</v>
      </c>
      <c r="K1171">
        <v>6.7319999999999993</v>
      </c>
      <c r="L1171" s="7" t="s">
        <v>14084</v>
      </c>
    </row>
    <row r="1172" spans="1:12" x14ac:dyDescent="0.35">
      <c r="A1172" t="s">
        <v>13863</v>
      </c>
      <c r="B1172" t="s">
        <v>9192</v>
      </c>
      <c r="C1172">
        <v>2799</v>
      </c>
      <c r="D1172">
        <v>1414</v>
      </c>
      <c r="E1172" s="1">
        <v>0.49</v>
      </c>
      <c r="F1172">
        <v>4</v>
      </c>
      <c r="G1172">
        <v>1498</v>
      </c>
      <c r="H1172">
        <v>8</v>
      </c>
      <c r="I1172">
        <v>4192902</v>
      </c>
      <c r="J1172" s="7" t="s">
        <v>13079</v>
      </c>
      <c r="K1172">
        <v>5.4980000000000002</v>
      </c>
      <c r="L1172" s="7" t="s">
        <v>14084</v>
      </c>
    </row>
    <row r="1173" spans="1:12" x14ac:dyDescent="0.35">
      <c r="A1173" t="s">
        <v>13864</v>
      </c>
      <c r="B1173" t="s">
        <v>8541</v>
      </c>
      <c r="C1173">
        <v>1950</v>
      </c>
      <c r="D1173">
        <v>999</v>
      </c>
      <c r="E1173" s="1">
        <v>0.49</v>
      </c>
      <c r="F1173">
        <v>3.8</v>
      </c>
      <c r="G1173">
        <v>305</v>
      </c>
      <c r="H1173">
        <v>8</v>
      </c>
      <c r="I1173">
        <v>594750</v>
      </c>
      <c r="J1173" s="7" t="s">
        <v>13079</v>
      </c>
      <c r="K1173">
        <v>4.1050000000000004</v>
      </c>
      <c r="L1173" s="7" t="s">
        <v>14084</v>
      </c>
    </row>
    <row r="1174" spans="1:12" x14ac:dyDescent="0.35">
      <c r="A1174" t="s">
        <v>13865</v>
      </c>
      <c r="B1174" t="s">
        <v>9326</v>
      </c>
      <c r="C1174">
        <v>9999</v>
      </c>
      <c r="D1174">
        <v>5999</v>
      </c>
      <c r="E1174" s="1">
        <v>0.4</v>
      </c>
      <c r="F1174">
        <v>4.2</v>
      </c>
      <c r="G1174">
        <v>1191</v>
      </c>
      <c r="H1174">
        <v>8</v>
      </c>
      <c r="I1174">
        <v>11908809</v>
      </c>
      <c r="J1174" s="7" t="s">
        <v>13079</v>
      </c>
      <c r="K1174">
        <v>5.391</v>
      </c>
      <c r="L1174" s="7" t="s">
        <v>14084</v>
      </c>
    </row>
    <row r="1175" spans="1:12" x14ac:dyDescent="0.35">
      <c r="A1175" t="s">
        <v>13866</v>
      </c>
      <c r="B1175" t="s">
        <v>10083</v>
      </c>
      <c r="C1175">
        <v>12999</v>
      </c>
      <c r="D1175">
        <v>9970</v>
      </c>
      <c r="E1175" s="1">
        <v>0.23</v>
      </c>
      <c r="F1175">
        <v>4.3</v>
      </c>
      <c r="G1175">
        <v>4049</v>
      </c>
      <c r="H1175">
        <v>8</v>
      </c>
      <c r="I1175">
        <v>52632951</v>
      </c>
      <c r="J1175" s="7" t="s">
        <v>13079</v>
      </c>
      <c r="K1175">
        <v>8.3490000000000002</v>
      </c>
      <c r="L1175" s="7" t="s">
        <v>14084</v>
      </c>
    </row>
    <row r="1176" spans="1:12" x14ac:dyDescent="0.35">
      <c r="A1176" t="s">
        <v>10093</v>
      </c>
      <c r="B1176" t="s">
        <v>10094</v>
      </c>
      <c r="C1176">
        <v>699</v>
      </c>
      <c r="D1176">
        <v>698</v>
      </c>
      <c r="E1176" s="1">
        <v>0</v>
      </c>
      <c r="F1176">
        <v>4.2</v>
      </c>
      <c r="G1176">
        <v>3160</v>
      </c>
      <c r="H1176">
        <v>8</v>
      </c>
      <c r="I1176">
        <v>2208840</v>
      </c>
      <c r="J1176" s="7" t="s">
        <v>13079</v>
      </c>
      <c r="K1176">
        <v>7.36</v>
      </c>
      <c r="L1176" s="7" t="s">
        <v>14084</v>
      </c>
    </row>
    <row r="1177" spans="1:12" x14ac:dyDescent="0.35">
      <c r="A1177" t="s">
        <v>10104</v>
      </c>
      <c r="B1177" t="s">
        <v>9295</v>
      </c>
      <c r="C1177">
        <v>3190</v>
      </c>
      <c r="D1177">
        <v>2199</v>
      </c>
      <c r="E1177" s="1">
        <v>0.31</v>
      </c>
      <c r="F1177">
        <v>4.3</v>
      </c>
      <c r="G1177">
        <v>9650</v>
      </c>
      <c r="H1177">
        <v>8</v>
      </c>
      <c r="I1177">
        <v>30783500</v>
      </c>
      <c r="J1177" s="7" t="s">
        <v>13079</v>
      </c>
      <c r="K1177">
        <v>13.95</v>
      </c>
      <c r="L1177" s="7" t="s">
        <v>14084</v>
      </c>
    </row>
    <row r="1178" spans="1:12" x14ac:dyDescent="0.35">
      <c r="A1178" t="s">
        <v>13867</v>
      </c>
      <c r="B1178" t="s">
        <v>10115</v>
      </c>
      <c r="C1178">
        <v>799</v>
      </c>
      <c r="D1178">
        <v>320</v>
      </c>
      <c r="E1178" s="1">
        <v>0.6</v>
      </c>
      <c r="F1178">
        <v>4.2</v>
      </c>
      <c r="G1178">
        <v>3846</v>
      </c>
      <c r="H1178">
        <v>8</v>
      </c>
      <c r="I1178">
        <v>3072954</v>
      </c>
      <c r="J1178" s="7" t="s">
        <v>13079</v>
      </c>
      <c r="K1178">
        <v>8.0459999999999994</v>
      </c>
      <c r="L1178" s="7" t="s">
        <v>14083</v>
      </c>
    </row>
    <row r="1179" spans="1:12" x14ac:dyDescent="0.35">
      <c r="A1179" t="s">
        <v>13868</v>
      </c>
      <c r="B1179" t="s">
        <v>8574</v>
      </c>
      <c r="C1179">
        <v>499</v>
      </c>
      <c r="D1179">
        <v>298</v>
      </c>
      <c r="E1179" s="1">
        <v>0.4</v>
      </c>
      <c r="F1179">
        <v>4.4000000000000004</v>
      </c>
      <c r="G1179">
        <v>290</v>
      </c>
      <c r="H1179">
        <v>8</v>
      </c>
      <c r="I1179">
        <v>144710</v>
      </c>
      <c r="J1179" s="7" t="s">
        <v>13081</v>
      </c>
      <c r="K1179">
        <v>4.6900000000000004</v>
      </c>
      <c r="L1179" s="7" t="s">
        <v>14084</v>
      </c>
    </row>
    <row r="1180" spans="1:12" x14ac:dyDescent="0.35">
      <c r="A1180" t="s">
        <v>13869</v>
      </c>
      <c r="B1180" t="s">
        <v>8938</v>
      </c>
      <c r="C1180">
        <v>1499</v>
      </c>
      <c r="D1180">
        <v>1199</v>
      </c>
      <c r="E1180" s="1">
        <v>0.2</v>
      </c>
      <c r="F1180">
        <v>3.8</v>
      </c>
      <c r="G1180">
        <v>2206</v>
      </c>
      <c r="H1180">
        <v>8</v>
      </c>
      <c r="I1180">
        <v>3306794</v>
      </c>
      <c r="J1180" s="7" t="s">
        <v>13079</v>
      </c>
      <c r="K1180">
        <v>6.0060000000000002</v>
      </c>
      <c r="L1180" s="7" t="s">
        <v>14084</v>
      </c>
    </row>
    <row r="1181" spans="1:12" x14ac:dyDescent="0.35">
      <c r="A1181" t="s">
        <v>10145</v>
      </c>
      <c r="B1181" t="s">
        <v>9295</v>
      </c>
      <c r="C1181">
        <v>2660</v>
      </c>
      <c r="D1181">
        <v>1399</v>
      </c>
      <c r="E1181" s="1">
        <v>0.47</v>
      </c>
      <c r="F1181">
        <v>4.0999999999999996</v>
      </c>
      <c r="G1181">
        <v>9349</v>
      </c>
      <c r="H1181">
        <v>8</v>
      </c>
      <c r="I1181">
        <v>24868340</v>
      </c>
      <c r="J1181" s="7" t="s">
        <v>13079</v>
      </c>
      <c r="K1181">
        <v>13.449</v>
      </c>
      <c r="L1181" s="7" t="s">
        <v>14084</v>
      </c>
    </row>
    <row r="1182" spans="1:12" x14ac:dyDescent="0.35">
      <c r="A1182" t="s">
        <v>13870</v>
      </c>
      <c r="B1182" t="s">
        <v>8585</v>
      </c>
      <c r="C1182">
        <v>2799</v>
      </c>
      <c r="D1182">
        <v>599</v>
      </c>
      <c r="E1182" s="1">
        <v>0.79</v>
      </c>
      <c r="F1182">
        <v>3.9</v>
      </c>
      <c r="G1182">
        <v>578</v>
      </c>
      <c r="H1182">
        <v>8</v>
      </c>
      <c r="I1182">
        <v>1617822</v>
      </c>
      <c r="J1182" s="7" t="s">
        <v>13079</v>
      </c>
      <c r="K1182">
        <v>4.4779999999999998</v>
      </c>
      <c r="L1182" s="7" t="s">
        <v>14083</v>
      </c>
    </row>
    <row r="1183" spans="1:12" x14ac:dyDescent="0.35">
      <c r="A1183" t="s">
        <v>10165</v>
      </c>
      <c r="B1183" t="s">
        <v>9458</v>
      </c>
      <c r="C1183">
        <v>1499</v>
      </c>
      <c r="D1183">
        <v>1499</v>
      </c>
      <c r="E1183" s="1">
        <v>0</v>
      </c>
      <c r="F1183">
        <v>4.3</v>
      </c>
      <c r="G1183">
        <v>9331</v>
      </c>
      <c r="H1183">
        <v>8</v>
      </c>
      <c r="I1183">
        <v>13987169</v>
      </c>
      <c r="J1183" s="7" t="s">
        <v>13079</v>
      </c>
      <c r="K1183">
        <v>13.631</v>
      </c>
      <c r="L1183" s="7" t="s">
        <v>14084</v>
      </c>
    </row>
    <row r="1184" spans="1:12" x14ac:dyDescent="0.35">
      <c r="A1184" t="s">
        <v>13871</v>
      </c>
      <c r="B1184" t="s">
        <v>10083</v>
      </c>
      <c r="C1184">
        <v>59900</v>
      </c>
      <c r="D1184">
        <v>14400</v>
      </c>
      <c r="E1184" s="1">
        <v>0.76</v>
      </c>
      <c r="F1184">
        <v>4.4000000000000004</v>
      </c>
      <c r="G1184">
        <v>3837</v>
      </c>
      <c r="H1184">
        <v>8</v>
      </c>
      <c r="I1184">
        <v>229836300</v>
      </c>
      <c r="J1184" s="7" t="s">
        <v>13079</v>
      </c>
      <c r="K1184">
        <v>8.2370000000000001</v>
      </c>
      <c r="L1184" s="7" t="s">
        <v>14083</v>
      </c>
    </row>
    <row r="1185" spans="1:12" x14ac:dyDescent="0.35">
      <c r="A1185" t="s">
        <v>13872</v>
      </c>
      <c r="B1185" t="s">
        <v>10094</v>
      </c>
      <c r="C1185">
        <v>1900</v>
      </c>
      <c r="D1185">
        <v>1699</v>
      </c>
      <c r="E1185" s="1">
        <v>0.11</v>
      </c>
      <c r="F1185">
        <v>3.6</v>
      </c>
      <c r="G1185">
        <v>11456</v>
      </c>
      <c r="H1185">
        <v>8</v>
      </c>
      <c r="I1185">
        <v>21766400</v>
      </c>
      <c r="J1185" s="7" t="s">
        <v>13079</v>
      </c>
      <c r="K1185">
        <v>15.055999999999999</v>
      </c>
      <c r="L1185" s="7" t="s">
        <v>14084</v>
      </c>
    </row>
    <row r="1186" spans="1:12" x14ac:dyDescent="0.35">
      <c r="A1186" t="s">
        <v>10195</v>
      </c>
      <c r="B1186" t="s">
        <v>8552</v>
      </c>
      <c r="C1186">
        <v>999</v>
      </c>
      <c r="D1186">
        <v>649</v>
      </c>
      <c r="E1186" s="1">
        <v>0.35</v>
      </c>
      <c r="F1186">
        <v>3.8</v>
      </c>
      <c r="G1186">
        <v>49</v>
      </c>
      <c r="H1186">
        <v>8</v>
      </c>
      <c r="I1186">
        <v>48951</v>
      </c>
      <c r="J1186" s="7" t="s">
        <v>13079</v>
      </c>
      <c r="K1186">
        <v>3.8490000000000002</v>
      </c>
      <c r="L1186" s="7" t="s">
        <v>14084</v>
      </c>
    </row>
    <row r="1187" spans="1:12" x14ac:dyDescent="0.35">
      <c r="A1187" t="s">
        <v>10205</v>
      </c>
      <c r="B1187" t="s">
        <v>8710</v>
      </c>
      <c r="C1187">
        <v>6375</v>
      </c>
      <c r="D1187">
        <v>3249</v>
      </c>
      <c r="E1187" s="1">
        <v>0.49</v>
      </c>
      <c r="F1187">
        <v>4</v>
      </c>
      <c r="G1187">
        <v>4978</v>
      </c>
      <c r="H1187">
        <v>8</v>
      </c>
      <c r="I1187">
        <v>31734750</v>
      </c>
      <c r="J1187" s="7" t="s">
        <v>13079</v>
      </c>
      <c r="K1187">
        <v>8.9779999999999998</v>
      </c>
      <c r="L1187" s="7" t="s">
        <v>14084</v>
      </c>
    </row>
    <row r="1188" spans="1:12" x14ac:dyDescent="0.35">
      <c r="A1188" t="s">
        <v>13873</v>
      </c>
      <c r="B1188" t="s">
        <v>8886</v>
      </c>
      <c r="C1188">
        <v>499</v>
      </c>
      <c r="D1188">
        <v>199</v>
      </c>
      <c r="E1188" s="1">
        <v>0.6</v>
      </c>
      <c r="F1188">
        <v>4.0999999999999996</v>
      </c>
      <c r="G1188">
        <v>1996</v>
      </c>
      <c r="H1188">
        <v>8</v>
      </c>
      <c r="I1188">
        <v>996004</v>
      </c>
      <c r="J1188" s="7" t="s">
        <v>13081</v>
      </c>
      <c r="K1188">
        <v>6.0960000000000001</v>
      </c>
      <c r="L1188" s="7" t="s">
        <v>14083</v>
      </c>
    </row>
    <row r="1189" spans="1:12" x14ac:dyDescent="0.35">
      <c r="A1189" t="s">
        <v>13874</v>
      </c>
      <c r="B1189" t="s">
        <v>9030</v>
      </c>
      <c r="C1189">
        <v>1899</v>
      </c>
      <c r="D1189">
        <v>1099</v>
      </c>
      <c r="E1189" s="1">
        <v>0.42</v>
      </c>
      <c r="F1189">
        <v>4.3</v>
      </c>
      <c r="G1189">
        <v>1811</v>
      </c>
      <c r="H1189">
        <v>8</v>
      </c>
      <c r="I1189">
        <v>3439089</v>
      </c>
      <c r="J1189" s="7" t="s">
        <v>13079</v>
      </c>
      <c r="K1189">
        <v>6.1109999999999998</v>
      </c>
      <c r="L1189" s="7" t="s">
        <v>14084</v>
      </c>
    </row>
    <row r="1190" spans="1:12" x14ac:dyDescent="0.35">
      <c r="A1190" t="s">
        <v>13875</v>
      </c>
      <c r="B1190" t="s">
        <v>8541</v>
      </c>
      <c r="C1190">
        <v>1490</v>
      </c>
      <c r="D1190">
        <v>664</v>
      </c>
      <c r="E1190" s="1">
        <v>0.55000000000000004</v>
      </c>
      <c r="F1190">
        <v>4</v>
      </c>
      <c r="G1190">
        <v>2198</v>
      </c>
      <c r="H1190">
        <v>8</v>
      </c>
      <c r="I1190">
        <v>3275020</v>
      </c>
      <c r="J1190" s="7" t="s">
        <v>13079</v>
      </c>
      <c r="K1190">
        <v>6.1980000000000004</v>
      </c>
      <c r="L1190" s="7" t="s">
        <v>14083</v>
      </c>
    </row>
    <row r="1191" spans="1:12" x14ac:dyDescent="0.35">
      <c r="A1191" t="s">
        <v>10245</v>
      </c>
      <c r="B1191" t="s">
        <v>9061</v>
      </c>
      <c r="C1191">
        <v>350</v>
      </c>
      <c r="D1191">
        <v>260</v>
      </c>
      <c r="E1191" s="1">
        <v>0.26</v>
      </c>
      <c r="F1191">
        <v>3.9</v>
      </c>
      <c r="G1191">
        <v>13127</v>
      </c>
      <c r="H1191">
        <v>8</v>
      </c>
      <c r="I1191">
        <v>4594450</v>
      </c>
      <c r="J1191" s="7" t="s">
        <v>13081</v>
      </c>
      <c r="K1191">
        <v>17.027000000000001</v>
      </c>
      <c r="L1191" s="7" t="s">
        <v>14084</v>
      </c>
    </row>
    <row r="1192" spans="1:12" x14ac:dyDescent="0.35">
      <c r="A1192" t="s">
        <v>13876</v>
      </c>
      <c r="B1192" t="s">
        <v>8773</v>
      </c>
      <c r="C1192">
        <v>8500</v>
      </c>
      <c r="D1192">
        <v>6499</v>
      </c>
      <c r="E1192" s="1">
        <v>0.24</v>
      </c>
      <c r="F1192">
        <v>4.4000000000000004</v>
      </c>
      <c r="G1192">
        <v>5865</v>
      </c>
      <c r="H1192">
        <v>8</v>
      </c>
      <c r="I1192">
        <v>49852500</v>
      </c>
      <c r="J1192" s="7" t="s">
        <v>13079</v>
      </c>
      <c r="K1192">
        <v>10.265000000000001</v>
      </c>
      <c r="L1192" s="7" t="s">
        <v>14084</v>
      </c>
    </row>
    <row r="1193" spans="1:12" x14ac:dyDescent="0.35">
      <c r="A1193" t="s">
        <v>13877</v>
      </c>
      <c r="B1193" t="s">
        <v>10266</v>
      </c>
      <c r="C1193">
        <v>2499</v>
      </c>
      <c r="D1193">
        <v>1484</v>
      </c>
      <c r="E1193" s="1">
        <v>0.41</v>
      </c>
      <c r="F1193">
        <v>3.7</v>
      </c>
      <c r="G1193">
        <v>1067</v>
      </c>
      <c r="H1193">
        <v>8</v>
      </c>
      <c r="I1193">
        <v>2666433</v>
      </c>
      <c r="J1193" s="7" t="s">
        <v>13079</v>
      </c>
      <c r="K1193">
        <v>4.7670000000000003</v>
      </c>
      <c r="L1193" s="7" t="s">
        <v>14084</v>
      </c>
    </row>
    <row r="1194" spans="1:12" x14ac:dyDescent="0.35">
      <c r="A1194" t="s">
        <v>13878</v>
      </c>
      <c r="B1194" t="s">
        <v>8897</v>
      </c>
      <c r="C1194">
        <v>1560</v>
      </c>
      <c r="D1194">
        <v>999</v>
      </c>
      <c r="E1194" s="1">
        <v>0.36</v>
      </c>
      <c r="F1194">
        <v>3.6</v>
      </c>
      <c r="G1194">
        <v>4881</v>
      </c>
      <c r="H1194">
        <v>8</v>
      </c>
      <c r="I1194">
        <v>7614360</v>
      </c>
      <c r="J1194" s="7" t="s">
        <v>13079</v>
      </c>
      <c r="K1194">
        <v>8.4809999999999999</v>
      </c>
      <c r="L1194" s="7" t="s">
        <v>14084</v>
      </c>
    </row>
    <row r="1195" spans="1:12" x14ac:dyDescent="0.35">
      <c r="A1195" t="s">
        <v>13879</v>
      </c>
      <c r="B1195" t="s">
        <v>8938</v>
      </c>
      <c r="C1195">
        <v>6500</v>
      </c>
      <c r="D1195">
        <v>3299</v>
      </c>
      <c r="E1195" s="1">
        <v>0.49</v>
      </c>
      <c r="F1195">
        <v>3.7</v>
      </c>
      <c r="G1195">
        <v>11217</v>
      </c>
      <c r="H1195">
        <v>8</v>
      </c>
      <c r="I1195">
        <v>72910500</v>
      </c>
      <c r="J1195" s="7" t="s">
        <v>13079</v>
      </c>
      <c r="K1195">
        <v>14.917</v>
      </c>
      <c r="L1195" s="7" t="s">
        <v>14084</v>
      </c>
    </row>
    <row r="1196" spans="1:12" x14ac:dyDescent="0.35">
      <c r="A1196" t="s">
        <v>13880</v>
      </c>
      <c r="B1196" t="s">
        <v>8688</v>
      </c>
      <c r="C1196">
        <v>999</v>
      </c>
      <c r="D1196">
        <v>259</v>
      </c>
      <c r="E1196" s="1">
        <v>0.74</v>
      </c>
      <c r="F1196">
        <v>4</v>
      </c>
      <c r="G1196">
        <v>43</v>
      </c>
      <c r="H1196">
        <v>8</v>
      </c>
      <c r="I1196">
        <v>42957</v>
      </c>
      <c r="J1196" s="7" t="s">
        <v>13079</v>
      </c>
      <c r="K1196">
        <v>4.0430000000000001</v>
      </c>
      <c r="L1196" s="7" t="s">
        <v>14083</v>
      </c>
    </row>
    <row r="1197" spans="1:12" x14ac:dyDescent="0.35">
      <c r="A1197" t="s">
        <v>10306</v>
      </c>
      <c r="B1197" t="s">
        <v>8710</v>
      </c>
      <c r="C1197">
        <v>7795</v>
      </c>
      <c r="D1197">
        <v>3249</v>
      </c>
      <c r="E1197" s="1">
        <v>0.57999999999999996</v>
      </c>
      <c r="F1197">
        <v>4.2</v>
      </c>
      <c r="G1197">
        <v>4664</v>
      </c>
      <c r="H1197">
        <v>8</v>
      </c>
      <c r="I1197">
        <v>36355880</v>
      </c>
      <c r="J1197" s="7" t="s">
        <v>13079</v>
      </c>
      <c r="K1197">
        <v>8.8640000000000008</v>
      </c>
      <c r="L1197" s="7" t="s">
        <v>14083</v>
      </c>
    </row>
    <row r="1198" spans="1:12" x14ac:dyDescent="0.35">
      <c r="A1198" t="s">
        <v>13881</v>
      </c>
      <c r="B1198" t="s">
        <v>8897</v>
      </c>
      <c r="C1198">
        <v>5995</v>
      </c>
      <c r="D1198">
        <v>4280</v>
      </c>
      <c r="E1198" s="1">
        <v>0.28999999999999998</v>
      </c>
      <c r="F1198">
        <v>3.8</v>
      </c>
      <c r="G1198">
        <v>2112</v>
      </c>
      <c r="H1198">
        <v>8</v>
      </c>
      <c r="I1198">
        <v>12661440</v>
      </c>
      <c r="J1198" s="7" t="s">
        <v>13079</v>
      </c>
      <c r="K1198">
        <v>5.9119999999999999</v>
      </c>
      <c r="L1198" s="7" t="s">
        <v>14084</v>
      </c>
    </row>
    <row r="1199" spans="1:12" x14ac:dyDescent="0.35">
      <c r="A1199" t="s">
        <v>13882</v>
      </c>
      <c r="B1199" t="s">
        <v>10327</v>
      </c>
      <c r="C1199">
        <v>299</v>
      </c>
      <c r="D1199">
        <v>189</v>
      </c>
      <c r="E1199" s="1">
        <v>0.37</v>
      </c>
      <c r="F1199">
        <v>4.2</v>
      </c>
      <c r="G1199">
        <v>2737</v>
      </c>
      <c r="H1199">
        <v>8</v>
      </c>
      <c r="I1199">
        <v>818363</v>
      </c>
      <c r="J1199" s="7" t="s">
        <v>13081</v>
      </c>
      <c r="K1199">
        <v>6.9370000000000003</v>
      </c>
      <c r="L1199" s="7" t="s">
        <v>14084</v>
      </c>
    </row>
    <row r="1200" spans="1:12" x14ac:dyDescent="0.35">
      <c r="A1200" t="s">
        <v>13883</v>
      </c>
      <c r="B1200" t="s">
        <v>9295</v>
      </c>
      <c r="C1200">
        <v>2349</v>
      </c>
      <c r="D1200">
        <v>1449</v>
      </c>
      <c r="E1200" s="1">
        <v>0.38</v>
      </c>
      <c r="F1200">
        <v>3.9</v>
      </c>
      <c r="G1200">
        <v>9019</v>
      </c>
      <c r="H1200">
        <v>8</v>
      </c>
      <c r="I1200">
        <v>21185631</v>
      </c>
      <c r="J1200" s="7" t="s">
        <v>13079</v>
      </c>
      <c r="K1200">
        <v>12.919</v>
      </c>
      <c r="L1200" s="7" t="s">
        <v>14084</v>
      </c>
    </row>
    <row r="1201" spans="1:12" x14ac:dyDescent="0.35">
      <c r="A1201" t="s">
        <v>13884</v>
      </c>
      <c r="B1201" t="s">
        <v>8886</v>
      </c>
      <c r="C1201">
        <v>499</v>
      </c>
      <c r="D1201">
        <v>199</v>
      </c>
      <c r="E1201" s="1">
        <v>0.6</v>
      </c>
      <c r="F1201">
        <v>4</v>
      </c>
      <c r="G1201">
        <v>10234</v>
      </c>
      <c r="H1201">
        <v>8</v>
      </c>
      <c r="I1201">
        <v>5106766</v>
      </c>
      <c r="J1201" s="7" t="s">
        <v>13081</v>
      </c>
      <c r="K1201">
        <v>14.234</v>
      </c>
      <c r="L1201" s="7" t="s">
        <v>14083</v>
      </c>
    </row>
    <row r="1202" spans="1:12" x14ac:dyDescent="0.35">
      <c r="A1202" t="s">
        <v>13885</v>
      </c>
      <c r="B1202" t="s">
        <v>10358</v>
      </c>
      <c r="C1202">
        <v>1299</v>
      </c>
      <c r="D1202">
        <v>474</v>
      </c>
      <c r="E1202" s="1">
        <v>0.64</v>
      </c>
      <c r="F1202">
        <v>4.0999999999999996</v>
      </c>
      <c r="G1202">
        <v>550</v>
      </c>
      <c r="H1202">
        <v>8</v>
      </c>
      <c r="I1202">
        <v>714450</v>
      </c>
      <c r="J1202" s="7" t="s">
        <v>13079</v>
      </c>
      <c r="K1202">
        <v>4.6499999999999986</v>
      </c>
      <c r="L1202" s="7" t="s">
        <v>14083</v>
      </c>
    </row>
    <row r="1203" spans="1:12" x14ac:dyDescent="0.35">
      <c r="A1203" t="s">
        <v>13886</v>
      </c>
      <c r="B1203" t="s">
        <v>8688</v>
      </c>
      <c r="C1203">
        <v>499</v>
      </c>
      <c r="D1203">
        <v>279</v>
      </c>
      <c r="E1203" s="1">
        <v>0.44</v>
      </c>
      <c r="F1203">
        <v>4.8</v>
      </c>
      <c r="G1203">
        <v>28</v>
      </c>
      <c r="H1203">
        <v>8</v>
      </c>
      <c r="I1203">
        <v>13972</v>
      </c>
      <c r="J1203" s="7" t="s">
        <v>13081</v>
      </c>
      <c r="K1203">
        <v>4.8279999999999994</v>
      </c>
      <c r="L1203" s="7" t="s">
        <v>14084</v>
      </c>
    </row>
    <row r="1204" spans="1:12" x14ac:dyDescent="0.35">
      <c r="A1204" t="s">
        <v>10378</v>
      </c>
      <c r="B1204" t="s">
        <v>9295</v>
      </c>
      <c r="C1204">
        <v>4775</v>
      </c>
      <c r="D1204">
        <v>1999</v>
      </c>
      <c r="E1204" s="1">
        <v>0.57999999999999996</v>
      </c>
      <c r="F1204">
        <v>4.2</v>
      </c>
      <c r="G1204">
        <v>1353</v>
      </c>
      <c r="H1204">
        <v>8</v>
      </c>
      <c r="I1204">
        <v>6460575</v>
      </c>
      <c r="J1204" s="7" t="s">
        <v>13079</v>
      </c>
      <c r="K1204">
        <v>5.5529999999999999</v>
      </c>
      <c r="L1204" s="7" t="s">
        <v>14083</v>
      </c>
    </row>
    <row r="1205" spans="1:12" x14ac:dyDescent="0.35">
      <c r="A1205" t="s">
        <v>13887</v>
      </c>
      <c r="B1205" t="s">
        <v>8574</v>
      </c>
      <c r="C1205">
        <v>1230</v>
      </c>
      <c r="D1205">
        <v>799</v>
      </c>
      <c r="E1205" s="1">
        <v>0.35</v>
      </c>
      <c r="F1205">
        <v>4.0999999999999996</v>
      </c>
      <c r="G1205">
        <v>2138</v>
      </c>
      <c r="H1205">
        <v>8</v>
      </c>
      <c r="I1205">
        <v>2629740</v>
      </c>
      <c r="J1205" s="7" t="s">
        <v>13079</v>
      </c>
      <c r="K1205">
        <v>6.2380000000000004</v>
      </c>
      <c r="L1205" s="7" t="s">
        <v>14084</v>
      </c>
    </row>
    <row r="1206" spans="1:12" x14ac:dyDescent="0.35">
      <c r="A1206" t="s">
        <v>13888</v>
      </c>
      <c r="B1206" t="s">
        <v>9192</v>
      </c>
      <c r="C1206">
        <v>1999</v>
      </c>
      <c r="D1206">
        <v>949</v>
      </c>
      <c r="E1206" s="1">
        <v>0.53</v>
      </c>
      <c r="F1206">
        <v>4</v>
      </c>
      <c r="G1206">
        <v>1679</v>
      </c>
      <c r="H1206">
        <v>8</v>
      </c>
      <c r="I1206">
        <v>3356321</v>
      </c>
      <c r="J1206" s="7" t="s">
        <v>13079</v>
      </c>
      <c r="K1206">
        <v>5.6790000000000003</v>
      </c>
      <c r="L1206" s="7" t="s">
        <v>14083</v>
      </c>
    </row>
    <row r="1207" spans="1:12" x14ac:dyDescent="0.35">
      <c r="A1207" t="s">
        <v>13889</v>
      </c>
      <c r="B1207" t="s">
        <v>10409</v>
      </c>
      <c r="C1207">
        <v>5156</v>
      </c>
      <c r="D1207">
        <v>3657.66</v>
      </c>
      <c r="E1207" s="1">
        <v>0.28999999999999998</v>
      </c>
      <c r="F1207">
        <v>3.9</v>
      </c>
      <c r="G1207">
        <v>12837</v>
      </c>
      <c r="H1207">
        <v>8</v>
      </c>
      <c r="I1207">
        <v>66187572</v>
      </c>
      <c r="J1207" s="7" t="s">
        <v>13079</v>
      </c>
      <c r="K1207">
        <v>16.736999999999998</v>
      </c>
      <c r="L1207" s="7" t="s">
        <v>14084</v>
      </c>
    </row>
    <row r="1208" spans="1:12" x14ac:dyDescent="0.35">
      <c r="A1208" t="s">
        <v>10419</v>
      </c>
      <c r="B1208" t="s">
        <v>10420</v>
      </c>
      <c r="C1208">
        <v>1999</v>
      </c>
      <c r="D1208">
        <v>1699</v>
      </c>
      <c r="E1208" s="1">
        <v>0.15</v>
      </c>
      <c r="F1208">
        <v>4.0999999999999996</v>
      </c>
      <c r="G1208">
        <v>8873</v>
      </c>
      <c r="H1208">
        <v>8</v>
      </c>
      <c r="I1208">
        <v>17737127</v>
      </c>
      <c r="J1208" s="7" t="s">
        <v>13079</v>
      </c>
      <c r="K1208">
        <v>12.973000000000001</v>
      </c>
      <c r="L1208" s="7" t="s">
        <v>14084</v>
      </c>
    </row>
    <row r="1209" spans="1:12" x14ac:dyDescent="0.35">
      <c r="A1209" t="s">
        <v>10430</v>
      </c>
      <c r="B1209" t="s">
        <v>8897</v>
      </c>
      <c r="C1209">
        <v>2095</v>
      </c>
      <c r="D1209">
        <v>1849</v>
      </c>
      <c r="E1209" s="1">
        <v>0.12</v>
      </c>
      <c r="F1209">
        <v>4.3</v>
      </c>
      <c r="G1209">
        <v>7681</v>
      </c>
      <c r="H1209">
        <v>8</v>
      </c>
      <c r="I1209">
        <v>16091695</v>
      </c>
      <c r="J1209" s="7" t="s">
        <v>13079</v>
      </c>
      <c r="K1209">
        <v>11.981</v>
      </c>
      <c r="L1209" s="7" t="s">
        <v>14084</v>
      </c>
    </row>
    <row r="1210" spans="1:12" x14ac:dyDescent="0.35">
      <c r="A1210" t="s">
        <v>10440</v>
      </c>
      <c r="B1210" t="s">
        <v>8563</v>
      </c>
      <c r="C1210">
        <v>19825</v>
      </c>
      <c r="D1210">
        <v>12499</v>
      </c>
      <c r="E1210" s="1">
        <v>0.37</v>
      </c>
      <c r="F1210">
        <v>4.0999999999999996</v>
      </c>
      <c r="G1210">
        <v>322</v>
      </c>
      <c r="H1210">
        <v>8</v>
      </c>
      <c r="I1210">
        <v>6383650</v>
      </c>
      <c r="J1210" s="7" t="s">
        <v>13079</v>
      </c>
      <c r="K1210">
        <v>4.4219999999999997</v>
      </c>
      <c r="L1210" s="7" t="s">
        <v>14084</v>
      </c>
    </row>
    <row r="1211" spans="1:12" x14ac:dyDescent="0.35">
      <c r="A1211" t="s">
        <v>13890</v>
      </c>
      <c r="B1211" t="s">
        <v>8699</v>
      </c>
      <c r="C1211">
        <v>1920</v>
      </c>
      <c r="D1211">
        <v>1099</v>
      </c>
      <c r="E1211" s="1">
        <v>0.43</v>
      </c>
      <c r="F1211">
        <v>4.2</v>
      </c>
      <c r="G1211">
        <v>9772</v>
      </c>
      <c r="H1211">
        <v>8</v>
      </c>
      <c r="I1211">
        <v>18762240</v>
      </c>
      <c r="J1211" s="7" t="s">
        <v>13079</v>
      </c>
      <c r="K1211">
        <v>13.972</v>
      </c>
      <c r="L1211" s="7" t="s">
        <v>14084</v>
      </c>
    </row>
    <row r="1212" spans="1:12" x14ac:dyDescent="0.35">
      <c r="A1212" t="s">
        <v>13891</v>
      </c>
      <c r="B1212" t="s">
        <v>10094</v>
      </c>
      <c r="C1212">
        <v>16000</v>
      </c>
      <c r="D1212">
        <v>8199</v>
      </c>
      <c r="E1212" s="1">
        <v>0.49</v>
      </c>
      <c r="F1212">
        <v>3.9</v>
      </c>
      <c r="G1212">
        <v>18497</v>
      </c>
      <c r="H1212">
        <v>8</v>
      </c>
      <c r="I1212">
        <v>295952000</v>
      </c>
      <c r="J1212" s="7" t="s">
        <v>13079</v>
      </c>
      <c r="K1212">
        <v>22.396999999999998</v>
      </c>
      <c r="L1212" s="7" t="s">
        <v>14084</v>
      </c>
    </row>
    <row r="1213" spans="1:12" x14ac:dyDescent="0.35">
      <c r="A1213" t="s">
        <v>13892</v>
      </c>
      <c r="B1213" t="s">
        <v>8938</v>
      </c>
      <c r="C1213">
        <v>2199</v>
      </c>
      <c r="D1213">
        <v>499</v>
      </c>
      <c r="E1213" s="1">
        <v>0.77</v>
      </c>
      <c r="F1213">
        <v>3.7</v>
      </c>
      <c r="G1213">
        <v>53</v>
      </c>
      <c r="H1213">
        <v>8</v>
      </c>
      <c r="I1213">
        <v>116547</v>
      </c>
      <c r="J1213" s="7" t="s">
        <v>13079</v>
      </c>
      <c r="K1213">
        <v>3.7530000000000001</v>
      </c>
      <c r="L1213" s="7" t="s">
        <v>14083</v>
      </c>
    </row>
    <row r="1214" spans="1:12" x14ac:dyDescent="0.35">
      <c r="A1214" t="s">
        <v>13893</v>
      </c>
      <c r="B1214" t="s">
        <v>8969</v>
      </c>
      <c r="C1214">
        <v>14999</v>
      </c>
      <c r="D1214">
        <v>6999</v>
      </c>
      <c r="E1214" s="1">
        <v>0.53</v>
      </c>
      <c r="F1214">
        <v>4.0999999999999996</v>
      </c>
      <c r="G1214">
        <v>1728</v>
      </c>
      <c r="H1214">
        <v>8</v>
      </c>
      <c r="I1214">
        <v>25918272</v>
      </c>
      <c r="J1214" s="7" t="s">
        <v>13079</v>
      </c>
      <c r="K1214">
        <v>5.8279999999999994</v>
      </c>
      <c r="L1214" s="7" t="s">
        <v>14083</v>
      </c>
    </row>
    <row r="1215" spans="1:12" x14ac:dyDescent="0.35">
      <c r="A1215" t="s">
        <v>13894</v>
      </c>
      <c r="B1215" t="s">
        <v>9284</v>
      </c>
      <c r="C1215">
        <v>1799</v>
      </c>
      <c r="D1215">
        <v>1595</v>
      </c>
      <c r="E1215" s="1">
        <v>0.11</v>
      </c>
      <c r="F1215">
        <v>4</v>
      </c>
      <c r="G1215">
        <v>2877</v>
      </c>
      <c r="H1215">
        <v>8</v>
      </c>
      <c r="I1215">
        <v>5175723</v>
      </c>
      <c r="J1215" s="7" t="s">
        <v>13079</v>
      </c>
      <c r="K1215">
        <v>6.8769999999999998</v>
      </c>
      <c r="L1215" s="7" t="s">
        <v>14084</v>
      </c>
    </row>
    <row r="1216" spans="1:12" x14ac:dyDescent="0.35">
      <c r="A1216" t="s">
        <v>13895</v>
      </c>
      <c r="B1216" t="s">
        <v>8699</v>
      </c>
      <c r="C1216">
        <v>1950</v>
      </c>
      <c r="D1216">
        <v>1049</v>
      </c>
      <c r="E1216" s="1">
        <v>0.46</v>
      </c>
      <c r="F1216">
        <v>3.8</v>
      </c>
      <c r="G1216">
        <v>250</v>
      </c>
      <c r="H1216">
        <v>8</v>
      </c>
      <c r="I1216">
        <v>487500</v>
      </c>
      <c r="J1216" s="7" t="s">
        <v>13079</v>
      </c>
      <c r="K1216">
        <v>4.05</v>
      </c>
      <c r="L1216" s="7" t="s">
        <v>14084</v>
      </c>
    </row>
    <row r="1217" spans="1:12" x14ac:dyDescent="0.35">
      <c r="A1217" t="s">
        <v>13896</v>
      </c>
      <c r="B1217" t="s">
        <v>8762</v>
      </c>
      <c r="C1217">
        <v>2995</v>
      </c>
      <c r="D1217">
        <v>1182</v>
      </c>
      <c r="E1217" s="1">
        <v>0.61</v>
      </c>
      <c r="F1217">
        <v>4.2</v>
      </c>
      <c r="G1217">
        <v>5178</v>
      </c>
      <c r="H1217">
        <v>8</v>
      </c>
      <c r="I1217">
        <v>15508110</v>
      </c>
      <c r="J1217" s="7" t="s">
        <v>13079</v>
      </c>
      <c r="K1217">
        <v>9.3780000000000001</v>
      </c>
      <c r="L1217" s="7" t="s">
        <v>14083</v>
      </c>
    </row>
    <row r="1218" spans="1:12" x14ac:dyDescent="0.35">
      <c r="A1218" t="s">
        <v>13897</v>
      </c>
      <c r="B1218" t="s">
        <v>8574</v>
      </c>
      <c r="C1218">
        <v>999</v>
      </c>
      <c r="D1218">
        <v>499</v>
      </c>
      <c r="E1218" s="1">
        <v>0.5</v>
      </c>
      <c r="F1218">
        <v>4.5999999999999996</v>
      </c>
      <c r="G1218">
        <v>79</v>
      </c>
      <c r="H1218">
        <v>8</v>
      </c>
      <c r="I1218">
        <v>78921</v>
      </c>
      <c r="J1218" s="7" t="s">
        <v>13079</v>
      </c>
      <c r="K1218">
        <v>4.6789999999999994</v>
      </c>
      <c r="L1218" s="7" t="s">
        <v>14083</v>
      </c>
    </row>
    <row r="1219" spans="1:12" x14ac:dyDescent="0.35">
      <c r="A1219" t="s">
        <v>13898</v>
      </c>
      <c r="B1219" t="s">
        <v>10083</v>
      </c>
      <c r="C1219">
        <v>11995</v>
      </c>
      <c r="D1219">
        <v>8799</v>
      </c>
      <c r="E1219" s="1">
        <v>0.27</v>
      </c>
      <c r="F1219">
        <v>4.0999999999999996</v>
      </c>
      <c r="G1219">
        <v>4157</v>
      </c>
      <c r="H1219">
        <v>8</v>
      </c>
      <c r="I1219">
        <v>49863215</v>
      </c>
      <c r="J1219" s="7" t="s">
        <v>13079</v>
      </c>
      <c r="K1219">
        <v>8.2569999999999997</v>
      </c>
      <c r="L1219" s="7" t="s">
        <v>14084</v>
      </c>
    </row>
    <row r="1220" spans="1:12" x14ac:dyDescent="0.35">
      <c r="A1220" t="s">
        <v>13899</v>
      </c>
      <c r="B1220" t="s">
        <v>8552</v>
      </c>
      <c r="C1220">
        <v>2999</v>
      </c>
      <c r="D1220">
        <v>1529</v>
      </c>
      <c r="E1220" s="1">
        <v>0.49</v>
      </c>
      <c r="F1220">
        <v>3.3</v>
      </c>
      <c r="G1220">
        <v>29</v>
      </c>
      <c r="H1220">
        <v>8</v>
      </c>
      <c r="I1220">
        <v>86971</v>
      </c>
      <c r="J1220" s="7" t="s">
        <v>13079</v>
      </c>
      <c r="K1220">
        <v>3.3290000000000002</v>
      </c>
      <c r="L1220" s="7" t="s">
        <v>14084</v>
      </c>
    </row>
    <row r="1221" spans="1:12" x14ac:dyDescent="0.35">
      <c r="A1221" t="s">
        <v>10550</v>
      </c>
      <c r="B1221" t="s">
        <v>8699</v>
      </c>
      <c r="C1221">
        <v>1690</v>
      </c>
      <c r="D1221">
        <v>1199</v>
      </c>
      <c r="E1221" s="1">
        <v>0.28999999999999998</v>
      </c>
      <c r="F1221">
        <v>4.2</v>
      </c>
      <c r="G1221">
        <v>4580</v>
      </c>
      <c r="H1221">
        <v>8</v>
      </c>
      <c r="I1221">
        <v>7740200</v>
      </c>
      <c r="J1221" s="7" t="s">
        <v>13079</v>
      </c>
      <c r="K1221">
        <v>8.7800000000000011</v>
      </c>
      <c r="L1221" s="7" t="s">
        <v>14084</v>
      </c>
    </row>
    <row r="1222" spans="1:12" x14ac:dyDescent="0.35">
      <c r="A1222" t="s">
        <v>13900</v>
      </c>
      <c r="B1222" t="s">
        <v>9030</v>
      </c>
      <c r="C1222">
        <v>1790</v>
      </c>
      <c r="D1222">
        <v>1052</v>
      </c>
      <c r="E1222" s="1">
        <v>0.41</v>
      </c>
      <c r="F1222">
        <v>4.3</v>
      </c>
      <c r="G1222">
        <v>1404</v>
      </c>
      <c r="H1222">
        <v>8</v>
      </c>
      <c r="I1222">
        <v>2513160</v>
      </c>
      <c r="J1222" s="7" t="s">
        <v>13079</v>
      </c>
      <c r="K1222">
        <v>5.7039999999999997</v>
      </c>
      <c r="L1222" s="7" t="s">
        <v>14084</v>
      </c>
    </row>
    <row r="1223" spans="1:12" x14ac:dyDescent="0.35">
      <c r="A1223" t="s">
        <v>10570</v>
      </c>
      <c r="B1223" t="s">
        <v>10571</v>
      </c>
      <c r="C1223">
        <v>8995</v>
      </c>
      <c r="D1223">
        <v>6499</v>
      </c>
      <c r="E1223" s="1">
        <v>0.28000000000000003</v>
      </c>
      <c r="F1223">
        <v>4.3</v>
      </c>
      <c r="G1223">
        <v>2810</v>
      </c>
      <c r="H1223">
        <v>8</v>
      </c>
      <c r="I1223">
        <v>25275950</v>
      </c>
      <c r="J1223" s="7" t="s">
        <v>13079</v>
      </c>
      <c r="K1223">
        <v>7.1099999999999994</v>
      </c>
      <c r="L1223" s="7" t="s">
        <v>14084</v>
      </c>
    </row>
    <row r="1224" spans="1:12" x14ac:dyDescent="0.35">
      <c r="A1224" t="s">
        <v>13901</v>
      </c>
      <c r="B1224" t="s">
        <v>9243</v>
      </c>
      <c r="C1224">
        <v>239</v>
      </c>
      <c r="D1224">
        <v>239</v>
      </c>
      <c r="E1224" s="1">
        <v>0</v>
      </c>
      <c r="F1224">
        <v>4.3</v>
      </c>
      <c r="G1224">
        <v>7</v>
      </c>
      <c r="H1224">
        <v>6</v>
      </c>
      <c r="I1224">
        <v>1673</v>
      </c>
      <c r="J1224" s="7" t="s">
        <v>13081</v>
      </c>
      <c r="K1224">
        <v>4.3069999999999986</v>
      </c>
      <c r="L1224" s="7" t="s">
        <v>14084</v>
      </c>
    </row>
    <row r="1225" spans="1:12" x14ac:dyDescent="0.35">
      <c r="A1225" t="s">
        <v>13902</v>
      </c>
      <c r="B1225" t="s">
        <v>8688</v>
      </c>
      <c r="C1225">
        <v>1599</v>
      </c>
      <c r="D1225">
        <v>699</v>
      </c>
      <c r="E1225" s="1">
        <v>0.56000000000000005</v>
      </c>
      <c r="F1225">
        <v>4.7</v>
      </c>
      <c r="G1225">
        <v>1729</v>
      </c>
      <c r="H1225">
        <v>6</v>
      </c>
      <c r="I1225">
        <v>2764671</v>
      </c>
      <c r="J1225" s="7" t="s">
        <v>13079</v>
      </c>
      <c r="K1225">
        <v>6.4290000000000003</v>
      </c>
      <c r="L1225" s="7" t="s">
        <v>14083</v>
      </c>
    </row>
    <row r="1226" spans="1:12" x14ac:dyDescent="0.35">
      <c r="A1226" t="s">
        <v>10601</v>
      </c>
      <c r="B1226" t="s">
        <v>10602</v>
      </c>
      <c r="C1226">
        <v>4290</v>
      </c>
      <c r="D1226">
        <v>2599</v>
      </c>
      <c r="E1226" s="1">
        <v>0.39</v>
      </c>
      <c r="F1226">
        <v>4.4000000000000004</v>
      </c>
      <c r="G1226">
        <v>2116</v>
      </c>
      <c r="H1226">
        <v>8</v>
      </c>
      <c r="I1226">
        <v>9077640</v>
      </c>
      <c r="J1226" s="7" t="s">
        <v>13079</v>
      </c>
      <c r="K1226">
        <v>6.516</v>
      </c>
      <c r="L1226" s="7" t="s">
        <v>14084</v>
      </c>
    </row>
    <row r="1227" spans="1:12" x14ac:dyDescent="0.35">
      <c r="A1227" t="s">
        <v>13903</v>
      </c>
      <c r="B1227" t="s">
        <v>8969</v>
      </c>
      <c r="C1227">
        <v>2890</v>
      </c>
      <c r="D1227">
        <v>1547</v>
      </c>
      <c r="E1227" s="1">
        <v>0.46</v>
      </c>
      <c r="F1227">
        <v>3.9</v>
      </c>
      <c r="G1227">
        <v>463</v>
      </c>
      <c r="H1227">
        <v>8</v>
      </c>
      <c r="I1227">
        <v>1338070</v>
      </c>
      <c r="J1227" s="7" t="s">
        <v>13079</v>
      </c>
      <c r="K1227">
        <v>4.3630000000000004</v>
      </c>
      <c r="L1227" s="7" t="s">
        <v>14084</v>
      </c>
    </row>
    <row r="1228" spans="1:12" x14ac:dyDescent="0.35">
      <c r="A1228" t="s">
        <v>13904</v>
      </c>
      <c r="B1228" t="s">
        <v>8688</v>
      </c>
      <c r="C1228">
        <v>1299</v>
      </c>
      <c r="D1228">
        <v>499</v>
      </c>
      <c r="E1228" s="1">
        <v>0.62</v>
      </c>
      <c r="F1228">
        <v>4.7</v>
      </c>
      <c r="G1228">
        <v>54</v>
      </c>
      <c r="H1228">
        <v>8</v>
      </c>
      <c r="I1228">
        <v>70146</v>
      </c>
      <c r="J1228" s="7" t="s">
        <v>13079</v>
      </c>
      <c r="K1228">
        <v>4.7539999999999996</v>
      </c>
      <c r="L1228" s="7" t="s">
        <v>14083</v>
      </c>
    </row>
    <row r="1229" spans="1:12" x14ac:dyDescent="0.35">
      <c r="A1229" t="s">
        <v>10632</v>
      </c>
      <c r="B1229" t="s">
        <v>8844</v>
      </c>
      <c r="C1229">
        <v>640</v>
      </c>
      <c r="D1229">
        <v>510</v>
      </c>
      <c r="E1229" s="1">
        <v>0.2</v>
      </c>
      <c r="F1229">
        <v>4.0999999999999996</v>
      </c>
      <c r="G1229">
        <v>7229</v>
      </c>
      <c r="H1229">
        <v>8</v>
      </c>
      <c r="I1229">
        <v>4626560</v>
      </c>
      <c r="J1229" s="7" t="s">
        <v>13079</v>
      </c>
      <c r="K1229">
        <v>11.329000000000001</v>
      </c>
      <c r="L1229" s="7" t="s">
        <v>14084</v>
      </c>
    </row>
    <row r="1230" spans="1:12" x14ac:dyDescent="0.35">
      <c r="A1230" t="s">
        <v>13905</v>
      </c>
      <c r="B1230" t="s">
        <v>8721</v>
      </c>
      <c r="C1230">
        <v>3790</v>
      </c>
      <c r="D1230">
        <v>1899</v>
      </c>
      <c r="E1230" s="1">
        <v>0.5</v>
      </c>
      <c r="F1230">
        <v>3.8</v>
      </c>
      <c r="G1230">
        <v>3842</v>
      </c>
      <c r="H1230">
        <v>8</v>
      </c>
      <c r="I1230">
        <v>14561180</v>
      </c>
      <c r="J1230" s="7" t="s">
        <v>13079</v>
      </c>
      <c r="K1230">
        <v>7.6419999999999986</v>
      </c>
      <c r="L1230" s="7" t="s">
        <v>14083</v>
      </c>
    </row>
    <row r="1231" spans="1:12" x14ac:dyDescent="0.35">
      <c r="A1231" t="s">
        <v>10652</v>
      </c>
      <c r="B1231" t="s">
        <v>8721</v>
      </c>
      <c r="C1231">
        <v>4560</v>
      </c>
      <c r="D1231">
        <v>2599</v>
      </c>
      <c r="E1231" s="1">
        <v>0.43</v>
      </c>
      <c r="F1231">
        <v>4.4000000000000004</v>
      </c>
      <c r="G1231">
        <v>646</v>
      </c>
      <c r="H1231">
        <v>8</v>
      </c>
      <c r="I1231">
        <v>2945760</v>
      </c>
      <c r="J1231" s="7" t="s">
        <v>13079</v>
      </c>
      <c r="K1231">
        <v>5.0460000000000003</v>
      </c>
      <c r="L1231" s="7" t="s">
        <v>14084</v>
      </c>
    </row>
    <row r="1232" spans="1:12" x14ac:dyDescent="0.35">
      <c r="A1232" t="s">
        <v>13906</v>
      </c>
      <c r="B1232" t="s">
        <v>9030</v>
      </c>
      <c r="C1232">
        <v>3500</v>
      </c>
      <c r="D1232">
        <v>1199</v>
      </c>
      <c r="E1232" s="1">
        <v>0.66</v>
      </c>
      <c r="F1232">
        <v>4.3</v>
      </c>
      <c r="G1232">
        <v>1802</v>
      </c>
      <c r="H1232">
        <v>8</v>
      </c>
      <c r="I1232">
        <v>6307000</v>
      </c>
      <c r="J1232" s="7" t="s">
        <v>13079</v>
      </c>
      <c r="K1232">
        <v>6.1020000000000003</v>
      </c>
      <c r="L1232" s="7" t="s">
        <v>14083</v>
      </c>
    </row>
    <row r="1233" spans="1:12" x14ac:dyDescent="0.35">
      <c r="A1233" t="s">
        <v>13907</v>
      </c>
      <c r="B1233" t="s">
        <v>8721</v>
      </c>
      <c r="C1233">
        <v>2600</v>
      </c>
      <c r="D1233">
        <v>999</v>
      </c>
      <c r="E1233" s="1">
        <v>0.62</v>
      </c>
      <c r="F1233">
        <v>3.4</v>
      </c>
      <c r="G1233">
        <v>252</v>
      </c>
      <c r="H1233">
        <v>8</v>
      </c>
      <c r="I1233">
        <v>655200</v>
      </c>
      <c r="J1233" s="7" t="s">
        <v>13079</v>
      </c>
      <c r="K1233">
        <v>3.6520000000000001</v>
      </c>
      <c r="L1233" s="7" t="s">
        <v>14083</v>
      </c>
    </row>
    <row r="1234" spans="1:12" x14ac:dyDescent="0.35">
      <c r="A1234" t="s">
        <v>10681</v>
      </c>
      <c r="B1234" t="s">
        <v>8647</v>
      </c>
      <c r="C1234">
        <v>3300</v>
      </c>
      <c r="D1234">
        <v>1999</v>
      </c>
      <c r="E1234" s="1">
        <v>0.39</v>
      </c>
      <c r="F1234">
        <v>4.2</v>
      </c>
      <c r="G1234">
        <v>780</v>
      </c>
      <c r="H1234">
        <v>8</v>
      </c>
      <c r="I1234">
        <v>2574000</v>
      </c>
      <c r="J1234" s="7" t="s">
        <v>13079</v>
      </c>
      <c r="K1234">
        <v>4.9800000000000004</v>
      </c>
      <c r="L1234" s="7" t="s">
        <v>14084</v>
      </c>
    </row>
    <row r="1235" spans="1:12" x14ac:dyDescent="0.35">
      <c r="A1235" t="s">
        <v>13908</v>
      </c>
      <c r="B1235" t="s">
        <v>8688</v>
      </c>
      <c r="C1235">
        <v>699</v>
      </c>
      <c r="D1235">
        <v>210</v>
      </c>
      <c r="E1235" s="1">
        <v>0.7</v>
      </c>
      <c r="F1235">
        <v>3.7</v>
      </c>
      <c r="G1235">
        <v>74</v>
      </c>
      <c r="H1235">
        <v>8</v>
      </c>
      <c r="I1235">
        <v>51726</v>
      </c>
      <c r="J1235" s="7" t="s">
        <v>13079</v>
      </c>
      <c r="K1235">
        <v>3.774</v>
      </c>
      <c r="L1235" s="7" t="s">
        <v>14083</v>
      </c>
    </row>
    <row r="1236" spans="1:12" x14ac:dyDescent="0.35">
      <c r="A1236" t="s">
        <v>13909</v>
      </c>
      <c r="B1236" t="s">
        <v>10083</v>
      </c>
      <c r="C1236">
        <v>23559</v>
      </c>
      <c r="D1236">
        <v>14499</v>
      </c>
      <c r="E1236" s="1">
        <v>0.38</v>
      </c>
      <c r="F1236">
        <v>4.3</v>
      </c>
      <c r="G1236">
        <v>2026</v>
      </c>
      <c r="H1236">
        <v>8</v>
      </c>
      <c r="I1236">
        <v>47730534</v>
      </c>
      <c r="J1236" s="7" t="s">
        <v>13079</v>
      </c>
      <c r="K1236">
        <v>6.3259999999999996</v>
      </c>
      <c r="L1236" s="7" t="s">
        <v>14084</v>
      </c>
    </row>
    <row r="1237" spans="1:12" x14ac:dyDescent="0.35">
      <c r="A1237" t="s">
        <v>10711</v>
      </c>
      <c r="B1237" t="s">
        <v>8886</v>
      </c>
      <c r="C1237">
        <v>1599</v>
      </c>
      <c r="D1237">
        <v>950</v>
      </c>
      <c r="E1237" s="1">
        <v>0.41</v>
      </c>
      <c r="F1237">
        <v>4.3</v>
      </c>
      <c r="G1237">
        <v>5911</v>
      </c>
      <c r="H1237">
        <v>8</v>
      </c>
      <c r="I1237">
        <v>9451689</v>
      </c>
      <c r="J1237" s="7" t="s">
        <v>13079</v>
      </c>
      <c r="K1237">
        <v>10.211</v>
      </c>
      <c r="L1237" s="7" t="s">
        <v>14084</v>
      </c>
    </row>
    <row r="1238" spans="1:12" x14ac:dyDescent="0.35">
      <c r="A1238" t="s">
        <v>13910</v>
      </c>
      <c r="B1238" t="s">
        <v>8875</v>
      </c>
      <c r="C1238">
        <v>9995</v>
      </c>
      <c r="D1238">
        <v>7199</v>
      </c>
      <c r="E1238" s="1">
        <v>0.28000000000000003</v>
      </c>
      <c r="F1238">
        <v>4.4000000000000004</v>
      </c>
      <c r="G1238">
        <v>1964</v>
      </c>
      <c r="H1238">
        <v>8</v>
      </c>
      <c r="I1238">
        <v>19630180</v>
      </c>
      <c r="J1238" s="7" t="s">
        <v>13079</v>
      </c>
      <c r="K1238">
        <v>6.3640000000000008</v>
      </c>
      <c r="L1238" s="7" t="s">
        <v>14084</v>
      </c>
    </row>
    <row r="1239" spans="1:12" x14ac:dyDescent="0.35">
      <c r="A1239" t="s">
        <v>10731</v>
      </c>
      <c r="B1239" t="s">
        <v>8552</v>
      </c>
      <c r="C1239">
        <v>2545</v>
      </c>
      <c r="D1239">
        <v>2439</v>
      </c>
      <c r="E1239" s="1">
        <v>0.04</v>
      </c>
      <c r="F1239">
        <v>4.0999999999999996</v>
      </c>
      <c r="G1239">
        <v>25</v>
      </c>
      <c r="H1239">
        <v>3</v>
      </c>
      <c r="I1239">
        <v>63625</v>
      </c>
      <c r="J1239" s="7" t="s">
        <v>13079</v>
      </c>
      <c r="K1239">
        <v>4.125</v>
      </c>
      <c r="L1239" s="7" t="s">
        <v>14084</v>
      </c>
    </row>
    <row r="1240" spans="1:12" x14ac:dyDescent="0.35">
      <c r="A1240" t="s">
        <v>13911</v>
      </c>
      <c r="B1240" t="s">
        <v>8897</v>
      </c>
      <c r="C1240">
        <v>8995</v>
      </c>
      <c r="D1240">
        <v>7799</v>
      </c>
      <c r="E1240" s="1">
        <v>0.13</v>
      </c>
      <c r="F1240">
        <v>4</v>
      </c>
      <c r="G1240">
        <v>3160</v>
      </c>
      <c r="H1240">
        <v>8</v>
      </c>
      <c r="I1240">
        <v>28424200</v>
      </c>
      <c r="J1240" s="7" t="s">
        <v>13079</v>
      </c>
      <c r="K1240">
        <v>7.16</v>
      </c>
      <c r="L1240" s="7" t="s">
        <v>14084</v>
      </c>
    </row>
    <row r="1241" spans="1:12" x14ac:dyDescent="0.35">
      <c r="A1241" t="s">
        <v>13912</v>
      </c>
      <c r="B1241" t="s">
        <v>9192</v>
      </c>
      <c r="C1241">
        <v>1999</v>
      </c>
      <c r="D1241">
        <v>1599</v>
      </c>
      <c r="E1241" s="1">
        <v>0.2</v>
      </c>
      <c r="F1241">
        <v>4.4000000000000004</v>
      </c>
      <c r="G1241">
        <v>1558</v>
      </c>
      <c r="H1241">
        <v>8</v>
      </c>
      <c r="I1241">
        <v>3114442</v>
      </c>
      <c r="J1241" s="7" t="s">
        <v>13079</v>
      </c>
      <c r="K1241">
        <v>5.9580000000000002</v>
      </c>
      <c r="L1241" s="7" t="s">
        <v>14084</v>
      </c>
    </row>
    <row r="1242" spans="1:12" x14ac:dyDescent="0.35">
      <c r="A1242" t="s">
        <v>13805</v>
      </c>
      <c r="B1242" t="s">
        <v>8710</v>
      </c>
      <c r="C1242">
        <v>5500</v>
      </c>
      <c r="D1242">
        <v>2899</v>
      </c>
      <c r="E1242" s="1">
        <v>0.47</v>
      </c>
      <c r="F1242">
        <v>3.8</v>
      </c>
      <c r="G1242">
        <v>8958</v>
      </c>
      <c r="H1242">
        <v>8</v>
      </c>
      <c r="I1242">
        <v>49269000</v>
      </c>
      <c r="J1242" s="7" t="s">
        <v>13079</v>
      </c>
      <c r="K1242">
        <v>12.757999999999999</v>
      </c>
      <c r="L1242" s="7" t="s">
        <v>14084</v>
      </c>
    </row>
    <row r="1243" spans="1:12" x14ac:dyDescent="0.35">
      <c r="A1243" t="s">
        <v>13913</v>
      </c>
      <c r="B1243" t="s">
        <v>10266</v>
      </c>
      <c r="C1243">
        <v>12150</v>
      </c>
      <c r="D1243">
        <v>9799</v>
      </c>
      <c r="E1243" s="1">
        <v>0.19</v>
      </c>
      <c r="F1243">
        <v>4.3</v>
      </c>
      <c r="G1243">
        <v>13251</v>
      </c>
      <c r="H1243">
        <v>8</v>
      </c>
      <c r="I1243">
        <v>160999650</v>
      </c>
      <c r="J1243" s="7" t="s">
        <v>13079</v>
      </c>
      <c r="K1243">
        <v>17.550999999999998</v>
      </c>
      <c r="L1243" s="7" t="s">
        <v>14084</v>
      </c>
    </row>
    <row r="1244" spans="1:12" x14ac:dyDescent="0.35">
      <c r="A1244" t="s">
        <v>13914</v>
      </c>
      <c r="B1244" t="s">
        <v>8897</v>
      </c>
      <c r="C1244">
        <v>4995</v>
      </c>
      <c r="D1244">
        <v>3299</v>
      </c>
      <c r="E1244" s="1">
        <v>0.34</v>
      </c>
      <c r="F1244">
        <v>3.8</v>
      </c>
      <c r="G1244">
        <v>1393</v>
      </c>
      <c r="H1244">
        <v>8</v>
      </c>
      <c r="I1244">
        <v>6958035</v>
      </c>
      <c r="J1244" s="7" t="s">
        <v>13079</v>
      </c>
      <c r="K1244">
        <v>5.1929999999999996</v>
      </c>
      <c r="L1244" s="7" t="s">
        <v>14084</v>
      </c>
    </row>
    <row r="1245" spans="1:12" x14ac:dyDescent="0.35">
      <c r="A1245" t="s">
        <v>13915</v>
      </c>
      <c r="B1245" t="s">
        <v>8688</v>
      </c>
      <c r="C1245">
        <v>1499</v>
      </c>
      <c r="D1245">
        <v>669</v>
      </c>
      <c r="E1245" s="1">
        <v>0.55000000000000004</v>
      </c>
      <c r="F1245">
        <v>2.2999999999999998</v>
      </c>
      <c r="G1245">
        <v>13</v>
      </c>
      <c r="H1245">
        <v>5</v>
      </c>
      <c r="I1245">
        <v>19487</v>
      </c>
      <c r="J1245" s="7" t="s">
        <v>13079</v>
      </c>
      <c r="K1245">
        <v>2.3130000000000002</v>
      </c>
      <c r="L1245" s="7" t="s">
        <v>14083</v>
      </c>
    </row>
    <row r="1246" spans="1:12" x14ac:dyDescent="0.35">
      <c r="A1246" t="s">
        <v>10800</v>
      </c>
      <c r="B1246" t="s">
        <v>8938</v>
      </c>
      <c r="C1246">
        <v>7506</v>
      </c>
      <c r="D1246">
        <v>5890</v>
      </c>
      <c r="E1246" s="1">
        <v>0.22</v>
      </c>
      <c r="F1246">
        <v>4.5</v>
      </c>
      <c r="G1246">
        <v>7241</v>
      </c>
      <c r="H1246">
        <v>8</v>
      </c>
      <c r="I1246">
        <v>54350946</v>
      </c>
      <c r="J1246" s="7" t="s">
        <v>13079</v>
      </c>
      <c r="K1246">
        <v>11.741</v>
      </c>
      <c r="L1246" s="7" t="s">
        <v>14084</v>
      </c>
    </row>
    <row r="1247" spans="1:12" x14ac:dyDescent="0.35">
      <c r="A1247" t="s">
        <v>13916</v>
      </c>
      <c r="B1247" t="s">
        <v>10094</v>
      </c>
      <c r="C1247">
        <v>18000</v>
      </c>
      <c r="D1247">
        <v>9199</v>
      </c>
      <c r="E1247" s="1">
        <v>0.49</v>
      </c>
      <c r="F1247">
        <v>4</v>
      </c>
      <c r="G1247">
        <v>16020</v>
      </c>
      <c r="H1247">
        <v>8</v>
      </c>
      <c r="I1247">
        <v>288360000</v>
      </c>
      <c r="J1247" s="7" t="s">
        <v>13079</v>
      </c>
      <c r="K1247">
        <v>20.02</v>
      </c>
      <c r="L1247" s="7" t="s">
        <v>14084</v>
      </c>
    </row>
    <row r="1248" spans="1:12" x14ac:dyDescent="0.35">
      <c r="A1248" t="s">
        <v>13789</v>
      </c>
      <c r="B1248" t="s">
        <v>8886</v>
      </c>
      <c r="C1248">
        <v>1099</v>
      </c>
      <c r="D1248">
        <v>351</v>
      </c>
      <c r="E1248" s="1">
        <v>0.68</v>
      </c>
      <c r="F1248">
        <v>3.7</v>
      </c>
      <c r="G1248">
        <v>1470</v>
      </c>
      <c r="H1248">
        <v>8</v>
      </c>
      <c r="I1248">
        <v>1615530</v>
      </c>
      <c r="J1248" s="7" t="s">
        <v>13079</v>
      </c>
      <c r="K1248">
        <v>5.17</v>
      </c>
      <c r="L1248" s="7" t="s">
        <v>14083</v>
      </c>
    </row>
    <row r="1249" spans="1:12" x14ac:dyDescent="0.35">
      <c r="A1249" t="s">
        <v>10830</v>
      </c>
      <c r="B1249" t="s">
        <v>10831</v>
      </c>
      <c r="C1249">
        <v>1900</v>
      </c>
      <c r="D1249">
        <v>899</v>
      </c>
      <c r="E1249" s="1">
        <v>0.53</v>
      </c>
      <c r="F1249">
        <v>4</v>
      </c>
      <c r="G1249">
        <v>3663</v>
      </c>
      <c r="H1249">
        <v>4</v>
      </c>
      <c r="I1249">
        <v>6959700</v>
      </c>
      <c r="J1249" s="7" t="s">
        <v>13079</v>
      </c>
      <c r="K1249">
        <v>7.6630000000000003</v>
      </c>
      <c r="L1249" s="7" t="s">
        <v>14083</v>
      </c>
    </row>
    <row r="1250" spans="1:12" x14ac:dyDescent="0.35">
      <c r="A1250" t="s">
        <v>13917</v>
      </c>
      <c r="B1250" t="s">
        <v>8762</v>
      </c>
      <c r="C1250">
        <v>1850</v>
      </c>
      <c r="D1250">
        <v>1349</v>
      </c>
      <c r="E1250" s="1">
        <v>0.27</v>
      </c>
      <c r="F1250">
        <v>4.4000000000000004</v>
      </c>
      <c r="G1250">
        <v>638</v>
      </c>
      <c r="H1250">
        <v>8</v>
      </c>
      <c r="I1250">
        <v>1180300</v>
      </c>
      <c r="J1250" s="7" t="s">
        <v>13079</v>
      </c>
      <c r="K1250">
        <v>5.0380000000000003</v>
      </c>
      <c r="L1250" s="7" t="s">
        <v>14084</v>
      </c>
    </row>
    <row r="1251" spans="1:12" x14ac:dyDescent="0.35">
      <c r="A1251" t="s">
        <v>13918</v>
      </c>
      <c r="B1251" t="s">
        <v>9944</v>
      </c>
      <c r="C1251">
        <v>9999</v>
      </c>
      <c r="D1251">
        <v>6236</v>
      </c>
      <c r="E1251" s="1">
        <v>0.38</v>
      </c>
      <c r="F1251">
        <v>4.0999999999999996</v>
      </c>
      <c r="G1251">
        <v>3552</v>
      </c>
      <c r="H1251">
        <v>8</v>
      </c>
      <c r="I1251">
        <v>35516448</v>
      </c>
      <c r="J1251" s="7" t="s">
        <v>13079</v>
      </c>
      <c r="K1251">
        <v>7.6519999999999992</v>
      </c>
      <c r="L1251" s="7" t="s">
        <v>14084</v>
      </c>
    </row>
    <row r="1252" spans="1:12" x14ac:dyDescent="0.35">
      <c r="A1252" t="s">
        <v>13919</v>
      </c>
      <c r="B1252" t="s">
        <v>8688</v>
      </c>
      <c r="C1252">
        <v>3995</v>
      </c>
      <c r="D1252">
        <v>2742</v>
      </c>
      <c r="E1252" s="1">
        <v>0.31</v>
      </c>
      <c r="F1252">
        <v>4.4000000000000004</v>
      </c>
      <c r="G1252">
        <v>11148</v>
      </c>
      <c r="H1252">
        <v>8</v>
      </c>
      <c r="I1252">
        <v>44536260</v>
      </c>
      <c r="J1252" s="7" t="s">
        <v>13079</v>
      </c>
      <c r="K1252">
        <v>15.548</v>
      </c>
      <c r="L1252" s="7" t="s">
        <v>14084</v>
      </c>
    </row>
    <row r="1253" spans="1:12" x14ac:dyDescent="0.35">
      <c r="A1253" t="s">
        <v>13920</v>
      </c>
      <c r="B1253" t="s">
        <v>10266</v>
      </c>
      <c r="C1253">
        <v>1499</v>
      </c>
      <c r="D1253">
        <v>721</v>
      </c>
      <c r="E1253" s="1">
        <v>0.52</v>
      </c>
      <c r="F1253">
        <v>3.1</v>
      </c>
      <c r="G1253">
        <v>2449</v>
      </c>
      <c r="H1253">
        <v>8</v>
      </c>
      <c r="I1253">
        <v>3671051</v>
      </c>
      <c r="J1253" s="7" t="s">
        <v>13079</v>
      </c>
      <c r="K1253">
        <v>5.5489999999999986</v>
      </c>
      <c r="L1253" s="7" t="s">
        <v>14083</v>
      </c>
    </row>
    <row r="1254" spans="1:12" x14ac:dyDescent="0.35">
      <c r="A1254" t="s">
        <v>13921</v>
      </c>
      <c r="B1254" t="s">
        <v>8897</v>
      </c>
      <c r="C1254">
        <v>3295</v>
      </c>
      <c r="D1254">
        <v>2903</v>
      </c>
      <c r="E1254" s="1">
        <v>0.12</v>
      </c>
      <c r="F1254">
        <v>4.3</v>
      </c>
      <c r="G1254">
        <v>2299</v>
      </c>
      <c r="H1254">
        <v>8</v>
      </c>
      <c r="I1254">
        <v>7575205</v>
      </c>
      <c r="J1254" s="7" t="s">
        <v>13079</v>
      </c>
      <c r="K1254">
        <v>6.5990000000000002</v>
      </c>
      <c r="L1254" s="7" t="s">
        <v>14084</v>
      </c>
    </row>
    <row r="1255" spans="1:12" x14ac:dyDescent="0.35">
      <c r="A1255" t="s">
        <v>13922</v>
      </c>
      <c r="B1255" t="s">
        <v>9192</v>
      </c>
      <c r="C1255">
        <v>2695</v>
      </c>
      <c r="D1255">
        <v>1656</v>
      </c>
      <c r="E1255" s="1">
        <v>0.39</v>
      </c>
      <c r="F1255">
        <v>4.4000000000000004</v>
      </c>
      <c r="G1255">
        <v>6027</v>
      </c>
      <c r="H1255">
        <v>8</v>
      </c>
      <c r="I1255">
        <v>16242765</v>
      </c>
      <c r="J1255" s="7" t="s">
        <v>13079</v>
      </c>
      <c r="K1255">
        <v>10.427</v>
      </c>
      <c r="L1255" s="7" t="s">
        <v>14084</v>
      </c>
    </row>
    <row r="1256" spans="1:12" x14ac:dyDescent="0.35">
      <c r="A1256" t="s">
        <v>13923</v>
      </c>
      <c r="B1256" t="s">
        <v>9030</v>
      </c>
      <c r="C1256">
        <v>2290</v>
      </c>
      <c r="D1256">
        <v>1399</v>
      </c>
      <c r="E1256" s="1">
        <v>0.39</v>
      </c>
      <c r="F1256">
        <v>4.4000000000000004</v>
      </c>
      <c r="G1256">
        <v>461</v>
      </c>
      <c r="H1256">
        <v>8</v>
      </c>
      <c r="I1256">
        <v>1055690</v>
      </c>
      <c r="J1256" s="7" t="s">
        <v>13079</v>
      </c>
      <c r="K1256">
        <v>4.8610000000000007</v>
      </c>
      <c r="L1256" s="7" t="s">
        <v>14084</v>
      </c>
    </row>
    <row r="1257" spans="1:12" x14ac:dyDescent="0.35">
      <c r="A1257" t="s">
        <v>13924</v>
      </c>
      <c r="B1257" t="s">
        <v>9061</v>
      </c>
      <c r="C1257">
        <v>3099</v>
      </c>
      <c r="D1257">
        <v>2079</v>
      </c>
      <c r="E1257" s="1">
        <v>0.33</v>
      </c>
      <c r="F1257">
        <v>4.0999999999999996</v>
      </c>
      <c r="G1257">
        <v>282</v>
      </c>
      <c r="H1257">
        <v>8</v>
      </c>
      <c r="I1257">
        <v>873918</v>
      </c>
      <c r="J1257" s="7" t="s">
        <v>13079</v>
      </c>
      <c r="K1257">
        <v>4.3819999999999997</v>
      </c>
      <c r="L1257" s="7" t="s">
        <v>14084</v>
      </c>
    </row>
    <row r="1258" spans="1:12" x14ac:dyDescent="0.35">
      <c r="A1258" t="s">
        <v>13925</v>
      </c>
      <c r="B1258" t="s">
        <v>8844</v>
      </c>
      <c r="C1258">
        <v>1075</v>
      </c>
      <c r="D1258">
        <v>999</v>
      </c>
      <c r="E1258" s="1">
        <v>7.0000000000000007E-2</v>
      </c>
      <c r="F1258">
        <v>4.0999999999999996</v>
      </c>
      <c r="G1258">
        <v>9275</v>
      </c>
      <c r="H1258">
        <v>8</v>
      </c>
      <c r="I1258">
        <v>9970625</v>
      </c>
      <c r="J1258" s="7" t="s">
        <v>13079</v>
      </c>
      <c r="K1258">
        <v>13.375</v>
      </c>
      <c r="L1258" s="7" t="s">
        <v>14084</v>
      </c>
    </row>
    <row r="1259" spans="1:12" x14ac:dyDescent="0.35">
      <c r="A1259" t="s">
        <v>13926</v>
      </c>
      <c r="B1259" t="s">
        <v>8969</v>
      </c>
      <c r="C1259">
        <v>6999</v>
      </c>
      <c r="D1259">
        <v>3179</v>
      </c>
      <c r="E1259" s="1">
        <v>0.55000000000000004</v>
      </c>
      <c r="F1259">
        <v>4</v>
      </c>
      <c r="G1259">
        <v>743</v>
      </c>
      <c r="H1259">
        <v>8</v>
      </c>
      <c r="I1259">
        <v>5200257</v>
      </c>
      <c r="J1259" s="7" t="s">
        <v>13079</v>
      </c>
      <c r="K1259">
        <v>4.7430000000000003</v>
      </c>
      <c r="L1259" s="7" t="s">
        <v>14083</v>
      </c>
    </row>
    <row r="1260" spans="1:12" x14ac:dyDescent="0.35">
      <c r="A1260" t="s">
        <v>13927</v>
      </c>
      <c r="B1260" t="s">
        <v>8721</v>
      </c>
      <c r="C1260">
        <v>2499</v>
      </c>
      <c r="D1260">
        <v>1049</v>
      </c>
      <c r="E1260" s="1">
        <v>0.57999999999999996</v>
      </c>
      <c r="F1260">
        <v>3.6</v>
      </c>
      <c r="G1260">
        <v>328</v>
      </c>
      <c r="H1260">
        <v>8</v>
      </c>
      <c r="I1260">
        <v>819672</v>
      </c>
      <c r="J1260" s="7" t="s">
        <v>13079</v>
      </c>
      <c r="K1260">
        <v>3.9279999999999999</v>
      </c>
      <c r="L1260" s="7" t="s">
        <v>14083</v>
      </c>
    </row>
    <row r="1261" spans="1:12" x14ac:dyDescent="0.35">
      <c r="A1261" t="s">
        <v>13928</v>
      </c>
      <c r="B1261" t="s">
        <v>8721</v>
      </c>
      <c r="C1261">
        <v>7290</v>
      </c>
      <c r="D1261">
        <v>3599</v>
      </c>
      <c r="E1261" s="1">
        <v>0.51</v>
      </c>
      <c r="F1261">
        <v>3.9</v>
      </c>
      <c r="G1261">
        <v>942</v>
      </c>
      <c r="H1261">
        <v>8</v>
      </c>
      <c r="I1261">
        <v>6867180</v>
      </c>
      <c r="J1261" s="7" t="s">
        <v>13079</v>
      </c>
      <c r="K1261">
        <v>4.8419999999999996</v>
      </c>
      <c r="L1261" s="7" t="s">
        <v>14083</v>
      </c>
    </row>
    <row r="1262" spans="1:12" x14ac:dyDescent="0.35">
      <c r="A1262" t="s">
        <v>13929</v>
      </c>
      <c r="B1262" t="s">
        <v>10962</v>
      </c>
      <c r="C1262">
        <v>5795</v>
      </c>
      <c r="D1262">
        <v>4799</v>
      </c>
      <c r="E1262" s="1">
        <v>0.17</v>
      </c>
      <c r="F1262">
        <v>3.9</v>
      </c>
      <c r="G1262">
        <v>3815</v>
      </c>
      <c r="H1262">
        <v>8</v>
      </c>
      <c r="I1262">
        <v>22107925</v>
      </c>
      <c r="J1262" s="7" t="s">
        <v>13079</v>
      </c>
      <c r="K1262">
        <v>7.7149999999999999</v>
      </c>
      <c r="L1262" s="7" t="s">
        <v>14084</v>
      </c>
    </row>
    <row r="1263" spans="1:12" x14ac:dyDescent="0.35">
      <c r="A1263" t="s">
        <v>13930</v>
      </c>
      <c r="B1263" t="s">
        <v>8710</v>
      </c>
      <c r="C1263">
        <v>3398</v>
      </c>
      <c r="D1263">
        <v>1699</v>
      </c>
      <c r="E1263" s="1">
        <v>0.5</v>
      </c>
      <c r="F1263">
        <v>3.8</v>
      </c>
      <c r="G1263">
        <v>7988</v>
      </c>
      <c r="H1263">
        <v>8</v>
      </c>
      <c r="I1263">
        <v>27143224</v>
      </c>
      <c r="J1263" s="7" t="s">
        <v>13079</v>
      </c>
      <c r="K1263">
        <v>11.788</v>
      </c>
      <c r="L1263" s="7" t="s">
        <v>14083</v>
      </c>
    </row>
    <row r="1264" spans="1:12" x14ac:dyDescent="0.35">
      <c r="A1264" t="s">
        <v>13931</v>
      </c>
      <c r="B1264" t="s">
        <v>8762</v>
      </c>
      <c r="C1264">
        <v>1490</v>
      </c>
      <c r="D1264">
        <v>664</v>
      </c>
      <c r="E1264" s="1">
        <v>0.55000000000000004</v>
      </c>
      <c r="F1264">
        <v>4.0999999999999996</v>
      </c>
      <c r="G1264">
        <v>925</v>
      </c>
      <c r="H1264">
        <v>8</v>
      </c>
      <c r="I1264">
        <v>1378250</v>
      </c>
      <c r="J1264" s="7" t="s">
        <v>13079</v>
      </c>
      <c r="K1264">
        <v>5.0249999999999986</v>
      </c>
      <c r="L1264" s="7" t="s">
        <v>14083</v>
      </c>
    </row>
    <row r="1265" spans="1:12" x14ac:dyDescent="0.35">
      <c r="A1265" t="s">
        <v>13932</v>
      </c>
      <c r="B1265" t="s">
        <v>10993</v>
      </c>
      <c r="C1265">
        <v>1620</v>
      </c>
      <c r="D1265">
        <v>948</v>
      </c>
      <c r="E1265" s="1">
        <v>0.41</v>
      </c>
      <c r="F1265">
        <v>4.0999999999999996</v>
      </c>
      <c r="G1265">
        <v>4370</v>
      </c>
      <c r="H1265">
        <v>8</v>
      </c>
      <c r="I1265">
        <v>7079400</v>
      </c>
      <c r="J1265" s="7" t="s">
        <v>13079</v>
      </c>
      <c r="K1265">
        <v>8.4699999999999989</v>
      </c>
      <c r="L1265" s="7" t="s">
        <v>14084</v>
      </c>
    </row>
    <row r="1266" spans="1:12" x14ac:dyDescent="0.35">
      <c r="A1266" t="s">
        <v>13933</v>
      </c>
      <c r="B1266" t="s">
        <v>8699</v>
      </c>
      <c r="C1266">
        <v>1000</v>
      </c>
      <c r="D1266">
        <v>850</v>
      </c>
      <c r="E1266" s="1">
        <v>0.15</v>
      </c>
      <c r="F1266">
        <v>4.0999999999999996</v>
      </c>
      <c r="G1266">
        <v>7619</v>
      </c>
      <c r="H1266">
        <v>8</v>
      </c>
      <c r="I1266">
        <v>7619000</v>
      </c>
      <c r="J1266" s="7" t="s">
        <v>13079</v>
      </c>
      <c r="K1266">
        <v>11.718999999999999</v>
      </c>
      <c r="L1266" s="7" t="s">
        <v>14084</v>
      </c>
    </row>
    <row r="1267" spans="1:12" x14ac:dyDescent="0.35">
      <c r="A1267" t="s">
        <v>11013</v>
      </c>
      <c r="B1267" t="s">
        <v>9644</v>
      </c>
      <c r="C1267">
        <v>640</v>
      </c>
      <c r="D1267">
        <v>600</v>
      </c>
      <c r="E1267" s="1">
        <v>0.06</v>
      </c>
      <c r="F1267">
        <v>3.8</v>
      </c>
      <c r="G1267">
        <v>2593</v>
      </c>
      <c r="H1267">
        <v>8</v>
      </c>
      <c r="I1267">
        <v>1659520</v>
      </c>
      <c r="J1267" s="7" t="s">
        <v>13079</v>
      </c>
      <c r="K1267">
        <v>6.3929999999999998</v>
      </c>
      <c r="L1267" s="7" t="s">
        <v>14084</v>
      </c>
    </row>
    <row r="1268" spans="1:12" x14ac:dyDescent="0.35">
      <c r="A1268" t="s">
        <v>11023</v>
      </c>
      <c r="B1268" t="s">
        <v>8552</v>
      </c>
      <c r="C1268">
        <v>4495</v>
      </c>
      <c r="D1268">
        <v>3711</v>
      </c>
      <c r="E1268" s="1">
        <v>0.17</v>
      </c>
      <c r="F1268">
        <v>4.3</v>
      </c>
      <c r="G1268">
        <v>356</v>
      </c>
      <c r="H1268">
        <v>8</v>
      </c>
      <c r="I1268">
        <v>1600220</v>
      </c>
      <c r="J1268" s="7" t="s">
        <v>13079</v>
      </c>
      <c r="K1268">
        <v>4.6559999999999997</v>
      </c>
      <c r="L1268" s="7" t="s">
        <v>14084</v>
      </c>
    </row>
    <row r="1269" spans="1:12" x14ac:dyDescent="0.35">
      <c r="A1269" t="s">
        <v>13934</v>
      </c>
      <c r="B1269" t="s">
        <v>8585</v>
      </c>
      <c r="C1269">
        <v>2999</v>
      </c>
      <c r="D1269">
        <v>799</v>
      </c>
      <c r="E1269" s="1">
        <v>0.73</v>
      </c>
      <c r="F1269">
        <v>4.5</v>
      </c>
      <c r="G1269">
        <v>63</v>
      </c>
      <c r="H1269">
        <v>8</v>
      </c>
      <c r="I1269">
        <v>188937</v>
      </c>
      <c r="J1269" s="7" t="s">
        <v>13079</v>
      </c>
      <c r="K1269">
        <v>4.5629999999999997</v>
      </c>
      <c r="L1269" s="7" t="s">
        <v>14083</v>
      </c>
    </row>
    <row r="1270" spans="1:12" x14ac:dyDescent="0.35">
      <c r="A1270" t="s">
        <v>13935</v>
      </c>
      <c r="B1270" t="s">
        <v>9633</v>
      </c>
      <c r="C1270">
        <v>980</v>
      </c>
      <c r="D1270">
        <v>980</v>
      </c>
      <c r="E1270" s="1">
        <v>0</v>
      </c>
      <c r="F1270">
        <v>4.2</v>
      </c>
      <c r="G1270">
        <v>4740</v>
      </c>
      <c r="H1270">
        <v>8</v>
      </c>
      <c r="I1270">
        <v>4645200</v>
      </c>
      <c r="J1270" s="7" t="s">
        <v>13079</v>
      </c>
      <c r="K1270">
        <v>8.9400000000000013</v>
      </c>
      <c r="L1270" s="7" t="s">
        <v>14084</v>
      </c>
    </row>
    <row r="1271" spans="1:12" x14ac:dyDescent="0.35">
      <c r="A1271" t="s">
        <v>13936</v>
      </c>
      <c r="B1271" t="s">
        <v>8886</v>
      </c>
      <c r="C1271">
        <v>899</v>
      </c>
      <c r="D1271">
        <v>351</v>
      </c>
      <c r="E1271" s="1">
        <v>0.61</v>
      </c>
      <c r="F1271">
        <v>3.9</v>
      </c>
      <c r="G1271">
        <v>296</v>
      </c>
      <c r="H1271">
        <v>8</v>
      </c>
      <c r="I1271">
        <v>266104</v>
      </c>
      <c r="J1271" s="7" t="s">
        <v>13079</v>
      </c>
      <c r="K1271">
        <v>4.1959999999999997</v>
      </c>
      <c r="L1271" s="7" t="s">
        <v>14083</v>
      </c>
    </row>
    <row r="1272" spans="1:12" x14ac:dyDescent="0.35">
      <c r="A1272" t="s">
        <v>13937</v>
      </c>
      <c r="B1272" t="s">
        <v>11064</v>
      </c>
      <c r="C1272">
        <v>499</v>
      </c>
      <c r="D1272">
        <v>229</v>
      </c>
      <c r="E1272" s="1">
        <v>0.54</v>
      </c>
      <c r="F1272">
        <v>3.5</v>
      </c>
      <c r="G1272">
        <v>185</v>
      </c>
      <c r="H1272">
        <v>8</v>
      </c>
      <c r="I1272">
        <v>92315</v>
      </c>
      <c r="J1272" s="7" t="s">
        <v>13081</v>
      </c>
      <c r="K1272">
        <v>3.6850000000000001</v>
      </c>
      <c r="L1272" s="7" t="s">
        <v>14083</v>
      </c>
    </row>
    <row r="1273" spans="1:12" x14ac:dyDescent="0.35">
      <c r="A1273" t="s">
        <v>13938</v>
      </c>
      <c r="B1273" t="s">
        <v>8897</v>
      </c>
      <c r="C1273">
        <v>3995</v>
      </c>
      <c r="D1273">
        <v>3349</v>
      </c>
      <c r="E1273" s="1">
        <v>0.16</v>
      </c>
      <c r="F1273">
        <v>4.3</v>
      </c>
      <c r="G1273">
        <v>1954</v>
      </c>
      <c r="H1273">
        <v>8</v>
      </c>
      <c r="I1273">
        <v>7806230</v>
      </c>
      <c r="J1273" s="7" t="s">
        <v>13079</v>
      </c>
      <c r="K1273">
        <v>6.2539999999999996</v>
      </c>
      <c r="L1273" s="7" t="s">
        <v>14084</v>
      </c>
    </row>
    <row r="1274" spans="1:12" x14ac:dyDescent="0.35">
      <c r="A1274" t="s">
        <v>13939</v>
      </c>
      <c r="B1274" t="s">
        <v>8773</v>
      </c>
      <c r="C1274">
        <v>11500</v>
      </c>
      <c r="D1274">
        <v>5499</v>
      </c>
      <c r="E1274" s="1">
        <v>0.52</v>
      </c>
      <c r="F1274">
        <v>3.9</v>
      </c>
      <c r="G1274">
        <v>959</v>
      </c>
      <c r="H1274">
        <v>8</v>
      </c>
      <c r="I1274">
        <v>11028500</v>
      </c>
      <c r="J1274" s="7" t="s">
        <v>13079</v>
      </c>
      <c r="K1274">
        <v>4.859</v>
      </c>
      <c r="L1274" s="7" t="s">
        <v>14083</v>
      </c>
    </row>
    <row r="1275" spans="1:12" x14ac:dyDescent="0.35">
      <c r="A1275" t="s">
        <v>13940</v>
      </c>
      <c r="B1275" t="s">
        <v>8574</v>
      </c>
      <c r="C1275">
        <v>499</v>
      </c>
      <c r="D1275">
        <v>299</v>
      </c>
      <c r="E1275" s="1">
        <v>0.4</v>
      </c>
      <c r="F1275">
        <v>3.9</v>
      </c>
      <c r="G1275">
        <v>1015</v>
      </c>
      <c r="H1275">
        <v>8</v>
      </c>
      <c r="I1275">
        <v>506485</v>
      </c>
      <c r="J1275" s="7" t="s">
        <v>13081</v>
      </c>
      <c r="K1275">
        <v>4.915</v>
      </c>
      <c r="L1275" s="7" t="s">
        <v>14084</v>
      </c>
    </row>
    <row r="1276" spans="1:12" x14ac:dyDescent="0.35">
      <c r="A1276" t="s">
        <v>13941</v>
      </c>
      <c r="B1276" t="s">
        <v>11105</v>
      </c>
      <c r="C1276">
        <v>3550</v>
      </c>
      <c r="D1276">
        <v>2249</v>
      </c>
      <c r="E1276" s="1">
        <v>0.37</v>
      </c>
      <c r="F1276">
        <v>4</v>
      </c>
      <c r="G1276">
        <v>3973</v>
      </c>
      <c r="H1276">
        <v>8</v>
      </c>
      <c r="I1276">
        <v>14104150</v>
      </c>
      <c r="J1276" s="7" t="s">
        <v>13079</v>
      </c>
      <c r="K1276">
        <v>7.9729999999999999</v>
      </c>
      <c r="L1276" s="7" t="s">
        <v>14084</v>
      </c>
    </row>
    <row r="1277" spans="1:12" x14ac:dyDescent="0.35">
      <c r="A1277" t="s">
        <v>13942</v>
      </c>
      <c r="B1277" t="s">
        <v>9030</v>
      </c>
      <c r="C1277">
        <v>1599</v>
      </c>
      <c r="D1277">
        <v>699</v>
      </c>
      <c r="E1277" s="1">
        <v>0.56000000000000005</v>
      </c>
      <c r="F1277">
        <v>4.7</v>
      </c>
      <c r="G1277">
        <v>2300</v>
      </c>
      <c r="H1277">
        <v>8</v>
      </c>
      <c r="I1277">
        <v>3677700</v>
      </c>
      <c r="J1277" s="7" t="s">
        <v>13079</v>
      </c>
      <c r="K1277">
        <v>7</v>
      </c>
      <c r="L1277" s="7" t="s">
        <v>14083</v>
      </c>
    </row>
    <row r="1278" spans="1:12" x14ac:dyDescent="0.35">
      <c r="A1278" t="s">
        <v>13943</v>
      </c>
      <c r="B1278" t="s">
        <v>8552</v>
      </c>
      <c r="C1278">
        <v>1499</v>
      </c>
      <c r="D1278">
        <v>1235</v>
      </c>
      <c r="E1278" s="1">
        <v>0.18</v>
      </c>
      <c r="F1278">
        <v>4.0999999999999996</v>
      </c>
      <c r="G1278">
        <v>203</v>
      </c>
      <c r="H1278">
        <v>8</v>
      </c>
      <c r="I1278">
        <v>304297</v>
      </c>
      <c r="J1278" s="7" t="s">
        <v>13079</v>
      </c>
      <c r="K1278">
        <v>4.3029999999999999</v>
      </c>
      <c r="L1278" s="7" t="s">
        <v>14084</v>
      </c>
    </row>
    <row r="1279" spans="1:12" x14ac:dyDescent="0.35">
      <c r="A1279" t="s">
        <v>13944</v>
      </c>
      <c r="B1279" t="s">
        <v>9192</v>
      </c>
      <c r="C1279">
        <v>2999</v>
      </c>
      <c r="D1279">
        <v>1349</v>
      </c>
      <c r="E1279" s="1">
        <v>0.55000000000000004</v>
      </c>
      <c r="F1279">
        <v>3.8</v>
      </c>
      <c r="G1279">
        <v>441</v>
      </c>
      <c r="H1279">
        <v>8</v>
      </c>
      <c r="I1279">
        <v>1322559</v>
      </c>
      <c r="J1279" s="7" t="s">
        <v>13079</v>
      </c>
      <c r="K1279">
        <v>4.2409999999999997</v>
      </c>
      <c r="L1279" s="7" t="s">
        <v>14083</v>
      </c>
    </row>
    <row r="1280" spans="1:12" x14ac:dyDescent="0.35">
      <c r="A1280" t="s">
        <v>13945</v>
      </c>
      <c r="B1280" t="s">
        <v>8773</v>
      </c>
      <c r="C1280">
        <v>11500</v>
      </c>
      <c r="D1280">
        <v>6800</v>
      </c>
      <c r="E1280" s="1">
        <v>0.41</v>
      </c>
      <c r="F1280">
        <v>4.0999999999999996</v>
      </c>
      <c r="G1280">
        <v>10308</v>
      </c>
      <c r="H1280">
        <v>8</v>
      </c>
      <c r="I1280">
        <v>118542000</v>
      </c>
      <c r="J1280" s="7" t="s">
        <v>13079</v>
      </c>
      <c r="K1280">
        <v>14.407999999999999</v>
      </c>
      <c r="L1280" s="7" t="s">
        <v>14084</v>
      </c>
    </row>
    <row r="1281" spans="1:12" x14ac:dyDescent="0.35">
      <c r="A1281" t="s">
        <v>14087</v>
      </c>
      <c r="B1281" t="s">
        <v>8969</v>
      </c>
      <c r="C1281">
        <v>2499</v>
      </c>
      <c r="D1281">
        <v>2099</v>
      </c>
      <c r="E1281" s="1">
        <v>0.16</v>
      </c>
      <c r="G1281">
        <v>992</v>
      </c>
      <c r="H1281">
        <v>8</v>
      </c>
      <c r="I1281">
        <v>2479008</v>
      </c>
      <c r="J1281" s="7" t="s">
        <v>13079</v>
      </c>
      <c r="L1281" s="7" t="s">
        <v>14084</v>
      </c>
    </row>
    <row r="1282" spans="1:12" x14ac:dyDescent="0.35">
      <c r="A1282" t="s">
        <v>13946</v>
      </c>
      <c r="B1282" t="s">
        <v>9061</v>
      </c>
      <c r="C1282">
        <v>1975</v>
      </c>
      <c r="D1282">
        <v>1699</v>
      </c>
      <c r="E1282" s="1">
        <v>0.14000000000000001</v>
      </c>
      <c r="F1282">
        <v>4.0999999999999996</v>
      </c>
      <c r="G1282">
        <v>4716</v>
      </c>
      <c r="H1282">
        <v>8</v>
      </c>
      <c r="I1282">
        <v>9314100</v>
      </c>
      <c r="J1282" s="7" t="s">
        <v>13079</v>
      </c>
      <c r="K1282">
        <v>8.8159999999999989</v>
      </c>
      <c r="L1282" s="7" t="s">
        <v>14084</v>
      </c>
    </row>
    <row r="1283" spans="1:12" x14ac:dyDescent="0.35">
      <c r="A1283" t="s">
        <v>13947</v>
      </c>
      <c r="B1283" t="s">
        <v>8563</v>
      </c>
      <c r="C1283">
        <v>1699</v>
      </c>
      <c r="D1283">
        <v>1069</v>
      </c>
      <c r="E1283" s="1">
        <v>0.37</v>
      </c>
      <c r="F1283">
        <v>3.9</v>
      </c>
      <c r="G1283">
        <v>313</v>
      </c>
      <c r="H1283">
        <v>8</v>
      </c>
      <c r="I1283">
        <v>531787</v>
      </c>
      <c r="J1283" s="7" t="s">
        <v>13079</v>
      </c>
      <c r="K1283">
        <v>4.2130000000000001</v>
      </c>
      <c r="L1283" s="7" t="s">
        <v>14084</v>
      </c>
    </row>
    <row r="1284" spans="1:12" x14ac:dyDescent="0.35">
      <c r="A1284" t="s">
        <v>13948</v>
      </c>
      <c r="B1284" t="s">
        <v>8563</v>
      </c>
      <c r="C1284">
        <v>2495</v>
      </c>
      <c r="D1284">
        <v>1349</v>
      </c>
      <c r="E1284" s="1">
        <v>0.46</v>
      </c>
      <c r="F1284">
        <v>3.8</v>
      </c>
      <c r="G1284">
        <v>166</v>
      </c>
      <c r="H1284">
        <v>8</v>
      </c>
      <c r="I1284">
        <v>414170</v>
      </c>
      <c r="J1284" s="7" t="s">
        <v>13079</v>
      </c>
      <c r="K1284">
        <v>3.9660000000000002</v>
      </c>
      <c r="L1284" s="7" t="s">
        <v>14084</v>
      </c>
    </row>
    <row r="1285" spans="1:12" x14ac:dyDescent="0.35">
      <c r="A1285" t="s">
        <v>11196</v>
      </c>
      <c r="B1285" t="s">
        <v>8844</v>
      </c>
      <c r="C1285">
        <v>3500</v>
      </c>
      <c r="D1285">
        <v>1499</v>
      </c>
      <c r="E1285" s="1">
        <v>0.56999999999999995</v>
      </c>
      <c r="F1285">
        <v>4.0999999999999996</v>
      </c>
      <c r="G1285">
        <v>303</v>
      </c>
      <c r="H1285">
        <v>8</v>
      </c>
      <c r="I1285">
        <v>1060500</v>
      </c>
      <c r="J1285" s="7" t="s">
        <v>13079</v>
      </c>
      <c r="K1285">
        <v>4.4029999999999996</v>
      </c>
      <c r="L1285" s="7" t="s">
        <v>14083</v>
      </c>
    </row>
    <row r="1286" spans="1:12" x14ac:dyDescent="0.35">
      <c r="A1286" t="s">
        <v>13949</v>
      </c>
      <c r="B1286" t="s">
        <v>9061</v>
      </c>
      <c r="C1286">
        <v>4600</v>
      </c>
      <c r="D1286">
        <v>2092</v>
      </c>
      <c r="E1286" s="1">
        <v>0.55000000000000004</v>
      </c>
      <c r="F1286">
        <v>4.3</v>
      </c>
      <c r="G1286">
        <v>562</v>
      </c>
      <c r="H1286">
        <v>8</v>
      </c>
      <c r="I1286">
        <v>2585200</v>
      </c>
      <c r="J1286" s="7" t="s">
        <v>13079</v>
      </c>
      <c r="K1286">
        <v>4.8620000000000001</v>
      </c>
      <c r="L1286" s="7" t="s">
        <v>14083</v>
      </c>
    </row>
    <row r="1287" spans="1:12" x14ac:dyDescent="0.35">
      <c r="A1287" t="s">
        <v>13950</v>
      </c>
      <c r="B1287" t="s">
        <v>9944</v>
      </c>
      <c r="C1287">
        <v>10295</v>
      </c>
      <c r="D1287">
        <v>3859</v>
      </c>
      <c r="E1287" s="1">
        <v>0.63</v>
      </c>
      <c r="F1287">
        <v>3.9</v>
      </c>
      <c r="G1287">
        <v>8095</v>
      </c>
      <c r="H1287">
        <v>8</v>
      </c>
      <c r="I1287">
        <v>83338025</v>
      </c>
      <c r="J1287" s="7" t="s">
        <v>13079</v>
      </c>
      <c r="K1287">
        <v>11.994999999999999</v>
      </c>
      <c r="L1287" s="7" t="s">
        <v>14083</v>
      </c>
    </row>
    <row r="1288" spans="1:12" x14ac:dyDescent="0.35">
      <c r="A1288" t="s">
        <v>13951</v>
      </c>
      <c r="B1288" t="s">
        <v>8938</v>
      </c>
      <c r="C1288">
        <v>2199</v>
      </c>
      <c r="D1288">
        <v>499</v>
      </c>
      <c r="E1288" s="1">
        <v>0.77</v>
      </c>
      <c r="F1288">
        <v>2.8</v>
      </c>
      <c r="G1288">
        <v>109</v>
      </c>
      <c r="H1288">
        <v>8</v>
      </c>
      <c r="I1288">
        <v>239691</v>
      </c>
      <c r="J1288" s="7" t="s">
        <v>13079</v>
      </c>
      <c r="K1288">
        <v>2.9089999999999998</v>
      </c>
      <c r="L1288" s="7" t="s">
        <v>14083</v>
      </c>
    </row>
    <row r="1289" spans="1:12" x14ac:dyDescent="0.35">
      <c r="A1289" t="s">
        <v>13952</v>
      </c>
      <c r="B1289" t="s">
        <v>9295</v>
      </c>
      <c r="C1289">
        <v>2380</v>
      </c>
      <c r="D1289">
        <v>1804</v>
      </c>
      <c r="E1289" s="1">
        <v>0.24</v>
      </c>
      <c r="F1289">
        <v>4</v>
      </c>
      <c r="G1289">
        <v>15382</v>
      </c>
      <c r="H1289">
        <v>8</v>
      </c>
      <c r="I1289">
        <v>36609160</v>
      </c>
      <c r="J1289" s="7" t="s">
        <v>13079</v>
      </c>
      <c r="K1289">
        <v>19.382000000000001</v>
      </c>
      <c r="L1289" s="7" t="s">
        <v>14084</v>
      </c>
    </row>
    <row r="1290" spans="1:12" x14ac:dyDescent="0.35">
      <c r="A1290" t="s">
        <v>13953</v>
      </c>
      <c r="B1290" t="s">
        <v>8938</v>
      </c>
      <c r="C1290">
        <v>8820</v>
      </c>
      <c r="D1290">
        <v>6525</v>
      </c>
      <c r="E1290" s="1">
        <v>0.26</v>
      </c>
      <c r="F1290">
        <v>4.5</v>
      </c>
      <c r="G1290">
        <v>5137</v>
      </c>
      <c r="H1290">
        <v>8</v>
      </c>
      <c r="I1290">
        <v>45308340</v>
      </c>
      <c r="J1290" s="7" t="s">
        <v>13079</v>
      </c>
      <c r="K1290">
        <v>9.6370000000000005</v>
      </c>
      <c r="L1290" s="7" t="s">
        <v>14084</v>
      </c>
    </row>
    <row r="1291" spans="1:12" x14ac:dyDescent="0.35">
      <c r="A1291" t="s">
        <v>13954</v>
      </c>
      <c r="B1291" t="s">
        <v>10094</v>
      </c>
      <c r="C1291">
        <v>24999</v>
      </c>
      <c r="D1291">
        <v>4999</v>
      </c>
      <c r="E1291" s="1">
        <v>0.8</v>
      </c>
      <c r="F1291">
        <v>4.5999999999999996</v>
      </c>
      <c r="G1291">
        <v>124</v>
      </c>
      <c r="H1291">
        <v>8</v>
      </c>
      <c r="I1291">
        <v>3099876</v>
      </c>
      <c r="J1291" s="7" t="s">
        <v>13079</v>
      </c>
      <c r="K1291">
        <v>4.7239999999999993</v>
      </c>
      <c r="L1291" s="7" t="s">
        <v>14083</v>
      </c>
    </row>
    <row r="1292" spans="1:12" x14ac:dyDescent="0.35">
      <c r="A1292" t="s">
        <v>11266</v>
      </c>
      <c r="B1292" t="s">
        <v>9612</v>
      </c>
      <c r="C1292">
        <v>2400</v>
      </c>
      <c r="D1292">
        <v>1189</v>
      </c>
      <c r="E1292" s="1">
        <v>0.5</v>
      </c>
      <c r="F1292">
        <v>4.0999999999999996</v>
      </c>
      <c r="G1292">
        <v>618</v>
      </c>
      <c r="H1292">
        <v>8</v>
      </c>
      <c r="I1292">
        <v>1483200</v>
      </c>
      <c r="J1292" s="7" t="s">
        <v>13079</v>
      </c>
      <c r="K1292">
        <v>4.718</v>
      </c>
      <c r="L1292" s="7" t="s">
        <v>14083</v>
      </c>
    </row>
    <row r="1293" spans="1:12" x14ac:dyDescent="0.35">
      <c r="A1293" t="s">
        <v>13955</v>
      </c>
      <c r="B1293" t="s">
        <v>8563</v>
      </c>
      <c r="C1293">
        <v>4200</v>
      </c>
      <c r="D1293">
        <v>2590</v>
      </c>
      <c r="E1293" s="1">
        <v>0.38</v>
      </c>
      <c r="F1293">
        <v>4.0999999999999996</v>
      </c>
      <c r="G1293">
        <v>63</v>
      </c>
      <c r="H1293">
        <v>8</v>
      </c>
      <c r="I1293">
        <v>264600</v>
      </c>
      <c r="J1293" s="7" t="s">
        <v>13079</v>
      </c>
      <c r="K1293">
        <v>4.1629999999999994</v>
      </c>
      <c r="L1293" s="7" t="s">
        <v>14084</v>
      </c>
    </row>
    <row r="1294" spans="1:12" x14ac:dyDescent="0.35">
      <c r="A1294" t="s">
        <v>13956</v>
      </c>
      <c r="B1294" t="s">
        <v>8563</v>
      </c>
      <c r="C1294">
        <v>1599</v>
      </c>
      <c r="D1294">
        <v>899</v>
      </c>
      <c r="E1294" s="1">
        <v>0.44</v>
      </c>
      <c r="F1294">
        <v>3.4</v>
      </c>
      <c r="G1294">
        <v>15</v>
      </c>
      <c r="H1294">
        <v>8</v>
      </c>
      <c r="I1294">
        <v>23985</v>
      </c>
      <c r="J1294" s="7" t="s">
        <v>13079</v>
      </c>
      <c r="K1294">
        <v>3.415</v>
      </c>
      <c r="L1294" s="7" t="s">
        <v>14084</v>
      </c>
    </row>
    <row r="1295" spans="1:12" x14ac:dyDescent="0.35">
      <c r="A1295" t="s">
        <v>13957</v>
      </c>
      <c r="B1295" t="s">
        <v>8563</v>
      </c>
      <c r="C1295">
        <v>2999</v>
      </c>
      <c r="D1295">
        <v>998</v>
      </c>
      <c r="E1295" s="1">
        <v>0.67</v>
      </c>
      <c r="F1295">
        <v>4.5999999999999996</v>
      </c>
      <c r="G1295">
        <v>9</v>
      </c>
      <c r="H1295">
        <v>7</v>
      </c>
      <c r="I1295">
        <v>26991</v>
      </c>
      <c r="J1295" s="7" t="s">
        <v>13079</v>
      </c>
      <c r="K1295">
        <v>4.609</v>
      </c>
      <c r="L1295" s="7" t="s">
        <v>14083</v>
      </c>
    </row>
    <row r="1296" spans="1:12" x14ac:dyDescent="0.35">
      <c r="A1296" t="s">
        <v>11306</v>
      </c>
      <c r="B1296" t="s">
        <v>8886</v>
      </c>
      <c r="C1296">
        <v>1282</v>
      </c>
      <c r="D1296">
        <v>998.06</v>
      </c>
      <c r="E1296" s="1">
        <v>0.22</v>
      </c>
      <c r="F1296">
        <v>4.2</v>
      </c>
      <c r="G1296">
        <v>7274</v>
      </c>
      <c r="H1296">
        <v>8</v>
      </c>
      <c r="I1296">
        <v>9325268</v>
      </c>
      <c r="J1296" s="7" t="s">
        <v>13079</v>
      </c>
      <c r="K1296">
        <v>11.474</v>
      </c>
      <c r="L1296" s="7" t="s">
        <v>14084</v>
      </c>
    </row>
    <row r="1297" spans="1:12" x14ac:dyDescent="0.35">
      <c r="A1297" t="s">
        <v>13958</v>
      </c>
      <c r="B1297" t="s">
        <v>9295</v>
      </c>
      <c r="C1297">
        <v>1990</v>
      </c>
      <c r="D1297">
        <v>1099</v>
      </c>
      <c r="E1297" s="1">
        <v>0.45</v>
      </c>
      <c r="F1297">
        <v>3.9</v>
      </c>
      <c r="G1297">
        <v>5911</v>
      </c>
      <c r="H1297">
        <v>8</v>
      </c>
      <c r="I1297">
        <v>11762890</v>
      </c>
      <c r="J1297" s="7" t="s">
        <v>13079</v>
      </c>
      <c r="K1297">
        <v>9.8109999999999999</v>
      </c>
      <c r="L1297" s="7" t="s">
        <v>14084</v>
      </c>
    </row>
    <row r="1298" spans="1:12" x14ac:dyDescent="0.35">
      <c r="A1298" t="s">
        <v>13959</v>
      </c>
      <c r="B1298" t="s">
        <v>9386</v>
      </c>
      <c r="C1298">
        <v>9999</v>
      </c>
      <c r="D1298">
        <v>5999</v>
      </c>
      <c r="E1298" s="1">
        <v>0.4</v>
      </c>
      <c r="F1298">
        <v>4.2</v>
      </c>
      <c r="G1298">
        <v>170</v>
      </c>
      <c r="H1298">
        <v>8</v>
      </c>
      <c r="I1298">
        <v>1699830</v>
      </c>
      <c r="J1298" s="7" t="s">
        <v>13079</v>
      </c>
      <c r="K1298">
        <v>4.37</v>
      </c>
      <c r="L1298" s="7" t="s">
        <v>14084</v>
      </c>
    </row>
    <row r="1299" spans="1:12" x14ac:dyDescent="0.35">
      <c r="A1299" t="s">
        <v>13960</v>
      </c>
      <c r="B1299" t="s">
        <v>9944</v>
      </c>
      <c r="C1299">
        <v>11850</v>
      </c>
      <c r="D1299">
        <v>8886</v>
      </c>
      <c r="E1299" s="1">
        <v>0.25</v>
      </c>
      <c r="F1299">
        <v>4.2</v>
      </c>
      <c r="G1299">
        <v>3065</v>
      </c>
      <c r="H1299">
        <v>8</v>
      </c>
      <c r="I1299">
        <v>36320250</v>
      </c>
      <c r="J1299" s="7" t="s">
        <v>13079</v>
      </c>
      <c r="K1299">
        <v>7.2650000000000006</v>
      </c>
      <c r="L1299" s="7" t="s">
        <v>14084</v>
      </c>
    </row>
    <row r="1300" spans="1:12" x14ac:dyDescent="0.35">
      <c r="A1300" t="s">
        <v>13961</v>
      </c>
      <c r="B1300" t="s">
        <v>8574</v>
      </c>
      <c r="C1300">
        <v>999</v>
      </c>
      <c r="D1300">
        <v>475</v>
      </c>
      <c r="E1300" s="1">
        <v>0.52</v>
      </c>
      <c r="F1300">
        <v>4.0999999999999996</v>
      </c>
      <c r="G1300">
        <v>1021</v>
      </c>
      <c r="H1300">
        <v>8</v>
      </c>
      <c r="I1300">
        <v>1019979</v>
      </c>
      <c r="J1300" s="7" t="s">
        <v>13079</v>
      </c>
      <c r="K1300">
        <v>5.1210000000000004</v>
      </c>
      <c r="L1300" s="7" t="s">
        <v>14083</v>
      </c>
    </row>
    <row r="1301" spans="1:12" x14ac:dyDescent="0.35">
      <c r="A1301" t="s">
        <v>13962</v>
      </c>
      <c r="B1301" t="s">
        <v>8875</v>
      </c>
      <c r="C1301">
        <v>20049</v>
      </c>
      <c r="D1301">
        <v>4995</v>
      </c>
      <c r="E1301" s="1">
        <v>0.75</v>
      </c>
      <c r="F1301">
        <v>4.8</v>
      </c>
      <c r="G1301">
        <v>3964</v>
      </c>
      <c r="H1301">
        <v>8</v>
      </c>
      <c r="I1301">
        <v>79474236</v>
      </c>
      <c r="J1301" s="7" t="s">
        <v>13079</v>
      </c>
      <c r="K1301">
        <v>8.7639999999999993</v>
      </c>
      <c r="L1301" s="7" t="s">
        <v>14083</v>
      </c>
    </row>
    <row r="1302" spans="1:12" x14ac:dyDescent="0.35">
      <c r="A1302" t="s">
        <v>13963</v>
      </c>
      <c r="B1302" t="s">
        <v>10094</v>
      </c>
      <c r="C1302">
        <v>24850</v>
      </c>
      <c r="D1302">
        <v>13999</v>
      </c>
      <c r="E1302" s="1">
        <v>0.44</v>
      </c>
      <c r="F1302">
        <v>4.4000000000000004</v>
      </c>
      <c r="G1302">
        <v>8948</v>
      </c>
      <c r="H1302">
        <v>8</v>
      </c>
      <c r="I1302">
        <v>222357800</v>
      </c>
      <c r="J1302" s="7" t="s">
        <v>13079</v>
      </c>
      <c r="K1302">
        <v>13.348000000000001</v>
      </c>
      <c r="L1302" s="7" t="s">
        <v>14084</v>
      </c>
    </row>
    <row r="1303" spans="1:12" x14ac:dyDescent="0.35">
      <c r="A1303" t="s">
        <v>13964</v>
      </c>
      <c r="B1303" t="s">
        <v>10094</v>
      </c>
      <c r="C1303">
        <v>16490</v>
      </c>
      <c r="D1303">
        <v>8499</v>
      </c>
      <c r="E1303" s="1">
        <v>0.48</v>
      </c>
      <c r="F1303">
        <v>4.3</v>
      </c>
      <c r="G1303">
        <v>97</v>
      </c>
      <c r="H1303">
        <v>8</v>
      </c>
      <c r="I1303">
        <v>1599530</v>
      </c>
      <c r="J1303" s="7" t="s">
        <v>13079</v>
      </c>
      <c r="K1303">
        <v>4.3970000000000002</v>
      </c>
      <c r="L1303" s="7" t="s">
        <v>14084</v>
      </c>
    </row>
    <row r="1304" spans="1:12" x14ac:dyDescent="0.35">
      <c r="A1304" t="s">
        <v>11386</v>
      </c>
      <c r="B1304" t="s">
        <v>8699</v>
      </c>
      <c r="C1304">
        <v>975</v>
      </c>
      <c r="D1304">
        <v>949</v>
      </c>
      <c r="E1304" s="1">
        <v>0.03</v>
      </c>
      <c r="F1304">
        <v>4.3</v>
      </c>
      <c r="G1304">
        <v>7223</v>
      </c>
      <c r="H1304">
        <v>8</v>
      </c>
      <c r="I1304">
        <v>7042425</v>
      </c>
      <c r="J1304" s="7" t="s">
        <v>13079</v>
      </c>
      <c r="K1304">
        <v>11.523</v>
      </c>
      <c r="L1304" s="7" t="s">
        <v>14084</v>
      </c>
    </row>
    <row r="1305" spans="1:12" x14ac:dyDescent="0.35">
      <c r="A1305" t="s">
        <v>13965</v>
      </c>
      <c r="B1305" t="s">
        <v>8886</v>
      </c>
      <c r="C1305">
        <v>499</v>
      </c>
      <c r="D1305">
        <v>395</v>
      </c>
      <c r="E1305" s="1">
        <v>0.21</v>
      </c>
      <c r="F1305">
        <v>4</v>
      </c>
      <c r="G1305">
        <v>330</v>
      </c>
      <c r="H1305">
        <v>8</v>
      </c>
      <c r="I1305">
        <v>164670</v>
      </c>
      <c r="J1305" s="7" t="s">
        <v>13081</v>
      </c>
      <c r="K1305">
        <v>4.33</v>
      </c>
      <c r="L1305" s="7" t="s">
        <v>14084</v>
      </c>
    </row>
    <row r="1306" spans="1:12" x14ac:dyDescent="0.35">
      <c r="A1306" t="s">
        <v>11406</v>
      </c>
      <c r="B1306" t="s">
        <v>11407</v>
      </c>
      <c r="C1306">
        <v>635</v>
      </c>
      <c r="D1306">
        <v>635</v>
      </c>
      <c r="E1306" s="1">
        <v>0</v>
      </c>
      <c r="F1306">
        <v>4.3</v>
      </c>
      <c r="G1306">
        <v>4570</v>
      </c>
      <c r="H1306">
        <v>8</v>
      </c>
      <c r="I1306">
        <v>2901950</v>
      </c>
      <c r="J1306" s="7" t="s">
        <v>13079</v>
      </c>
      <c r="K1306">
        <v>8.870000000000001</v>
      </c>
      <c r="L1306" s="7" t="s">
        <v>14084</v>
      </c>
    </row>
    <row r="1307" spans="1:12" x14ac:dyDescent="0.35">
      <c r="A1307" t="s">
        <v>13966</v>
      </c>
      <c r="B1307" t="s">
        <v>8699</v>
      </c>
      <c r="C1307">
        <v>1390</v>
      </c>
      <c r="D1307">
        <v>717</v>
      </c>
      <c r="E1307" s="1">
        <v>0.48</v>
      </c>
      <c r="F1307">
        <v>4</v>
      </c>
      <c r="G1307">
        <v>4867</v>
      </c>
      <c r="H1307">
        <v>8</v>
      </c>
      <c r="I1307">
        <v>6765130</v>
      </c>
      <c r="J1307" s="7" t="s">
        <v>13079</v>
      </c>
      <c r="K1307">
        <v>8.8670000000000009</v>
      </c>
      <c r="L1307" s="7" t="s">
        <v>14084</v>
      </c>
    </row>
    <row r="1308" spans="1:12" x14ac:dyDescent="0.35">
      <c r="A1308" t="s">
        <v>13967</v>
      </c>
      <c r="B1308" t="s">
        <v>11428</v>
      </c>
      <c r="C1308">
        <v>59900</v>
      </c>
      <c r="D1308">
        <v>27900</v>
      </c>
      <c r="E1308" s="1">
        <v>0.53</v>
      </c>
      <c r="F1308">
        <v>4.4000000000000004</v>
      </c>
      <c r="G1308">
        <v>5298</v>
      </c>
      <c r="H1308">
        <v>2</v>
      </c>
      <c r="I1308">
        <v>317350200</v>
      </c>
      <c r="J1308" s="7" t="s">
        <v>13079</v>
      </c>
      <c r="K1308">
        <v>9.6980000000000004</v>
      </c>
      <c r="L1308" s="7" t="s">
        <v>14083</v>
      </c>
    </row>
    <row r="1309" spans="1:12" x14ac:dyDescent="0.35">
      <c r="A1309" t="s">
        <v>11438</v>
      </c>
      <c r="B1309" t="s">
        <v>9644</v>
      </c>
      <c r="C1309">
        <v>670</v>
      </c>
      <c r="D1309">
        <v>649</v>
      </c>
      <c r="E1309" s="1">
        <v>0.03</v>
      </c>
      <c r="F1309">
        <v>4.0999999999999996</v>
      </c>
      <c r="G1309">
        <v>7786</v>
      </c>
      <c r="H1309">
        <v>8</v>
      </c>
      <c r="I1309">
        <v>5216620</v>
      </c>
      <c r="J1309" s="7" t="s">
        <v>13079</v>
      </c>
      <c r="K1309">
        <v>11.885999999999999</v>
      </c>
      <c r="L1309" s="7" t="s">
        <v>14084</v>
      </c>
    </row>
    <row r="1310" spans="1:12" x14ac:dyDescent="0.35">
      <c r="A1310" t="s">
        <v>13968</v>
      </c>
      <c r="B1310" t="s">
        <v>9633</v>
      </c>
      <c r="C1310">
        <v>399</v>
      </c>
      <c r="D1310">
        <v>193</v>
      </c>
      <c r="E1310" s="1">
        <v>0.52</v>
      </c>
      <c r="F1310">
        <v>3.6</v>
      </c>
      <c r="G1310">
        <v>37</v>
      </c>
      <c r="H1310">
        <v>8</v>
      </c>
      <c r="I1310">
        <v>14763</v>
      </c>
      <c r="J1310" s="7" t="s">
        <v>13081</v>
      </c>
      <c r="K1310">
        <v>3.637</v>
      </c>
      <c r="L1310" s="7" t="s">
        <v>14083</v>
      </c>
    </row>
    <row r="1311" spans="1:12" x14ac:dyDescent="0.35">
      <c r="A1311" t="s">
        <v>11458</v>
      </c>
      <c r="B1311" t="s">
        <v>8563</v>
      </c>
      <c r="C1311">
        <v>2495</v>
      </c>
      <c r="D1311">
        <v>1299</v>
      </c>
      <c r="E1311" s="1">
        <v>0.48</v>
      </c>
      <c r="F1311">
        <v>2</v>
      </c>
      <c r="G1311">
        <v>2</v>
      </c>
      <c r="H1311">
        <v>2</v>
      </c>
      <c r="I1311">
        <v>4990</v>
      </c>
      <c r="J1311" s="7" t="s">
        <v>13079</v>
      </c>
      <c r="K1311">
        <v>2.0019999999999998</v>
      </c>
      <c r="L1311" s="7" t="s">
        <v>14084</v>
      </c>
    </row>
    <row r="1312" spans="1:12" x14ac:dyDescent="0.35">
      <c r="A1312" t="s">
        <v>13969</v>
      </c>
      <c r="B1312" t="s">
        <v>8710</v>
      </c>
      <c r="C1312">
        <v>3390</v>
      </c>
      <c r="D1312">
        <v>2449</v>
      </c>
      <c r="E1312" s="1">
        <v>0.28000000000000003</v>
      </c>
      <c r="F1312">
        <v>4</v>
      </c>
      <c r="G1312">
        <v>5206</v>
      </c>
      <c r="H1312">
        <v>8</v>
      </c>
      <c r="I1312">
        <v>17648340</v>
      </c>
      <c r="J1312" s="7" t="s">
        <v>13079</v>
      </c>
      <c r="K1312">
        <v>9.2059999999999995</v>
      </c>
      <c r="L1312" s="7" t="s">
        <v>14084</v>
      </c>
    </row>
    <row r="1313" spans="1:12" x14ac:dyDescent="0.35">
      <c r="A1313" t="s">
        <v>13927</v>
      </c>
      <c r="B1313" t="s">
        <v>8721</v>
      </c>
      <c r="C1313">
        <v>2499</v>
      </c>
      <c r="D1313">
        <v>1049</v>
      </c>
      <c r="E1313" s="1">
        <v>0.57999999999999996</v>
      </c>
      <c r="F1313">
        <v>3.7</v>
      </c>
      <c r="G1313">
        <v>638</v>
      </c>
      <c r="H1313">
        <v>8</v>
      </c>
      <c r="I1313">
        <v>1594362</v>
      </c>
      <c r="J1313" s="7" t="s">
        <v>13079</v>
      </c>
      <c r="K1313">
        <v>4.3380000000000001</v>
      </c>
      <c r="L1313" s="7" t="s">
        <v>14083</v>
      </c>
    </row>
    <row r="1314" spans="1:12" x14ac:dyDescent="0.35">
      <c r="A1314" t="s">
        <v>11487</v>
      </c>
      <c r="B1314" t="s">
        <v>10993</v>
      </c>
      <c r="C1314">
        <v>4200</v>
      </c>
      <c r="D1314">
        <v>2399</v>
      </c>
      <c r="E1314" s="1">
        <v>0.43</v>
      </c>
      <c r="F1314">
        <v>3.8</v>
      </c>
      <c r="G1314">
        <v>397</v>
      </c>
      <c r="H1314">
        <v>8</v>
      </c>
      <c r="I1314">
        <v>1667400</v>
      </c>
      <c r="J1314" s="7" t="s">
        <v>13079</v>
      </c>
      <c r="K1314">
        <v>4.1970000000000001</v>
      </c>
      <c r="L1314" s="7" t="s">
        <v>14084</v>
      </c>
    </row>
    <row r="1315" spans="1:12" x14ac:dyDescent="0.35">
      <c r="A1315" t="s">
        <v>13970</v>
      </c>
      <c r="B1315" t="s">
        <v>8969</v>
      </c>
      <c r="C1315">
        <v>4495</v>
      </c>
      <c r="D1315">
        <v>2286</v>
      </c>
      <c r="E1315" s="1">
        <v>0.49</v>
      </c>
      <c r="F1315">
        <v>3.9</v>
      </c>
      <c r="G1315">
        <v>326</v>
      </c>
      <c r="H1315">
        <v>8</v>
      </c>
      <c r="I1315">
        <v>1465370</v>
      </c>
      <c r="J1315" s="7" t="s">
        <v>13079</v>
      </c>
      <c r="K1315">
        <v>4.226</v>
      </c>
      <c r="L1315" s="7" t="s">
        <v>14084</v>
      </c>
    </row>
    <row r="1316" spans="1:12" x14ac:dyDescent="0.35">
      <c r="A1316" t="s">
        <v>13971</v>
      </c>
      <c r="B1316" t="s">
        <v>10571</v>
      </c>
      <c r="C1316">
        <v>2199</v>
      </c>
      <c r="D1316">
        <v>499</v>
      </c>
      <c r="E1316" s="1">
        <v>0.77</v>
      </c>
      <c r="F1316">
        <v>3.1</v>
      </c>
      <c r="G1316">
        <v>3527</v>
      </c>
      <c r="H1316">
        <v>8</v>
      </c>
      <c r="I1316">
        <v>7755873</v>
      </c>
      <c r="J1316" s="7" t="s">
        <v>13079</v>
      </c>
      <c r="K1316">
        <v>6.6270000000000007</v>
      </c>
      <c r="L1316" s="7" t="s">
        <v>14083</v>
      </c>
    </row>
    <row r="1317" spans="1:12" x14ac:dyDescent="0.35">
      <c r="A1317" t="s">
        <v>13972</v>
      </c>
      <c r="B1317" t="s">
        <v>9284</v>
      </c>
      <c r="C1317">
        <v>999</v>
      </c>
      <c r="D1317">
        <v>429</v>
      </c>
      <c r="E1317" s="1">
        <v>0.56999999999999995</v>
      </c>
      <c r="F1317">
        <v>3</v>
      </c>
      <c r="G1317">
        <v>617</v>
      </c>
      <c r="H1317">
        <v>8</v>
      </c>
      <c r="I1317">
        <v>616383</v>
      </c>
      <c r="J1317" s="7" t="s">
        <v>13079</v>
      </c>
      <c r="K1317">
        <v>3.617</v>
      </c>
      <c r="L1317" s="7" t="s">
        <v>14083</v>
      </c>
    </row>
    <row r="1318" spans="1:12" x14ac:dyDescent="0.35">
      <c r="A1318" t="s">
        <v>11527</v>
      </c>
      <c r="B1318" t="s">
        <v>9061</v>
      </c>
      <c r="C1318">
        <v>595</v>
      </c>
      <c r="D1318">
        <v>299</v>
      </c>
      <c r="E1318" s="1">
        <v>0.5</v>
      </c>
      <c r="F1318">
        <v>4</v>
      </c>
      <c r="G1318">
        <v>314</v>
      </c>
      <c r="H1318">
        <v>8</v>
      </c>
      <c r="I1318">
        <v>186830</v>
      </c>
      <c r="J1318" s="7" t="s">
        <v>13079</v>
      </c>
      <c r="K1318">
        <v>4.3140000000000001</v>
      </c>
      <c r="L1318" s="7" t="s">
        <v>14083</v>
      </c>
    </row>
    <row r="1319" spans="1:12" x14ac:dyDescent="0.35">
      <c r="A1319" t="s">
        <v>13973</v>
      </c>
      <c r="B1319" t="s">
        <v>10094</v>
      </c>
      <c r="C1319">
        <v>19990</v>
      </c>
      <c r="D1319">
        <v>5395</v>
      </c>
      <c r="E1319" s="1">
        <v>0.73</v>
      </c>
      <c r="F1319">
        <v>4.4000000000000004</v>
      </c>
      <c r="G1319">
        <v>535</v>
      </c>
      <c r="H1319">
        <v>8</v>
      </c>
      <c r="I1319">
        <v>10694650</v>
      </c>
      <c r="J1319" s="7" t="s">
        <v>13079</v>
      </c>
      <c r="K1319">
        <v>4.9349999999999996</v>
      </c>
      <c r="L1319" s="7" t="s">
        <v>14083</v>
      </c>
    </row>
    <row r="1320" spans="1:12" x14ac:dyDescent="0.35">
      <c r="A1320" t="s">
        <v>13974</v>
      </c>
      <c r="B1320" t="s">
        <v>8699</v>
      </c>
      <c r="C1320">
        <v>1010</v>
      </c>
      <c r="D1320">
        <v>559</v>
      </c>
      <c r="E1320" s="1">
        <v>0.45</v>
      </c>
      <c r="F1320">
        <v>4.0999999999999996</v>
      </c>
      <c r="G1320">
        <v>17325</v>
      </c>
      <c r="H1320">
        <v>8</v>
      </c>
      <c r="I1320">
        <v>17498250</v>
      </c>
      <c r="J1320" s="7" t="s">
        <v>13079</v>
      </c>
      <c r="K1320">
        <v>21.425000000000001</v>
      </c>
      <c r="L1320" s="7" t="s">
        <v>14084</v>
      </c>
    </row>
    <row r="1321" spans="1:12" x14ac:dyDescent="0.35">
      <c r="A1321" t="s">
        <v>13975</v>
      </c>
      <c r="B1321" t="s">
        <v>8699</v>
      </c>
      <c r="C1321">
        <v>1100</v>
      </c>
      <c r="D1321">
        <v>660</v>
      </c>
      <c r="E1321" s="1">
        <v>0.4</v>
      </c>
      <c r="F1321">
        <v>3.6</v>
      </c>
      <c r="G1321">
        <v>91</v>
      </c>
      <c r="H1321">
        <v>8</v>
      </c>
      <c r="I1321">
        <v>100100</v>
      </c>
      <c r="J1321" s="7" t="s">
        <v>13079</v>
      </c>
      <c r="K1321">
        <v>3.6909999999999998</v>
      </c>
      <c r="L1321" s="7" t="s">
        <v>14084</v>
      </c>
    </row>
    <row r="1322" spans="1:12" x14ac:dyDescent="0.35">
      <c r="A1322" t="s">
        <v>13976</v>
      </c>
      <c r="B1322" t="s">
        <v>9030</v>
      </c>
      <c r="C1322">
        <v>999</v>
      </c>
      <c r="D1322">
        <v>419</v>
      </c>
      <c r="E1322" s="1">
        <v>0.57999999999999996</v>
      </c>
      <c r="F1322">
        <v>4.4000000000000004</v>
      </c>
      <c r="G1322">
        <v>227</v>
      </c>
      <c r="H1322">
        <v>8</v>
      </c>
      <c r="I1322">
        <v>226773</v>
      </c>
      <c r="J1322" s="7" t="s">
        <v>13079</v>
      </c>
      <c r="K1322">
        <v>4.6270000000000007</v>
      </c>
      <c r="L1322" s="7" t="s">
        <v>14083</v>
      </c>
    </row>
    <row r="1323" spans="1:12" x14ac:dyDescent="0.35">
      <c r="A1323" t="s">
        <v>13977</v>
      </c>
      <c r="B1323" t="s">
        <v>8773</v>
      </c>
      <c r="C1323">
        <v>10900</v>
      </c>
      <c r="D1323">
        <v>7349</v>
      </c>
      <c r="E1323" s="1">
        <v>0.33</v>
      </c>
      <c r="F1323">
        <v>4.2</v>
      </c>
      <c r="G1323">
        <v>11957</v>
      </c>
      <c r="H1323">
        <v>8</v>
      </c>
      <c r="I1323">
        <v>130331300</v>
      </c>
      <c r="J1323" s="7" t="s">
        <v>13079</v>
      </c>
      <c r="K1323">
        <v>16.157</v>
      </c>
      <c r="L1323" s="7" t="s">
        <v>14084</v>
      </c>
    </row>
    <row r="1324" spans="1:12" x14ac:dyDescent="0.35">
      <c r="A1324" t="s">
        <v>11587</v>
      </c>
      <c r="B1324" t="s">
        <v>9295</v>
      </c>
      <c r="C1324">
        <v>4005</v>
      </c>
      <c r="D1324">
        <v>2899</v>
      </c>
      <c r="E1324" s="1">
        <v>0.28000000000000003</v>
      </c>
      <c r="F1324">
        <v>4.3</v>
      </c>
      <c r="G1324">
        <v>7140</v>
      </c>
      <c r="H1324">
        <v>8</v>
      </c>
      <c r="I1324">
        <v>28595700</v>
      </c>
      <c r="J1324" s="7" t="s">
        <v>13079</v>
      </c>
      <c r="K1324">
        <v>11.44</v>
      </c>
      <c r="L1324" s="7" t="s">
        <v>14084</v>
      </c>
    </row>
    <row r="1325" spans="1:12" x14ac:dyDescent="0.35">
      <c r="A1325" t="s">
        <v>13978</v>
      </c>
      <c r="B1325" t="s">
        <v>8969</v>
      </c>
      <c r="C1325">
        <v>3295</v>
      </c>
      <c r="D1325">
        <v>1799</v>
      </c>
      <c r="E1325" s="1">
        <v>0.45</v>
      </c>
      <c r="F1325">
        <v>3.8</v>
      </c>
      <c r="G1325">
        <v>687</v>
      </c>
      <c r="H1325">
        <v>8</v>
      </c>
      <c r="I1325">
        <v>2263665</v>
      </c>
      <c r="J1325" s="7" t="s">
        <v>13079</v>
      </c>
      <c r="K1325">
        <v>4.4870000000000001</v>
      </c>
      <c r="L1325" s="7" t="s">
        <v>14084</v>
      </c>
    </row>
    <row r="1326" spans="1:12" x14ac:dyDescent="0.35">
      <c r="A1326" t="s">
        <v>13979</v>
      </c>
      <c r="B1326" t="s">
        <v>9061</v>
      </c>
      <c r="C1326">
        <v>4650</v>
      </c>
      <c r="D1326">
        <v>1474</v>
      </c>
      <c r="E1326" s="1">
        <v>0.68</v>
      </c>
      <c r="F1326">
        <v>4.0999999999999996</v>
      </c>
      <c r="G1326">
        <v>1045</v>
      </c>
      <c r="H1326">
        <v>8</v>
      </c>
      <c r="I1326">
        <v>4859250</v>
      </c>
      <c r="J1326" s="7" t="s">
        <v>13079</v>
      </c>
      <c r="K1326">
        <v>5.1449999999999996</v>
      </c>
      <c r="L1326" s="7" t="s">
        <v>14083</v>
      </c>
    </row>
    <row r="1327" spans="1:12" x14ac:dyDescent="0.35">
      <c r="A1327" t="s">
        <v>13980</v>
      </c>
      <c r="B1327" t="s">
        <v>10094</v>
      </c>
      <c r="C1327">
        <v>24500</v>
      </c>
      <c r="D1327">
        <v>15999</v>
      </c>
      <c r="E1327" s="1">
        <v>0.35</v>
      </c>
      <c r="F1327">
        <v>4</v>
      </c>
      <c r="G1327">
        <v>11206</v>
      </c>
      <c r="H1327">
        <v>8</v>
      </c>
      <c r="I1327">
        <v>274547000</v>
      </c>
      <c r="J1327" s="7" t="s">
        <v>13079</v>
      </c>
      <c r="K1327">
        <v>15.206</v>
      </c>
      <c r="L1327" s="7" t="s">
        <v>14084</v>
      </c>
    </row>
    <row r="1328" spans="1:12" x14ac:dyDescent="0.35">
      <c r="A1328" t="s">
        <v>11627</v>
      </c>
      <c r="B1328" t="s">
        <v>8721</v>
      </c>
      <c r="C1328">
        <v>6070</v>
      </c>
      <c r="D1328">
        <v>3645</v>
      </c>
      <c r="E1328" s="1">
        <v>0.4</v>
      </c>
      <c r="F1328">
        <v>4.2</v>
      </c>
      <c r="G1328">
        <v>561</v>
      </c>
      <c r="H1328">
        <v>8</v>
      </c>
      <c r="I1328">
        <v>3405270</v>
      </c>
      <c r="J1328" s="7" t="s">
        <v>13079</v>
      </c>
      <c r="K1328">
        <v>4.7610000000000001</v>
      </c>
      <c r="L1328" s="7" t="s">
        <v>14084</v>
      </c>
    </row>
    <row r="1329" spans="1:12" x14ac:dyDescent="0.35">
      <c r="A1329" t="s">
        <v>13981</v>
      </c>
      <c r="B1329" t="s">
        <v>8688</v>
      </c>
      <c r="C1329">
        <v>999</v>
      </c>
      <c r="D1329">
        <v>375</v>
      </c>
      <c r="E1329" s="1">
        <v>0.62</v>
      </c>
      <c r="F1329">
        <v>3.6</v>
      </c>
      <c r="G1329">
        <v>1988</v>
      </c>
      <c r="H1329">
        <v>8</v>
      </c>
      <c r="I1329">
        <v>1986012</v>
      </c>
      <c r="J1329" s="7" t="s">
        <v>13079</v>
      </c>
      <c r="K1329">
        <v>5.5880000000000001</v>
      </c>
      <c r="L1329" s="7" t="s">
        <v>14083</v>
      </c>
    </row>
    <row r="1330" spans="1:12" x14ac:dyDescent="0.35">
      <c r="A1330" t="s">
        <v>11647</v>
      </c>
      <c r="B1330" t="s">
        <v>9695</v>
      </c>
      <c r="C1330">
        <v>3945</v>
      </c>
      <c r="D1330">
        <v>2976</v>
      </c>
      <c r="E1330" s="1">
        <v>0.25</v>
      </c>
      <c r="F1330">
        <v>4.2</v>
      </c>
      <c r="G1330">
        <v>3740</v>
      </c>
      <c r="H1330">
        <v>8</v>
      </c>
      <c r="I1330">
        <v>14754300</v>
      </c>
      <c r="J1330" s="7" t="s">
        <v>13079</v>
      </c>
      <c r="K1330">
        <v>7.94</v>
      </c>
      <c r="L1330" s="7" t="s">
        <v>14084</v>
      </c>
    </row>
    <row r="1331" spans="1:12" x14ac:dyDescent="0.35">
      <c r="A1331" t="s">
        <v>13982</v>
      </c>
      <c r="B1331" t="s">
        <v>11064</v>
      </c>
      <c r="C1331">
        <v>1499</v>
      </c>
      <c r="D1331">
        <v>1099</v>
      </c>
      <c r="E1331" s="1">
        <v>0.27</v>
      </c>
      <c r="F1331">
        <v>4.0999999999999996</v>
      </c>
      <c r="G1331">
        <v>4401</v>
      </c>
      <c r="H1331">
        <v>8</v>
      </c>
      <c r="I1331">
        <v>6597099</v>
      </c>
      <c r="J1331" s="7" t="s">
        <v>13079</v>
      </c>
      <c r="K1331">
        <v>8.5009999999999994</v>
      </c>
      <c r="L1331" s="7" t="s">
        <v>14084</v>
      </c>
    </row>
    <row r="1332" spans="1:12" x14ac:dyDescent="0.35">
      <c r="A1332" t="s">
        <v>13983</v>
      </c>
      <c r="B1332" t="s">
        <v>8897</v>
      </c>
      <c r="C1332">
        <v>6700</v>
      </c>
      <c r="D1332">
        <v>2575</v>
      </c>
      <c r="E1332" s="1">
        <v>0.62</v>
      </c>
      <c r="F1332">
        <v>4.2</v>
      </c>
      <c r="G1332">
        <v>611</v>
      </c>
      <c r="H1332">
        <v>8</v>
      </c>
      <c r="I1332">
        <v>4093700</v>
      </c>
      <c r="J1332" s="7" t="s">
        <v>13079</v>
      </c>
      <c r="K1332">
        <v>4.8109999999999999</v>
      </c>
      <c r="L1332" s="7" t="s">
        <v>14083</v>
      </c>
    </row>
    <row r="1333" spans="1:12" x14ac:dyDescent="0.35">
      <c r="A1333" t="s">
        <v>11677</v>
      </c>
      <c r="B1333" t="s">
        <v>8710</v>
      </c>
      <c r="C1333">
        <v>2800</v>
      </c>
      <c r="D1333">
        <v>1649</v>
      </c>
      <c r="E1333" s="1">
        <v>0.41</v>
      </c>
      <c r="F1333">
        <v>3.9</v>
      </c>
      <c r="G1333">
        <v>2162</v>
      </c>
      <c r="H1333">
        <v>8</v>
      </c>
      <c r="I1333">
        <v>6053600</v>
      </c>
      <c r="J1333" s="7" t="s">
        <v>13079</v>
      </c>
      <c r="K1333">
        <v>6.0619999999999994</v>
      </c>
      <c r="L1333" s="7" t="s">
        <v>14084</v>
      </c>
    </row>
    <row r="1334" spans="1:12" x14ac:dyDescent="0.35">
      <c r="A1334" t="s">
        <v>13984</v>
      </c>
      <c r="B1334" t="s">
        <v>8688</v>
      </c>
      <c r="C1334">
        <v>1699</v>
      </c>
      <c r="D1334">
        <v>799</v>
      </c>
      <c r="E1334" s="1">
        <v>0.53</v>
      </c>
      <c r="F1334">
        <v>4</v>
      </c>
      <c r="G1334">
        <v>97</v>
      </c>
      <c r="H1334">
        <v>8</v>
      </c>
      <c r="I1334">
        <v>164803</v>
      </c>
      <c r="J1334" s="7" t="s">
        <v>13079</v>
      </c>
      <c r="K1334">
        <v>4.0970000000000004</v>
      </c>
      <c r="L1334" s="7" t="s">
        <v>14083</v>
      </c>
    </row>
    <row r="1335" spans="1:12" x14ac:dyDescent="0.35">
      <c r="A1335" t="s">
        <v>11697</v>
      </c>
      <c r="B1335" t="s">
        <v>8688</v>
      </c>
      <c r="C1335">
        <v>970</v>
      </c>
      <c r="D1335">
        <v>765</v>
      </c>
      <c r="E1335" s="1">
        <v>0.21</v>
      </c>
      <c r="F1335">
        <v>4.2</v>
      </c>
      <c r="G1335">
        <v>6055</v>
      </c>
      <c r="H1335">
        <v>8</v>
      </c>
      <c r="I1335">
        <v>5873350</v>
      </c>
      <c r="J1335" s="7" t="s">
        <v>13079</v>
      </c>
      <c r="K1335">
        <v>10.255000000000001</v>
      </c>
      <c r="L1335" s="7" t="s">
        <v>14084</v>
      </c>
    </row>
    <row r="1336" spans="1:12" x14ac:dyDescent="0.35">
      <c r="A1336" t="s">
        <v>13985</v>
      </c>
      <c r="B1336" t="s">
        <v>8574</v>
      </c>
      <c r="C1336">
        <v>1500</v>
      </c>
      <c r="D1336">
        <v>999</v>
      </c>
      <c r="E1336" s="1">
        <v>0.33</v>
      </c>
      <c r="F1336">
        <v>4.2</v>
      </c>
      <c r="G1336">
        <v>386</v>
      </c>
      <c r="H1336">
        <v>8</v>
      </c>
      <c r="I1336">
        <v>579000</v>
      </c>
      <c r="J1336" s="7" t="s">
        <v>13079</v>
      </c>
      <c r="K1336">
        <v>4.5860000000000003</v>
      </c>
      <c r="L1336" s="7" t="s">
        <v>14084</v>
      </c>
    </row>
    <row r="1337" spans="1:12" x14ac:dyDescent="0.35">
      <c r="A1337" t="s">
        <v>13986</v>
      </c>
      <c r="B1337" t="s">
        <v>11718</v>
      </c>
      <c r="C1337">
        <v>1295</v>
      </c>
      <c r="D1337">
        <v>587</v>
      </c>
      <c r="E1337" s="1">
        <v>0.55000000000000004</v>
      </c>
      <c r="F1337">
        <v>4.0999999999999996</v>
      </c>
      <c r="G1337">
        <v>557</v>
      </c>
      <c r="H1337">
        <v>8</v>
      </c>
      <c r="I1337">
        <v>721315</v>
      </c>
      <c r="J1337" s="7" t="s">
        <v>13079</v>
      </c>
      <c r="K1337">
        <v>4.657</v>
      </c>
      <c r="L1337" s="7" t="s">
        <v>14083</v>
      </c>
    </row>
    <row r="1338" spans="1:12" x14ac:dyDescent="0.35">
      <c r="A1338" t="s">
        <v>11728</v>
      </c>
      <c r="B1338" t="s">
        <v>11729</v>
      </c>
      <c r="C1338">
        <v>23999</v>
      </c>
      <c r="D1338">
        <v>12609</v>
      </c>
      <c r="E1338" s="1">
        <v>0.47</v>
      </c>
      <c r="F1338">
        <v>4.4000000000000004</v>
      </c>
      <c r="G1338">
        <v>2288</v>
      </c>
      <c r="H1338">
        <v>8</v>
      </c>
      <c r="I1338">
        <v>54909712</v>
      </c>
      <c r="J1338" s="7" t="s">
        <v>13079</v>
      </c>
      <c r="K1338">
        <v>6.6880000000000006</v>
      </c>
      <c r="L1338" s="7" t="s">
        <v>14084</v>
      </c>
    </row>
    <row r="1339" spans="1:12" x14ac:dyDescent="0.35">
      <c r="A1339" t="s">
        <v>11739</v>
      </c>
      <c r="B1339" t="s">
        <v>8699</v>
      </c>
      <c r="C1339">
        <v>850</v>
      </c>
      <c r="D1339">
        <v>699</v>
      </c>
      <c r="E1339" s="1">
        <v>0.18</v>
      </c>
      <c r="F1339">
        <v>4.0999999999999996</v>
      </c>
      <c r="G1339">
        <v>1106</v>
      </c>
      <c r="H1339">
        <v>8</v>
      </c>
      <c r="I1339">
        <v>940100</v>
      </c>
      <c r="J1339" s="7" t="s">
        <v>13079</v>
      </c>
      <c r="K1339">
        <v>5.2060000000000004</v>
      </c>
      <c r="L1339" s="7" t="s">
        <v>14084</v>
      </c>
    </row>
    <row r="1340" spans="1:12" x14ac:dyDescent="0.35">
      <c r="A1340" t="s">
        <v>13987</v>
      </c>
      <c r="B1340" t="s">
        <v>9326</v>
      </c>
      <c r="C1340">
        <v>6000</v>
      </c>
      <c r="D1340">
        <v>3799</v>
      </c>
      <c r="E1340" s="1">
        <v>0.37</v>
      </c>
      <c r="F1340">
        <v>4.2</v>
      </c>
      <c r="G1340">
        <v>11935</v>
      </c>
      <c r="H1340">
        <v>8</v>
      </c>
      <c r="I1340">
        <v>71610000</v>
      </c>
      <c r="J1340" s="7" t="s">
        <v>13079</v>
      </c>
      <c r="K1340">
        <v>16.135000000000002</v>
      </c>
      <c r="L1340" s="7" t="s">
        <v>14084</v>
      </c>
    </row>
    <row r="1341" spans="1:12" x14ac:dyDescent="0.35">
      <c r="A1341" t="s">
        <v>13988</v>
      </c>
      <c r="B1341" t="s">
        <v>8844</v>
      </c>
      <c r="C1341">
        <v>1020</v>
      </c>
      <c r="D1341">
        <v>640</v>
      </c>
      <c r="E1341" s="1">
        <v>0.37</v>
      </c>
      <c r="F1341">
        <v>4.0999999999999996</v>
      </c>
      <c r="G1341">
        <v>5059</v>
      </c>
      <c r="H1341">
        <v>8</v>
      </c>
      <c r="I1341">
        <v>5160180</v>
      </c>
      <c r="J1341" s="7" t="s">
        <v>13079</v>
      </c>
      <c r="K1341">
        <v>9.1589999999999989</v>
      </c>
      <c r="L1341" s="7" t="s">
        <v>14084</v>
      </c>
    </row>
    <row r="1342" spans="1:12" x14ac:dyDescent="0.35">
      <c r="A1342" t="s">
        <v>13989</v>
      </c>
      <c r="B1342" t="s">
        <v>8563</v>
      </c>
      <c r="C1342">
        <v>1999</v>
      </c>
      <c r="D1342">
        <v>979</v>
      </c>
      <c r="E1342" s="1">
        <v>0.51</v>
      </c>
      <c r="F1342">
        <v>3.9</v>
      </c>
      <c r="G1342">
        <v>157</v>
      </c>
      <c r="H1342">
        <v>8</v>
      </c>
      <c r="I1342">
        <v>313843</v>
      </c>
      <c r="J1342" s="7" t="s">
        <v>13079</v>
      </c>
      <c r="K1342">
        <v>4.0569999999999986</v>
      </c>
      <c r="L1342" s="7" t="s">
        <v>14083</v>
      </c>
    </row>
    <row r="1343" spans="1:12" x14ac:dyDescent="0.35">
      <c r="A1343" t="s">
        <v>11777</v>
      </c>
      <c r="B1343" t="s">
        <v>8721</v>
      </c>
      <c r="C1343">
        <v>7445</v>
      </c>
      <c r="D1343">
        <v>5365</v>
      </c>
      <c r="E1343" s="1">
        <v>0.28000000000000003</v>
      </c>
      <c r="F1343">
        <v>3.9</v>
      </c>
      <c r="G1343">
        <v>3584</v>
      </c>
      <c r="H1343">
        <v>8</v>
      </c>
      <c r="I1343">
        <v>26682880</v>
      </c>
      <c r="J1343" s="7" t="s">
        <v>13079</v>
      </c>
      <c r="K1343">
        <v>7.484</v>
      </c>
      <c r="L1343" s="7" t="s">
        <v>14084</v>
      </c>
    </row>
    <row r="1344" spans="1:12" x14ac:dyDescent="0.35">
      <c r="A1344" t="s">
        <v>11787</v>
      </c>
      <c r="B1344" t="s">
        <v>8897</v>
      </c>
      <c r="C1344">
        <v>3500</v>
      </c>
      <c r="D1344">
        <v>3199</v>
      </c>
      <c r="E1344" s="1">
        <v>0.09</v>
      </c>
      <c r="F1344">
        <v>4.2</v>
      </c>
      <c r="G1344">
        <v>1899</v>
      </c>
      <c r="H1344">
        <v>8</v>
      </c>
      <c r="I1344">
        <v>6646500</v>
      </c>
      <c r="J1344" s="7" t="s">
        <v>13079</v>
      </c>
      <c r="K1344">
        <v>6.0990000000000002</v>
      </c>
      <c r="L1344" s="7" t="s">
        <v>14084</v>
      </c>
    </row>
    <row r="1345" spans="1:12" x14ac:dyDescent="0.35">
      <c r="A1345" t="s">
        <v>13990</v>
      </c>
      <c r="B1345" t="s">
        <v>10358</v>
      </c>
      <c r="C1345">
        <v>1395</v>
      </c>
      <c r="D1345">
        <v>979</v>
      </c>
      <c r="E1345" s="1">
        <v>0.3</v>
      </c>
      <c r="F1345">
        <v>4.2</v>
      </c>
      <c r="G1345">
        <v>15252</v>
      </c>
      <c r="H1345">
        <v>8</v>
      </c>
      <c r="I1345">
        <v>21276540</v>
      </c>
      <c r="J1345" s="7" t="s">
        <v>13079</v>
      </c>
      <c r="K1345">
        <v>19.452000000000002</v>
      </c>
      <c r="L1345" s="7" t="s">
        <v>14084</v>
      </c>
    </row>
    <row r="1346" spans="1:12" x14ac:dyDescent="0.35">
      <c r="A1346" t="s">
        <v>11807</v>
      </c>
      <c r="B1346" t="s">
        <v>8552</v>
      </c>
      <c r="C1346">
        <v>2199</v>
      </c>
      <c r="D1346">
        <v>929</v>
      </c>
      <c r="E1346" s="1">
        <v>0.57999999999999996</v>
      </c>
      <c r="F1346">
        <v>3.7</v>
      </c>
      <c r="G1346">
        <v>4</v>
      </c>
      <c r="H1346">
        <v>3</v>
      </c>
      <c r="I1346">
        <v>8796</v>
      </c>
      <c r="J1346" s="7" t="s">
        <v>13079</v>
      </c>
      <c r="K1346">
        <v>3.7040000000000002</v>
      </c>
      <c r="L1346" s="7" t="s">
        <v>14083</v>
      </c>
    </row>
    <row r="1347" spans="1:12" x14ac:dyDescent="0.35">
      <c r="A1347" t="s">
        <v>13991</v>
      </c>
      <c r="B1347" t="s">
        <v>10409</v>
      </c>
      <c r="C1347">
        <v>4330</v>
      </c>
      <c r="D1347">
        <v>3710</v>
      </c>
      <c r="E1347" s="1">
        <v>0.14000000000000001</v>
      </c>
      <c r="F1347">
        <v>3.7</v>
      </c>
      <c r="G1347">
        <v>1662</v>
      </c>
      <c r="H1347">
        <v>8</v>
      </c>
      <c r="I1347">
        <v>7196460</v>
      </c>
      <c r="J1347" s="7" t="s">
        <v>13079</v>
      </c>
      <c r="K1347">
        <v>5.3620000000000001</v>
      </c>
      <c r="L1347" s="7" t="s">
        <v>14084</v>
      </c>
    </row>
    <row r="1348" spans="1:12" x14ac:dyDescent="0.35">
      <c r="A1348" t="s">
        <v>13992</v>
      </c>
      <c r="B1348" t="s">
        <v>8710</v>
      </c>
      <c r="C1348">
        <v>4295</v>
      </c>
      <c r="D1348">
        <v>2033</v>
      </c>
      <c r="E1348" s="1">
        <v>0.53</v>
      </c>
      <c r="F1348">
        <v>3.4</v>
      </c>
      <c r="G1348">
        <v>422</v>
      </c>
      <c r="H1348">
        <v>8</v>
      </c>
      <c r="I1348">
        <v>1812490</v>
      </c>
      <c r="J1348" s="7" t="s">
        <v>13079</v>
      </c>
      <c r="K1348">
        <v>3.8220000000000001</v>
      </c>
      <c r="L1348" s="7" t="s">
        <v>14083</v>
      </c>
    </row>
    <row r="1349" spans="1:12" x14ac:dyDescent="0.35">
      <c r="A1349" t="s">
        <v>11837</v>
      </c>
      <c r="B1349" t="s">
        <v>8552</v>
      </c>
      <c r="C1349">
        <v>18990</v>
      </c>
      <c r="D1349">
        <v>9495</v>
      </c>
      <c r="E1349" s="1">
        <v>0.5</v>
      </c>
      <c r="F1349">
        <v>4.2</v>
      </c>
      <c r="G1349">
        <v>79</v>
      </c>
      <c r="H1349">
        <v>8</v>
      </c>
      <c r="I1349">
        <v>1500210</v>
      </c>
      <c r="J1349" s="7" t="s">
        <v>13079</v>
      </c>
      <c r="K1349">
        <v>4.2789999999999999</v>
      </c>
      <c r="L1349" s="7" t="s">
        <v>14083</v>
      </c>
    </row>
    <row r="1350" spans="1:12" x14ac:dyDescent="0.35">
      <c r="A1350" t="s">
        <v>13993</v>
      </c>
      <c r="B1350" t="s">
        <v>8773</v>
      </c>
      <c r="C1350">
        <v>12500</v>
      </c>
      <c r="D1350">
        <v>7799</v>
      </c>
      <c r="E1350" s="1">
        <v>0.38</v>
      </c>
      <c r="F1350">
        <v>4</v>
      </c>
      <c r="G1350">
        <v>5160</v>
      </c>
      <c r="H1350">
        <v>8</v>
      </c>
      <c r="I1350">
        <v>64500000</v>
      </c>
      <c r="J1350" s="7" t="s">
        <v>13079</v>
      </c>
      <c r="K1350">
        <v>9.16</v>
      </c>
      <c r="L1350" s="7" t="s">
        <v>14084</v>
      </c>
    </row>
    <row r="1351" spans="1:12" x14ac:dyDescent="0.35">
      <c r="A1351" t="s">
        <v>13994</v>
      </c>
      <c r="B1351" t="s">
        <v>8541</v>
      </c>
      <c r="C1351">
        <v>2385</v>
      </c>
      <c r="D1351">
        <v>949</v>
      </c>
      <c r="E1351" s="1">
        <v>0.6</v>
      </c>
      <c r="F1351">
        <v>4.0999999999999996</v>
      </c>
      <c r="G1351">
        <v>2311</v>
      </c>
      <c r="H1351">
        <v>8</v>
      </c>
      <c r="I1351">
        <v>5511735</v>
      </c>
      <c r="J1351" s="7" t="s">
        <v>13079</v>
      </c>
      <c r="K1351">
        <v>6.4109999999999996</v>
      </c>
      <c r="L1351" s="7" t="s">
        <v>14083</v>
      </c>
    </row>
    <row r="1352" spans="1:12" x14ac:dyDescent="0.35">
      <c r="A1352" t="s">
        <v>13995</v>
      </c>
      <c r="B1352" t="s">
        <v>8721</v>
      </c>
      <c r="C1352">
        <v>4890</v>
      </c>
      <c r="D1352">
        <v>2790</v>
      </c>
      <c r="E1352" s="1">
        <v>0.43</v>
      </c>
      <c r="F1352">
        <v>3.9</v>
      </c>
      <c r="G1352">
        <v>588</v>
      </c>
      <c r="H1352">
        <v>8</v>
      </c>
      <c r="I1352">
        <v>2875320</v>
      </c>
      <c r="J1352" s="7" t="s">
        <v>13079</v>
      </c>
      <c r="K1352">
        <v>4.4880000000000004</v>
      </c>
      <c r="L1352" s="7" t="s">
        <v>14084</v>
      </c>
    </row>
    <row r="1353" spans="1:12" x14ac:dyDescent="0.35">
      <c r="A1353" t="s">
        <v>11877</v>
      </c>
      <c r="B1353" t="s">
        <v>8699</v>
      </c>
      <c r="C1353">
        <v>1100</v>
      </c>
      <c r="D1353">
        <v>645</v>
      </c>
      <c r="E1353" s="1">
        <v>0.41</v>
      </c>
      <c r="F1353">
        <v>4</v>
      </c>
      <c r="G1353">
        <v>3271</v>
      </c>
      <c r="H1353">
        <v>8</v>
      </c>
      <c r="I1353">
        <v>3598100</v>
      </c>
      <c r="J1353" s="7" t="s">
        <v>13079</v>
      </c>
      <c r="K1353">
        <v>7.2709999999999999</v>
      </c>
      <c r="L1353" s="7" t="s">
        <v>14084</v>
      </c>
    </row>
    <row r="1354" spans="1:12" x14ac:dyDescent="0.35">
      <c r="A1354" t="s">
        <v>11887</v>
      </c>
      <c r="B1354" t="s">
        <v>8710</v>
      </c>
      <c r="C1354">
        <v>3899</v>
      </c>
      <c r="D1354">
        <v>2237.81</v>
      </c>
      <c r="E1354" s="1">
        <v>0.43</v>
      </c>
      <c r="F1354">
        <v>3.9</v>
      </c>
      <c r="G1354">
        <v>11004</v>
      </c>
      <c r="H1354">
        <v>8</v>
      </c>
      <c r="I1354">
        <v>42904596</v>
      </c>
      <c r="J1354" s="7" t="s">
        <v>13079</v>
      </c>
      <c r="K1354">
        <v>14.904</v>
      </c>
      <c r="L1354" s="7" t="s">
        <v>14084</v>
      </c>
    </row>
    <row r="1355" spans="1:12" x14ac:dyDescent="0.35">
      <c r="A1355" t="s">
        <v>13996</v>
      </c>
      <c r="B1355" t="s">
        <v>8773</v>
      </c>
      <c r="C1355">
        <v>16899</v>
      </c>
      <c r="D1355">
        <v>8699</v>
      </c>
      <c r="E1355" s="1">
        <v>0.49</v>
      </c>
      <c r="F1355">
        <v>4.2</v>
      </c>
      <c r="G1355">
        <v>3195</v>
      </c>
      <c r="H1355">
        <v>8</v>
      </c>
      <c r="I1355">
        <v>53992305</v>
      </c>
      <c r="J1355" s="7" t="s">
        <v>13079</v>
      </c>
      <c r="K1355">
        <v>7.3949999999999996</v>
      </c>
      <c r="L1355" s="7" t="s">
        <v>14084</v>
      </c>
    </row>
    <row r="1356" spans="1:12" x14ac:dyDescent="0.35">
      <c r="A1356" t="s">
        <v>13997</v>
      </c>
      <c r="B1356" t="s">
        <v>11908</v>
      </c>
      <c r="C1356">
        <v>75990</v>
      </c>
      <c r="D1356">
        <v>42990</v>
      </c>
      <c r="E1356" s="1">
        <v>0.43</v>
      </c>
      <c r="F1356">
        <v>4.3</v>
      </c>
      <c r="G1356">
        <v>3231</v>
      </c>
      <c r="H1356">
        <v>8</v>
      </c>
      <c r="I1356">
        <v>245523690</v>
      </c>
      <c r="J1356" s="7" t="s">
        <v>13079</v>
      </c>
      <c r="K1356">
        <v>7.5309999999999997</v>
      </c>
      <c r="L1356" s="7" t="s">
        <v>14084</v>
      </c>
    </row>
    <row r="1357" spans="1:12" x14ac:dyDescent="0.35">
      <c r="A1357" t="s">
        <v>11918</v>
      </c>
      <c r="B1357" t="s">
        <v>9633</v>
      </c>
      <c r="C1357">
        <v>825</v>
      </c>
      <c r="D1357">
        <v>825</v>
      </c>
      <c r="E1357" s="1">
        <v>0</v>
      </c>
      <c r="F1357">
        <v>4</v>
      </c>
      <c r="G1357">
        <v>3246</v>
      </c>
      <c r="H1357">
        <v>8</v>
      </c>
      <c r="I1357">
        <v>2677950</v>
      </c>
      <c r="J1357" s="7" t="s">
        <v>13079</v>
      </c>
      <c r="K1357">
        <v>7.2460000000000004</v>
      </c>
      <c r="L1357" s="7" t="s">
        <v>14084</v>
      </c>
    </row>
    <row r="1358" spans="1:12" x14ac:dyDescent="0.35">
      <c r="A1358" t="s">
        <v>13998</v>
      </c>
      <c r="B1358" t="s">
        <v>9284</v>
      </c>
      <c r="C1358">
        <v>300</v>
      </c>
      <c r="D1358">
        <v>161</v>
      </c>
      <c r="E1358" s="1">
        <v>0.46</v>
      </c>
      <c r="F1358">
        <v>2.6</v>
      </c>
      <c r="G1358">
        <v>24</v>
      </c>
      <c r="H1358">
        <v>8</v>
      </c>
      <c r="I1358">
        <v>7200</v>
      </c>
      <c r="J1358" s="7" t="s">
        <v>13081</v>
      </c>
      <c r="K1358">
        <v>2.6240000000000001</v>
      </c>
      <c r="L1358" s="7" t="s">
        <v>14084</v>
      </c>
    </row>
    <row r="1359" spans="1:12" x14ac:dyDescent="0.35">
      <c r="A1359" t="s">
        <v>13999</v>
      </c>
      <c r="B1359" t="s">
        <v>8647</v>
      </c>
      <c r="C1359">
        <v>1499</v>
      </c>
      <c r="D1359">
        <v>697</v>
      </c>
      <c r="E1359" s="1">
        <v>0.54</v>
      </c>
      <c r="F1359">
        <v>3.8</v>
      </c>
      <c r="G1359">
        <v>144</v>
      </c>
      <c r="H1359">
        <v>8</v>
      </c>
      <c r="I1359">
        <v>215856</v>
      </c>
      <c r="J1359" s="7" t="s">
        <v>13079</v>
      </c>
      <c r="K1359">
        <v>3.944</v>
      </c>
      <c r="L1359" s="7" t="s">
        <v>14083</v>
      </c>
    </row>
    <row r="1360" spans="1:12" x14ac:dyDescent="0.35">
      <c r="A1360" t="s">
        <v>11948</v>
      </c>
      <c r="B1360" t="s">
        <v>11949</v>
      </c>
      <c r="C1360">
        <v>747</v>
      </c>
      <c r="D1360">
        <v>688</v>
      </c>
      <c r="E1360" s="1">
        <v>0.08</v>
      </c>
      <c r="F1360">
        <v>4.5</v>
      </c>
      <c r="G1360">
        <v>2280</v>
      </c>
      <c r="H1360">
        <v>8</v>
      </c>
      <c r="I1360">
        <v>1703160</v>
      </c>
      <c r="J1360" s="7" t="s">
        <v>13079</v>
      </c>
      <c r="K1360">
        <v>6.7799999999999994</v>
      </c>
      <c r="L1360" s="7" t="s">
        <v>14084</v>
      </c>
    </row>
    <row r="1361" spans="1:12" x14ac:dyDescent="0.35">
      <c r="A1361" t="s">
        <v>11959</v>
      </c>
      <c r="B1361" t="s">
        <v>9397</v>
      </c>
      <c r="C1361">
        <v>3999</v>
      </c>
      <c r="D1361">
        <v>2199</v>
      </c>
      <c r="E1361" s="1">
        <v>0.45</v>
      </c>
      <c r="F1361">
        <v>3.5</v>
      </c>
      <c r="G1361">
        <v>340</v>
      </c>
      <c r="H1361">
        <v>8</v>
      </c>
      <c r="I1361">
        <v>1359660</v>
      </c>
      <c r="J1361" s="7" t="s">
        <v>13079</v>
      </c>
      <c r="K1361">
        <v>3.84</v>
      </c>
      <c r="L1361" s="7" t="s">
        <v>14084</v>
      </c>
    </row>
    <row r="1362" spans="1:12" x14ac:dyDescent="0.35">
      <c r="A1362" t="s">
        <v>11969</v>
      </c>
      <c r="B1362" t="s">
        <v>8563</v>
      </c>
      <c r="C1362">
        <v>11990</v>
      </c>
      <c r="D1362">
        <v>6850</v>
      </c>
      <c r="E1362" s="1">
        <v>0.43</v>
      </c>
      <c r="F1362">
        <v>3.9</v>
      </c>
      <c r="G1362">
        <v>144</v>
      </c>
      <c r="H1362">
        <v>8</v>
      </c>
      <c r="I1362">
        <v>1726560</v>
      </c>
      <c r="J1362" s="7" t="s">
        <v>13079</v>
      </c>
      <c r="K1362">
        <v>4.0439999999999996</v>
      </c>
      <c r="L1362" s="7" t="s">
        <v>14084</v>
      </c>
    </row>
    <row r="1363" spans="1:12" x14ac:dyDescent="0.35">
      <c r="A1363" t="s">
        <v>11979</v>
      </c>
      <c r="B1363" t="s">
        <v>8721</v>
      </c>
      <c r="C1363">
        <v>3799</v>
      </c>
      <c r="D1363">
        <v>2699</v>
      </c>
      <c r="E1363" s="1">
        <v>0.28999999999999998</v>
      </c>
      <c r="F1363">
        <v>4</v>
      </c>
      <c r="G1363">
        <v>727</v>
      </c>
      <c r="H1363">
        <v>8</v>
      </c>
      <c r="I1363">
        <v>2761873</v>
      </c>
      <c r="J1363" s="7" t="s">
        <v>13079</v>
      </c>
      <c r="K1363">
        <v>4.7270000000000003</v>
      </c>
      <c r="L1363" s="7" t="s">
        <v>14084</v>
      </c>
    </row>
    <row r="1364" spans="1:12" x14ac:dyDescent="0.35">
      <c r="A1364" t="s">
        <v>14000</v>
      </c>
      <c r="B1364" t="s">
        <v>11990</v>
      </c>
      <c r="C1364">
        <v>1999</v>
      </c>
      <c r="D1364">
        <v>899</v>
      </c>
      <c r="E1364" s="1">
        <v>0.55000000000000004</v>
      </c>
      <c r="F1364">
        <v>4</v>
      </c>
      <c r="G1364">
        <v>832</v>
      </c>
      <c r="H1364">
        <v>8</v>
      </c>
      <c r="I1364">
        <v>1663168</v>
      </c>
      <c r="J1364" s="7" t="s">
        <v>13079</v>
      </c>
      <c r="K1364">
        <v>4.8319999999999999</v>
      </c>
      <c r="L1364" s="7" t="s">
        <v>14083</v>
      </c>
    </row>
    <row r="1365" spans="1:12" x14ac:dyDescent="0.35">
      <c r="A1365" t="s">
        <v>14001</v>
      </c>
      <c r="B1365" t="s">
        <v>8563</v>
      </c>
      <c r="C1365">
        <v>2999</v>
      </c>
      <c r="D1365">
        <v>1090</v>
      </c>
      <c r="E1365" s="1">
        <v>0.64</v>
      </c>
      <c r="F1365">
        <v>3.5</v>
      </c>
      <c r="G1365">
        <v>57</v>
      </c>
      <c r="H1365">
        <v>7</v>
      </c>
      <c r="I1365">
        <v>170943</v>
      </c>
      <c r="J1365" s="7" t="s">
        <v>13079</v>
      </c>
      <c r="K1365">
        <v>3.5569999999999999</v>
      </c>
      <c r="L1365" s="7" t="s">
        <v>14083</v>
      </c>
    </row>
    <row r="1366" spans="1:12" x14ac:dyDescent="0.35">
      <c r="A1366" t="s">
        <v>14002</v>
      </c>
      <c r="B1366" t="s">
        <v>8585</v>
      </c>
      <c r="C1366">
        <v>599</v>
      </c>
      <c r="D1366">
        <v>295</v>
      </c>
      <c r="E1366" s="1">
        <v>0.51</v>
      </c>
      <c r="F1366">
        <v>4</v>
      </c>
      <c r="G1366">
        <v>1644</v>
      </c>
      <c r="H1366">
        <v>8</v>
      </c>
      <c r="I1366">
        <v>984756</v>
      </c>
      <c r="J1366" s="7" t="s">
        <v>13079</v>
      </c>
      <c r="K1366">
        <v>5.6440000000000001</v>
      </c>
      <c r="L1366" s="7" t="s">
        <v>14083</v>
      </c>
    </row>
    <row r="1367" spans="1:12" x14ac:dyDescent="0.35">
      <c r="A1367" t="s">
        <v>14003</v>
      </c>
      <c r="B1367" t="s">
        <v>8762</v>
      </c>
      <c r="C1367">
        <v>1999</v>
      </c>
      <c r="D1367">
        <v>479</v>
      </c>
      <c r="E1367" s="1">
        <v>0.76</v>
      </c>
      <c r="F1367">
        <v>3.4</v>
      </c>
      <c r="G1367">
        <v>1066</v>
      </c>
      <c r="H1367">
        <v>8</v>
      </c>
      <c r="I1367">
        <v>2130934</v>
      </c>
      <c r="J1367" s="7" t="s">
        <v>13079</v>
      </c>
      <c r="K1367">
        <v>4.4660000000000002</v>
      </c>
      <c r="L1367" s="7" t="s">
        <v>14083</v>
      </c>
    </row>
    <row r="1368" spans="1:12" x14ac:dyDescent="0.35">
      <c r="A1368" t="s">
        <v>12030</v>
      </c>
      <c r="B1368" t="s">
        <v>8721</v>
      </c>
      <c r="C1368">
        <v>4849</v>
      </c>
      <c r="D1368">
        <v>2949</v>
      </c>
      <c r="E1368" s="1">
        <v>0.39</v>
      </c>
      <c r="F1368">
        <v>4.2</v>
      </c>
      <c r="G1368">
        <v>7968</v>
      </c>
      <c r="H1368">
        <v>8</v>
      </c>
      <c r="I1368">
        <v>38636832</v>
      </c>
      <c r="J1368" s="7" t="s">
        <v>13079</v>
      </c>
      <c r="K1368">
        <v>12.167999999999999</v>
      </c>
      <c r="L1368" s="7" t="s">
        <v>14084</v>
      </c>
    </row>
    <row r="1369" spans="1:12" x14ac:dyDescent="0.35">
      <c r="A1369" t="s">
        <v>12040</v>
      </c>
      <c r="B1369" t="s">
        <v>8844</v>
      </c>
      <c r="C1369">
        <v>510</v>
      </c>
      <c r="D1369">
        <v>335</v>
      </c>
      <c r="E1369" s="1">
        <v>0.34</v>
      </c>
      <c r="F1369">
        <v>3.8</v>
      </c>
      <c r="G1369">
        <v>3195</v>
      </c>
      <c r="H1369">
        <v>8</v>
      </c>
      <c r="I1369">
        <v>1629450</v>
      </c>
      <c r="J1369" s="7" t="s">
        <v>13079</v>
      </c>
      <c r="K1369">
        <v>6.9949999999999992</v>
      </c>
      <c r="L1369" s="7" t="s">
        <v>14084</v>
      </c>
    </row>
    <row r="1370" spans="1:12" x14ac:dyDescent="0.35">
      <c r="A1370" t="s">
        <v>14004</v>
      </c>
      <c r="B1370" t="s">
        <v>9612</v>
      </c>
      <c r="C1370">
        <v>499</v>
      </c>
      <c r="D1370">
        <v>293</v>
      </c>
      <c r="E1370" s="1">
        <v>0.41</v>
      </c>
      <c r="F1370">
        <v>4.0999999999999996</v>
      </c>
      <c r="G1370">
        <v>1456</v>
      </c>
      <c r="H1370">
        <v>8</v>
      </c>
      <c r="I1370">
        <v>726544</v>
      </c>
      <c r="J1370" s="7" t="s">
        <v>13081</v>
      </c>
      <c r="K1370">
        <v>5.5559999999999992</v>
      </c>
      <c r="L1370" s="7" t="s">
        <v>14084</v>
      </c>
    </row>
    <row r="1371" spans="1:12" x14ac:dyDescent="0.35">
      <c r="A1371" t="s">
        <v>14005</v>
      </c>
      <c r="B1371" t="s">
        <v>12061</v>
      </c>
      <c r="C1371">
        <v>1299</v>
      </c>
      <c r="D1371">
        <v>599</v>
      </c>
      <c r="E1371" s="1">
        <v>0.54</v>
      </c>
      <c r="F1371">
        <v>4.2</v>
      </c>
      <c r="G1371">
        <v>590</v>
      </c>
      <c r="H1371">
        <v>8</v>
      </c>
      <c r="I1371">
        <v>766410</v>
      </c>
      <c r="J1371" s="7" t="s">
        <v>13079</v>
      </c>
      <c r="K1371">
        <v>4.79</v>
      </c>
      <c r="L1371" s="7" t="s">
        <v>14083</v>
      </c>
    </row>
    <row r="1372" spans="1:12" x14ac:dyDescent="0.35">
      <c r="A1372" t="s">
        <v>14006</v>
      </c>
      <c r="B1372" t="s">
        <v>9633</v>
      </c>
      <c r="C1372">
        <v>999</v>
      </c>
      <c r="D1372">
        <v>499</v>
      </c>
      <c r="E1372" s="1">
        <v>0.5</v>
      </c>
      <c r="F1372">
        <v>4.3</v>
      </c>
      <c r="G1372">
        <v>1436</v>
      </c>
      <c r="H1372">
        <v>8</v>
      </c>
      <c r="I1372">
        <v>1434564</v>
      </c>
      <c r="J1372" s="7" t="s">
        <v>13079</v>
      </c>
      <c r="K1372">
        <v>5.7359999999999998</v>
      </c>
      <c r="L1372" s="7" t="s">
        <v>14083</v>
      </c>
    </row>
    <row r="1373" spans="1:12" x14ac:dyDescent="0.35">
      <c r="A1373" t="s">
        <v>14007</v>
      </c>
      <c r="B1373" t="s">
        <v>8699</v>
      </c>
      <c r="C1373">
        <v>1190</v>
      </c>
      <c r="D1373">
        <v>849</v>
      </c>
      <c r="E1373" s="1">
        <v>0.28999999999999998</v>
      </c>
      <c r="F1373">
        <v>4.2</v>
      </c>
      <c r="G1373">
        <v>4184</v>
      </c>
      <c r="H1373">
        <v>8</v>
      </c>
      <c r="I1373">
        <v>4978960</v>
      </c>
      <c r="J1373" s="7" t="s">
        <v>13079</v>
      </c>
      <c r="K1373">
        <v>8.3840000000000003</v>
      </c>
      <c r="L1373" s="7" t="s">
        <v>14084</v>
      </c>
    </row>
    <row r="1374" spans="1:12" x14ac:dyDescent="0.35">
      <c r="A1374" t="s">
        <v>14008</v>
      </c>
      <c r="B1374" t="s">
        <v>9612</v>
      </c>
      <c r="C1374">
        <v>400</v>
      </c>
      <c r="D1374">
        <v>249</v>
      </c>
      <c r="E1374" s="1">
        <v>0.38</v>
      </c>
      <c r="F1374">
        <v>4.0999999999999996</v>
      </c>
      <c r="G1374">
        <v>693</v>
      </c>
      <c r="H1374">
        <v>8</v>
      </c>
      <c r="I1374">
        <v>277200</v>
      </c>
      <c r="J1374" s="7" t="s">
        <v>13081</v>
      </c>
      <c r="K1374">
        <v>4.7929999999999993</v>
      </c>
      <c r="L1374" s="7" t="s">
        <v>14084</v>
      </c>
    </row>
    <row r="1375" spans="1:12" x14ac:dyDescent="0.35">
      <c r="A1375" t="s">
        <v>14009</v>
      </c>
      <c r="B1375" t="s">
        <v>9633</v>
      </c>
      <c r="C1375">
        <v>599</v>
      </c>
      <c r="D1375">
        <v>185</v>
      </c>
      <c r="E1375" s="1">
        <v>0.69</v>
      </c>
      <c r="F1375">
        <v>3.9</v>
      </c>
      <c r="G1375">
        <v>1306</v>
      </c>
      <c r="H1375">
        <v>8</v>
      </c>
      <c r="I1375">
        <v>782294</v>
      </c>
      <c r="J1375" s="7" t="s">
        <v>13079</v>
      </c>
      <c r="K1375">
        <v>5.2060000000000004</v>
      </c>
      <c r="L1375" s="7" t="s">
        <v>14083</v>
      </c>
    </row>
    <row r="1376" spans="1:12" x14ac:dyDescent="0.35">
      <c r="A1376" t="s">
        <v>14010</v>
      </c>
      <c r="B1376" t="s">
        <v>8563</v>
      </c>
      <c r="C1376">
        <v>999</v>
      </c>
      <c r="D1376">
        <v>778</v>
      </c>
      <c r="E1376" s="1">
        <v>0.22</v>
      </c>
      <c r="F1376">
        <v>3.3</v>
      </c>
      <c r="G1376">
        <v>8</v>
      </c>
      <c r="H1376">
        <v>5</v>
      </c>
      <c r="I1376">
        <v>7992</v>
      </c>
      <c r="J1376" s="7" t="s">
        <v>13079</v>
      </c>
      <c r="K1376">
        <v>3.3079999999999998</v>
      </c>
      <c r="L1376" s="7" t="s">
        <v>14084</v>
      </c>
    </row>
    <row r="1377" spans="1:12" x14ac:dyDescent="0.35">
      <c r="A1377" t="s">
        <v>14011</v>
      </c>
      <c r="B1377" t="s">
        <v>12122</v>
      </c>
      <c r="C1377">
        <v>699</v>
      </c>
      <c r="D1377">
        <v>279</v>
      </c>
      <c r="E1377" s="1">
        <v>0.6</v>
      </c>
      <c r="F1377">
        <v>4.3</v>
      </c>
      <c r="G1377">
        <v>2326</v>
      </c>
      <c r="H1377">
        <v>8</v>
      </c>
      <c r="I1377">
        <v>1625874</v>
      </c>
      <c r="J1377" s="7" t="s">
        <v>13079</v>
      </c>
      <c r="K1377">
        <v>6.6259999999999986</v>
      </c>
      <c r="L1377" s="7" t="s">
        <v>14083</v>
      </c>
    </row>
    <row r="1378" spans="1:12" x14ac:dyDescent="0.35">
      <c r="A1378" t="s">
        <v>14012</v>
      </c>
      <c r="B1378" t="s">
        <v>9633</v>
      </c>
      <c r="C1378">
        <v>1499</v>
      </c>
      <c r="D1378">
        <v>215</v>
      </c>
      <c r="E1378" s="1">
        <v>0.86</v>
      </c>
      <c r="F1378">
        <v>3.9</v>
      </c>
      <c r="G1378">
        <v>1004</v>
      </c>
      <c r="H1378">
        <v>8</v>
      </c>
      <c r="I1378">
        <v>1504996</v>
      </c>
      <c r="J1378" s="7" t="s">
        <v>13079</v>
      </c>
      <c r="K1378">
        <v>4.9039999999999999</v>
      </c>
      <c r="L1378" s="7" t="s">
        <v>14083</v>
      </c>
    </row>
    <row r="1379" spans="1:12" x14ac:dyDescent="0.35">
      <c r="A1379" t="s">
        <v>14013</v>
      </c>
      <c r="B1379" t="s">
        <v>8699</v>
      </c>
      <c r="C1379">
        <v>1295</v>
      </c>
      <c r="D1379">
        <v>889</v>
      </c>
      <c r="E1379" s="1">
        <v>0.31</v>
      </c>
      <c r="F1379">
        <v>4.3</v>
      </c>
      <c r="G1379">
        <v>6400</v>
      </c>
      <c r="H1379">
        <v>8</v>
      </c>
      <c r="I1379">
        <v>8288000</v>
      </c>
      <c r="J1379" s="7" t="s">
        <v>13079</v>
      </c>
      <c r="K1379">
        <v>10.7</v>
      </c>
      <c r="L1379" s="7" t="s">
        <v>14084</v>
      </c>
    </row>
    <row r="1380" spans="1:12" x14ac:dyDescent="0.35">
      <c r="A1380" t="s">
        <v>14014</v>
      </c>
      <c r="B1380" t="s">
        <v>8721</v>
      </c>
      <c r="C1380">
        <v>4999</v>
      </c>
      <c r="D1380">
        <v>1449</v>
      </c>
      <c r="E1380" s="1">
        <v>0.71</v>
      </c>
      <c r="F1380">
        <v>3.6</v>
      </c>
      <c r="G1380">
        <v>63</v>
      </c>
      <c r="H1380">
        <v>8</v>
      </c>
      <c r="I1380">
        <v>314937</v>
      </c>
      <c r="J1380" s="7" t="s">
        <v>13079</v>
      </c>
      <c r="K1380">
        <v>3.6629999999999998</v>
      </c>
      <c r="L1380" s="7" t="s">
        <v>14083</v>
      </c>
    </row>
    <row r="1381" spans="1:12" x14ac:dyDescent="0.35">
      <c r="A1381" t="s">
        <v>14015</v>
      </c>
      <c r="B1381" t="s">
        <v>8721</v>
      </c>
      <c r="C1381">
        <v>2550</v>
      </c>
      <c r="D1381">
        <v>1190</v>
      </c>
      <c r="E1381" s="1">
        <v>0.53</v>
      </c>
      <c r="F1381">
        <v>3.8</v>
      </c>
      <c r="G1381">
        <v>1181</v>
      </c>
      <c r="H1381">
        <v>8</v>
      </c>
      <c r="I1381">
        <v>3011550</v>
      </c>
      <c r="J1381" s="7" t="s">
        <v>13079</v>
      </c>
      <c r="K1381">
        <v>4.9809999999999999</v>
      </c>
      <c r="L1381" s="7" t="s">
        <v>14083</v>
      </c>
    </row>
    <row r="1382" spans="1:12" x14ac:dyDescent="0.35">
      <c r="A1382" t="s">
        <v>14016</v>
      </c>
      <c r="B1382" t="s">
        <v>10094</v>
      </c>
      <c r="C1382">
        <v>1950</v>
      </c>
      <c r="D1382">
        <v>1799</v>
      </c>
      <c r="E1382" s="1">
        <v>0.08</v>
      </c>
      <c r="F1382">
        <v>3.9</v>
      </c>
      <c r="G1382">
        <v>1888</v>
      </c>
      <c r="H1382">
        <v>8</v>
      </c>
      <c r="I1382">
        <v>3681600</v>
      </c>
      <c r="J1382" s="7" t="s">
        <v>13079</v>
      </c>
      <c r="K1382">
        <v>5.7880000000000003</v>
      </c>
      <c r="L1382" s="7" t="s">
        <v>14084</v>
      </c>
    </row>
    <row r="1383" spans="1:12" x14ac:dyDescent="0.35">
      <c r="A1383" t="s">
        <v>12182</v>
      </c>
      <c r="B1383" t="s">
        <v>8710</v>
      </c>
      <c r="C1383">
        <v>8478</v>
      </c>
      <c r="D1383">
        <v>6120</v>
      </c>
      <c r="E1383" s="1">
        <v>0.28000000000000003</v>
      </c>
      <c r="F1383">
        <v>4.5999999999999996</v>
      </c>
      <c r="G1383">
        <v>6550</v>
      </c>
      <c r="H1383">
        <v>8</v>
      </c>
      <c r="I1383">
        <v>55530900</v>
      </c>
      <c r="J1383" s="7" t="s">
        <v>13079</v>
      </c>
      <c r="K1383">
        <v>11.15</v>
      </c>
      <c r="L1383" s="7" t="s">
        <v>14084</v>
      </c>
    </row>
    <row r="1384" spans="1:12" x14ac:dyDescent="0.35">
      <c r="A1384" t="s">
        <v>12192</v>
      </c>
      <c r="B1384" t="s">
        <v>8710</v>
      </c>
      <c r="C1384">
        <v>3299</v>
      </c>
      <c r="D1384">
        <v>1799</v>
      </c>
      <c r="E1384" s="1">
        <v>0.45</v>
      </c>
      <c r="F1384">
        <v>3.8</v>
      </c>
      <c r="G1384">
        <v>1846</v>
      </c>
      <c r="H1384">
        <v>8</v>
      </c>
      <c r="I1384">
        <v>6089954</v>
      </c>
      <c r="J1384" s="7" t="s">
        <v>13079</v>
      </c>
      <c r="K1384">
        <v>5.6459999999999999</v>
      </c>
      <c r="L1384" s="7" t="s">
        <v>14084</v>
      </c>
    </row>
    <row r="1385" spans="1:12" x14ac:dyDescent="0.35">
      <c r="A1385" t="s">
        <v>14017</v>
      </c>
      <c r="B1385" t="s">
        <v>8710</v>
      </c>
      <c r="C1385">
        <v>3895</v>
      </c>
      <c r="D1385">
        <v>2199</v>
      </c>
      <c r="E1385" s="1">
        <v>0.44</v>
      </c>
      <c r="F1385">
        <v>3.9</v>
      </c>
      <c r="G1385">
        <v>1085</v>
      </c>
      <c r="H1385">
        <v>8</v>
      </c>
      <c r="I1385">
        <v>4226075</v>
      </c>
      <c r="J1385" s="7" t="s">
        <v>13079</v>
      </c>
      <c r="K1385">
        <v>4.9849999999999994</v>
      </c>
      <c r="L1385" s="7" t="s">
        <v>14084</v>
      </c>
    </row>
    <row r="1386" spans="1:12" x14ac:dyDescent="0.35">
      <c r="A1386" t="s">
        <v>14018</v>
      </c>
      <c r="B1386" t="s">
        <v>9695</v>
      </c>
      <c r="C1386">
        <v>5495</v>
      </c>
      <c r="D1386">
        <v>3685</v>
      </c>
      <c r="E1386" s="1">
        <v>0.33</v>
      </c>
      <c r="F1386">
        <v>4.0999999999999996</v>
      </c>
      <c r="G1386">
        <v>290</v>
      </c>
      <c r="H1386">
        <v>8</v>
      </c>
      <c r="I1386">
        <v>1593550</v>
      </c>
      <c r="J1386" s="7" t="s">
        <v>13079</v>
      </c>
      <c r="K1386">
        <v>4.3899999999999997</v>
      </c>
      <c r="L1386" s="7" t="s">
        <v>14084</v>
      </c>
    </row>
    <row r="1387" spans="1:12" x14ac:dyDescent="0.35">
      <c r="A1387" t="s">
        <v>14019</v>
      </c>
      <c r="B1387" t="s">
        <v>8938</v>
      </c>
      <c r="C1387">
        <v>999</v>
      </c>
      <c r="D1387">
        <v>649</v>
      </c>
      <c r="E1387" s="1">
        <v>0.35</v>
      </c>
      <c r="F1387">
        <v>3.6</v>
      </c>
      <c r="G1387">
        <v>4</v>
      </c>
      <c r="H1387">
        <v>2</v>
      </c>
      <c r="I1387">
        <v>3996</v>
      </c>
      <c r="J1387" s="7" t="s">
        <v>13079</v>
      </c>
      <c r="K1387">
        <v>3.6040000000000001</v>
      </c>
      <c r="L1387" s="7" t="s">
        <v>14084</v>
      </c>
    </row>
    <row r="1388" spans="1:12" x14ac:dyDescent="0.35">
      <c r="A1388" t="s">
        <v>12232</v>
      </c>
      <c r="B1388" t="s">
        <v>10420</v>
      </c>
      <c r="C1388">
        <v>8995</v>
      </c>
      <c r="D1388">
        <v>8599</v>
      </c>
      <c r="E1388" s="1">
        <v>0.04</v>
      </c>
      <c r="F1388">
        <v>4.4000000000000004</v>
      </c>
      <c r="G1388">
        <v>9734</v>
      </c>
      <c r="H1388">
        <v>8</v>
      </c>
      <c r="I1388">
        <v>87557330</v>
      </c>
      <c r="J1388" s="7" t="s">
        <v>13079</v>
      </c>
      <c r="K1388">
        <v>14.134</v>
      </c>
      <c r="L1388" s="7" t="s">
        <v>14084</v>
      </c>
    </row>
    <row r="1389" spans="1:12" x14ac:dyDescent="0.35">
      <c r="A1389" t="s">
        <v>14020</v>
      </c>
      <c r="B1389" t="s">
        <v>8699</v>
      </c>
      <c r="C1389">
        <v>1599</v>
      </c>
      <c r="D1389">
        <v>1110</v>
      </c>
      <c r="E1389" s="1">
        <v>0.31</v>
      </c>
      <c r="F1389">
        <v>4.3</v>
      </c>
      <c r="G1389">
        <v>4022</v>
      </c>
      <c r="H1389">
        <v>8</v>
      </c>
      <c r="I1389">
        <v>6431178</v>
      </c>
      <c r="J1389" s="7" t="s">
        <v>13079</v>
      </c>
      <c r="K1389">
        <v>8.3219999999999992</v>
      </c>
      <c r="L1389" s="7" t="s">
        <v>14084</v>
      </c>
    </row>
    <row r="1390" spans="1:12" x14ac:dyDescent="0.35">
      <c r="A1390" t="s">
        <v>14021</v>
      </c>
      <c r="B1390" t="s">
        <v>8721</v>
      </c>
      <c r="C1390">
        <v>3500</v>
      </c>
      <c r="D1390">
        <v>1499</v>
      </c>
      <c r="E1390" s="1">
        <v>0.56999999999999995</v>
      </c>
      <c r="F1390">
        <v>4.7</v>
      </c>
      <c r="G1390">
        <v>2591</v>
      </c>
      <c r="H1390">
        <v>7</v>
      </c>
      <c r="I1390">
        <v>9068500</v>
      </c>
      <c r="J1390" s="7" t="s">
        <v>13079</v>
      </c>
      <c r="K1390">
        <v>7.2910000000000004</v>
      </c>
      <c r="L1390" s="7" t="s">
        <v>14083</v>
      </c>
    </row>
    <row r="1391" spans="1:12" x14ac:dyDescent="0.35">
      <c r="A1391" t="s">
        <v>12262</v>
      </c>
      <c r="B1391" t="s">
        <v>8585</v>
      </c>
      <c r="C1391">
        <v>1999</v>
      </c>
      <c r="D1391">
        <v>759</v>
      </c>
      <c r="E1391" s="1">
        <v>0.62</v>
      </c>
      <c r="F1391">
        <v>4.3</v>
      </c>
      <c r="G1391">
        <v>532</v>
      </c>
      <c r="H1391">
        <v>8</v>
      </c>
      <c r="I1391">
        <v>1063468</v>
      </c>
      <c r="J1391" s="7" t="s">
        <v>13079</v>
      </c>
      <c r="K1391">
        <v>4.8319999999999999</v>
      </c>
      <c r="L1391" s="7" t="s">
        <v>14083</v>
      </c>
    </row>
    <row r="1392" spans="1:12" x14ac:dyDescent="0.35">
      <c r="A1392" t="s">
        <v>14022</v>
      </c>
      <c r="B1392" t="s">
        <v>8969</v>
      </c>
      <c r="C1392">
        <v>3199</v>
      </c>
      <c r="D1392">
        <v>2669</v>
      </c>
      <c r="E1392" s="1">
        <v>0.17</v>
      </c>
      <c r="F1392">
        <v>3.9</v>
      </c>
      <c r="G1392">
        <v>260</v>
      </c>
      <c r="H1392">
        <v>8</v>
      </c>
      <c r="I1392">
        <v>831740</v>
      </c>
      <c r="J1392" s="7" t="s">
        <v>13079</v>
      </c>
      <c r="K1392">
        <v>4.16</v>
      </c>
      <c r="L1392" s="7" t="s">
        <v>14084</v>
      </c>
    </row>
    <row r="1393" spans="1:12" x14ac:dyDescent="0.35">
      <c r="A1393" t="s">
        <v>14023</v>
      </c>
      <c r="B1393" t="s">
        <v>9061</v>
      </c>
      <c r="C1393">
        <v>1300</v>
      </c>
      <c r="D1393">
        <v>929</v>
      </c>
      <c r="E1393" s="1">
        <v>0.28999999999999998</v>
      </c>
      <c r="F1393">
        <v>3.9</v>
      </c>
      <c r="G1393">
        <v>1672</v>
      </c>
      <c r="H1393">
        <v>8</v>
      </c>
      <c r="I1393">
        <v>2173600</v>
      </c>
      <c r="J1393" s="7" t="s">
        <v>13079</v>
      </c>
      <c r="K1393">
        <v>5.5720000000000001</v>
      </c>
      <c r="L1393" s="7" t="s">
        <v>14084</v>
      </c>
    </row>
    <row r="1394" spans="1:12" x14ac:dyDescent="0.35">
      <c r="A1394" t="s">
        <v>14024</v>
      </c>
      <c r="B1394" t="s">
        <v>8886</v>
      </c>
      <c r="C1394">
        <v>399</v>
      </c>
      <c r="D1394">
        <v>199</v>
      </c>
      <c r="E1394" s="1">
        <v>0.5</v>
      </c>
      <c r="F1394">
        <v>3.7</v>
      </c>
      <c r="G1394">
        <v>7945</v>
      </c>
      <c r="H1394">
        <v>8</v>
      </c>
      <c r="I1394">
        <v>3170055</v>
      </c>
      <c r="J1394" s="7" t="s">
        <v>13081</v>
      </c>
      <c r="K1394">
        <v>11.645</v>
      </c>
      <c r="L1394" s="7" t="s">
        <v>14083</v>
      </c>
    </row>
    <row r="1395" spans="1:12" x14ac:dyDescent="0.35">
      <c r="A1395" t="s">
        <v>14025</v>
      </c>
      <c r="B1395" t="s">
        <v>8574</v>
      </c>
      <c r="C1395">
        <v>599</v>
      </c>
      <c r="D1395">
        <v>279</v>
      </c>
      <c r="E1395" s="1">
        <v>0.53</v>
      </c>
      <c r="F1395">
        <v>3.5</v>
      </c>
      <c r="G1395">
        <v>1367</v>
      </c>
      <c r="H1395">
        <v>8</v>
      </c>
      <c r="I1395">
        <v>818833</v>
      </c>
      <c r="J1395" s="7" t="s">
        <v>13079</v>
      </c>
      <c r="K1395">
        <v>4.867</v>
      </c>
      <c r="L1395" s="7" t="s">
        <v>14083</v>
      </c>
    </row>
    <row r="1396" spans="1:12" x14ac:dyDescent="0.35">
      <c r="A1396" t="s">
        <v>14026</v>
      </c>
      <c r="B1396" t="s">
        <v>8688</v>
      </c>
      <c r="C1396">
        <v>999</v>
      </c>
      <c r="D1396">
        <v>549</v>
      </c>
      <c r="E1396" s="1">
        <v>0.45</v>
      </c>
      <c r="F1396">
        <v>4</v>
      </c>
      <c r="G1396">
        <v>1313</v>
      </c>
      <c r="H1396">
        <v>8</v>
      </c>
      <c r="I1396">
        <v>1311687</v>
      </c>
      <c r="J1396" s="7" t="s">
        <v>13079</v>
      </c>
      <c r="K1396">
        <v>5.3129999999999997</v>
      </c>
      <c r="L1396" s="7" t="s">
        <v>14084</v>
      </c>
    </row>
    <row r="1397" spans="1:12" x14ac:dyDescent="0.35">
      <c r="A1397" t="s">
        <v>12322</v>
      </c>
      <c r="B1397" t="s">
        <v>10327</v>
      </c>
      <c r="C1397">
        <v>199</v>
      </c>
      <c r="D1397">
        <v>85</v>
      </c>
      <c r="E1397" s="1">
        <v>0.56999999999999995</v>
      </c>
      <c r="F1397">
        <v>4.0999999999999996</v>
      </c>
      <c r="G1397">
        <v>212</v>
      </c>
      <c r="H1397">
        <v>8</v>
      </c>
      <c r="I1397">
        <v>42188</v>
      </c>
      <c r="J1397" s="7" t="s">
        <v>13097</v>
      </c>
      <c r="K1397">
        <v>4.3119999999999994</v>
      </c>
      <c r="L1397" s="7" t="s">
        <v>14083</v>
      </c>
    </row>
    <row r="1398" spans="1:12" x14ac:dyDescent="0.35">
      <c r="A1398" t="s">
        <v>14027</v>
      </c>
      <c r="B1398" t="s">
        <v>8938</v>
      </c>
      <c r="C1398">
        <v>1299</v>
      </c>
      <c r="D1398">
        <v>499</v>
      </c>
      <c r="E1398" s="1">
        <v>0.62</v>
      </c>
      <c r="F1398">
        <v>3.9</v>
      </c>
      <c r="G1398">
        <v>65</v>
      </c>
      <c r="H1398">
        <v>8</v>
      </c>
      <c r="I1398">
        <v>84435</v>
      </c>
      <c r="J1398" s="7" t="s">
        <v>13079</v>
      </c>
      <c r="K1398">
        <v>3.9649999999999999</v>
      </c>
      <c r="L1398" s="7" t="s">
        <v>14083</v>
      </c>
    </row>
    <row r="1399" spans="1:12" x14ac:dyDescent="0.35">
      <c r="A1399" t="s">
        <v>12342</v>
      </c>
      <c r="B1399" t="s">
        <v>8938</v>
      </c>
      <c r="C1399">
        <v>7776</v>
      </c>
      <c r="D1399">
        <v>5865</v>
      </c>
      <c r="E1399" s="1">
        <v>0.25</v>
      </c>
      <c r="F1399">
        <v>4.4000000000000004</v>
      </c>
      <c r="G1399">
        <v>2737</v>
      </c>
      <c r="H1399">
        <v>8</v>
      </c>
      <c r="I1399">
        <v>21282912</v>
      </c>
      <c r="J1399" s="7" t="s">
        <v>13079</v>
      </c>
      <c r="K1399">
        <v>7.1369999999999996</v>
      </c>
      <c r="L1399" s="7" t="s">
        <v>14084</v>
      </c>
    </row>
    <row r="1400" spans="1:12" x14ac:dyDescent="0.35">
      <c r="A1400" t="s">
        <v>14028</v>
      </c>
      <c r="B1400" t="s">
        <v>8541</v>
      </c>
      <c r="C1400">
        <v>2299</v>
      </c>
      <c r="D1400">
        <v>1260</v>
      </c>
      <c r="E1400" s="1">
        <v>0.45</v>
      </c>
      <c r="F1400">
        <v>4.3</v>
      </c>
      <c r="G1400">
        <v>55</v>
      </c>
      <c r="H1400">
        <v>8</v>
      </c>
      <c r="I1400">
        <v>126445</v>
      </c>
      <c r="J1400" s="7" t="s">
        <v>13079</v>
      </c>
      <c r="K1400">
        <v>4.3550000000000004</v>
      </c>
      <c r="L1400" s="7" t="s">
        <v>14084</v>
      </c>
    </row>
    <row r="1401" spans="1:12" x14ac:dyDescent="0.35">
      <c r="A1401" t="s">
        <v>14029</v>
      </c>
      <c r="B1401" t="s">
        <v>12363</v>
      </c>
      <c r="C1401">
        <v>1500</v>
      </c>
      <c r="D1401">
        <v>1099</v>
      </c>
      <c r="E1401" s="1">
        <v>0.27</v>
      </c>
      <c r="F1401">
        <v>4.5</v>
      </c>
      <c r="G1401">
        <v>1065</v>
      </c>
      <c r="H1401">
        <v>8</v>
      </c>
      <c r="I1401">
        <v>1597500</v>
      </c>
      <c r="J1401" s="7" t="s">
        <v>13079</v>
      </c>
      <c r="K1401">
        <v>5.5650000000000004</v>
      </c>
      <c r="L1401" s="7" t="s">
        <v>14084</v>
      </c>
    </row>
    <row r="1402" spans="1:12" x14ac:dyDescent="0.35">
      <c r="A1402" t="s">
        <v>12373</v>
      </c>
      <c r="B1402" t="s">
        <v>9061</v>
      </c>
      <c r="C1402">
        <v>2590</v>
      </c>
      <c r="D1402">
        <v>1928</v>
      </c>
      <c r="E1402" s="1">
        <v>0.26</v>
      </c>
      <c r="F1402">
        <v>4</v>
      </c>
      <c r="G1402">
        <v>2377</v>
      </c>
      <c r="H1402">
        <v>8</v>
      </c>
      <c r="I1402">
        <v>6156430</v>
      </c>
      <c r="J1402" s="7" t="s">
        <v>13079</v>
      </c>
      <c r="K1402">
        <v>6.3769999999999998</v>
      </c>
      <c r="L1402" s="7" t="s">
        <v>14084</v>
      </c>
    </row>
    <row r="1403" spans="1:12" x14ac:dyDescent="0.35">
      <c r="A1403" t="s">
        <v>14030</v>
      </c>
      <c r="B1403" t="s">
        <v>8773</v>
      </c>
      <c r="C1403">
        <v>6299</v>
      </c>
      <c r="D1403">
        <v>3249</v>
      </c>
      <c r="E1403" s="1">
        <v>0.48</v>
      </c>
      <c r="F1403">
        <v>3.9</v>
      </c>
      <c r="G1403">
        <v>2569</v>
      </c>
      <c r="H1403">
        <v>8</v>
      </c>
      <c r="I1403">
        <v>16182131</v>
      </c>
      <c r="J1403" s="7" t="s">
        <v>13079</v>
      </c>
      <c r="K1403">
        <v>6.4689999999999994</v>
      </c>
      <c r="L1403" s="7" t="s">
        <v>14084</v>
      </c>
    </row>
    <row r="1404" spans="1:12" x14ac:dyDescent="0.35">
      <c r="A1404" t="s">
        <v>12393</v>
      </c>
      <c r="B1404" t="s">
        <v>9061</v>
      </c>
      <c r="C1404">
        <v>1795</v>
      </c>
      <c r="D1404">
        <v>1199</v>
      </c>
      <c r="E1404" s="1">
        <v>0.33</v>
      </c>
      <c r="F1404">
        <v>4.2</v>
      </c>
      <c r="G1404">
        <v>5967</v>
      </c>
      <c r="H1404">
        <v>8</v>
      </c>
      <c r="I1404">
        <v>10710765</v>
      </c>
      <c r="J1404" s="7" t="s">
        <v>13079</v>
      </c>
      <c r="K1404">
        <v>10.167</v>
      </c>
      <c r="L1404" s="7" t="s">
        <v>14084</v>
      </c>
    </row>
    <row r="1405" spans="1:12" x14ac:dyDescent="0.35">
      <c r="A1405" t="s">
        <v>14031</v>
      </c>
      <c r="B1405" t="s">
        <v>8541</v>
      </c>
      <c r="C1405">
        <v>3190</v>
      </c>
      <c r="D1405">
        <v>1456</v>
      </c>
      <c r="E1405" s="1">
        <v>0.54</v>
      </c>
      <c r="F1405">
        <v>4.0999999999999996</v>
      </c>
      <c r="G1405">
        <v>1776</v>
      </c>
      <c r="H1405">
        <v>8</v>
      </c>
      <c r="I1405">
        <v>5665440</v>
      </c>
      <c r="J1405" s="7" t="s">
        <v>13079</v>
      </c>
      <c r="K1405">
        <v>5.8759999999999986</v>
      </c>
      <c r="L1405" s="7" t="s">
        <v>14083</v>
      </c>
    </row>
    <row r="1406" spans="1:12" x14ac:dyDescent="0.35">
      <c r="A1406" t="s">
        <v>14032</v>
      </c>
      <c r="B1406" t="s">
        <v>8938</v>
      </c>
      <c r="C1406">
        <v>4799</v>
      </c>
      <c r="D1406">
        <v>3349</v>
      </c>
      <c r="E1406" s="1">
        <v>0.3</v>
      </c>
      <c r="F1406">
        <v>3.7</v>
      </c>
      <c r="G1406">
        <v>4200</v>
      </c>
      <c r="H1406">
        <v>8</v>
      </c>
      <c r="I1406">
        <v>20155800</v>
      </c>
      <c r="J1406" s="7" t="s">
        <v>13079</v>
      </c>
      <c r="K1406">
        <v>7.9</v>
      </c>
      <c r="L1406" s="7" t="s">
        <v>14084</v>
      </c>
    </row>
    <row r="1407" spans="1:12" x14ac:dyDescent="0.35">
      <c r="A1407" t="s">
        <v>14033</v>
      </c>
      <c r="B1407" t="s">
        <v>9386</v>
      </c>
      <c r="C1407">
        <v>8999</v>
      </c>
      <c r="D1407">
        <v>4899</v>
      </c>
      <c r="E1407" s="1">
        <v>0.46</v>
      </c>
      <c r="F1407">
        <v>4.0999999999999996</v>
      </c>
      <c r="G1407">
        <v>297</v>
      </c>
      <c r="H1407">
        <v>8</v>
      </c>
      <c r="I1407">
        <v>2672703</v>
      </c>
      <c r="J1407" s="7" t="s">
        <v>13079</v>
      </c>
      <c r="K1407">
        <v>4.3969999999999994</v>
      </c>
      <c r="L1407" s="7" t="s">
        <v>14084</v>
      </c>
    </row>
    <row r="1408" spans="1:12" x14ac:dyDescent="0.35">
      <c r="A1408" t="s">
        <v>14034</v>
      </c>
      <c r="B1408" t="s">
        <v>8762</v>
      </c>
      <c r="C1408">
        <v>1899</v>
      </c>
      <c r="D1408">
        <v>1199</v>
      </c>
      <c r="E1408" s="1">
        <v>0.37</v>
      </c>
      <c r="F1408">
        <v>4.2</v>
      </c>
      <c r="G1408">
        <v>3858</v>
      </c>
      <c r="H1408">
        <v>8</v>
      </c>
      <c r="I1408">
        <v>7326342</v>
      </c>
      <c r="J1408" s="7" t="s">
        <v>13079</v>
      </c>
      <c r="K1408">
        <v>8.0579999999999998</v>
      </c>
      <c r="L1408" s="7" t="s">
        <v>14084</v>
      </c>
    </row>
    <row r="1409" spans="1:12" x14ac:dyDescent="0.35">
      <c r="A1409" t="s">
        <v>14035</v>
      </c>
      <c r="B1409" t="s">
        <v>11105</v>
      </c>
      <c r="C1409">
        <v>5799</v>
      </c>
      <c r="D1409">
        <v>3290</v>
      </c>
      <c r="E1409" s="1">
        <v>0.43</v>
      </c>
      <c r="F1409">
        <v>4.3</v>
      </c>
      <c r="G1409">
        <v>168</v>
      </c>
      <c r="H1409">
        <v>8</v>
      </c>
      <c r="I1409">
        <v>974232</v>
      </c>
      <c r="J1409" s="7" t="s">
        <v>13079</v>
      </c>
      <c r="K1409">
        <v>4.468</v>
      </c>
      <c r="L1409" s="7" t="s">
        <v>14084</v>
      </c>
    </row>
    <row r="1410" spans="1:12" x14ac:dyDescent="0.35">
      <c r="A1410" t="s">
        <v>14036</v>
      </c>
      <c r="B1410" t="s">
        <v>8574</v>
      </c>
      <c r="C1410">
        <v>799</v>
      </c>
      <c r="D1410">
        <v>179</v>
      </c>
      <c r="E1410" s="1">
        <v>0.78</v>
      </c>
      <c r="F1410">
        <v>3.6</v>
      </c>
      <c r="G1410">
        <v>101</v>
      </c>
      <c r="H1410">
        <v>8</v>
      </c>
      <c r="I1410">
        <v>80699</v>
      </c>
      <c r="J1410" s="7" t="s">
        <v>13079</v>
      </c>
      <c r="K1410">
        <v>3.7010000000000001</v>
      </c>
      <c r="L1410" s="7" t="s">
        <v>14083</v>
      </c>
    </row>
    <row r="1411" spans="1:12" x14ac:dyDescent="0.35">
      <c r="A1411" t="s">
        <v>14037</v>
      </c>
      <c r="B1411" t="s">
        <v>12122</v>
      </c>
      <c r="C1411">
        <v>300</v>
      </c>
      <c r="D1411">
        <v>149</v>
      </c>
      <c r="E1411" s="1">
        <v>0.5</v>
      </c>
      <c r="F1411">
        <v>4.0999999999999996</v>
      </c>
      <c r="G1411">
        <v>4074</v>
      </c>
      <c r="H1411">
        <v>8</v>
      </c>
      <c r="I1411">
        <v>1222200</v>
      </c>
      <c r="J1411" s="7" t="s">
        <v>13081</v>
      </c>
      <c r="K1411">
        <v>8.1739999999999995</v>
      </c>
      <c r="L1411" s="7" t="s">
        <v>14083</v>
      </c>
    </row>
    <row r="1412" spans="1:12" x14ac:dyDescent="0.35">
      <c r="A1412" t="s">
        <v>12473</v>
      </c>
      <c r="B1412" t="s">
        <v>8710</v>
      </c>
      <c r="C1412">
        <v>7200</v>
      </c>
      <c r="D1412">
        <v>5490</v>
      </c>
      <c r="E1412" s="1">
        <v>0.24</v>
      </c>
      <c r="F1412">
        <v>4.5</v>
      </c>
      <c r="G1412">
        <v>1408</v>
      </c>
      <c r="H1412">
        <v>8</v>
      </c>
      <c r="I1412">
        <v>10137600</v>
      </c>
      <c r="J1412" s="7" t="s">
        <v>13079</v>
      </c>
      <c r="K1412">
        <v>5.9079999999999986</v>
      </c>
      <c r="L1412" s="7" t="s">
        <v>14084</v>
      </c>
    </row>
    <row r="1413" spans="1:12" x14ac:dyDescent="0.35">
      <c r="A1413" t="s">
        <v>14038</v>
      </c>
      <c r="B1413" t="s">
        <v>8585</v>
      </c>
      <c r="C1413">
        <v>389</v>
      </c>
      <c r="D1413">
        <v>379</v>
      </c>
      <c r="E1413" s="1">
        <v>0.03</v>
      </c>
      <c r="F1413">
        <v>4.2</v>
      </c>
      <c r="G1413">
        <v>3739</v>
      </c>
      <c r="H1413">
        <v>8</v>
      </c>
      <c r="I1413">
        <v>1454471</v>
      </c>
      <c r="J1413" s="7" t="s">
        <v>13081</v>
      </c>
      <c r="K1413">
        <v>7.9390000000000001</v>
      </c>
      <c r="L1413" s="7" t="s">
        <v>14084</v>
      </c>
    </row>
    <row r="1414" spans="1:12" x14ac:dyDescent="0.35">
      <c r="A1414" t="s">
        <v>14039</v>
      </c>
      <c r="B1414" t="s">
        <v>10094</v>
      </c>
      <c r="C1414">
        <v>13049</v>
      </c>
      <c r="D1414">
        <v>8699</v>
      </c>
      <c r="E1414" s="1">
        <v>0.33</v>
      </c>
      <c r="F1414">
        <v>4.3</v>
      </c>
      <c r="G1414">
        <v>5891</v>
      </c>
      <c r="H1414">
        <v>8</v>
      </c>
      <c r="I1414">
        <v>76871659</v>
      </c>
      <c r="J1414" s="7" t="s">
        <v>13079</v>
      </c>
      <c r="K1414">
        <v>10.191000000000001</v>
      </c>
      <c r="L1414" s="7" t="s">
        <v>14084</v>
      </c>
    </row>
    <row r="1415" spans="1:12" x14ac:dyDescent="0.35">
      <c r="A1415" t="s">
        <v>12503</v>
      </c>
      <c r="B1415" t="s">
        <v>8710</v>
      </c>
      <c r="C1415">
        <v>5999</v>
      </c>
      <c r="D1415">
        <v>3041.67</v>
      </c>
      <c r="E1415" s="1">
        <v>0.49</v>
      </c>
      <c r="F1415">
        <v>4</v>
      </c>
      <c r="G1415">
        <v>777</v>
      </c>
      <c r="H1415">
        <v>8</v>
      </c>
      <c r="I1415">
        <v>4661223</v>
      </c>
      <c r="J1415" s="7" t="s">
        <v>13079</v>
      </c>
      <c r="K1415">
        <v>4.7770000000000001</v>
      </c>
      <c r="L1415" s="7" t="s">
        <v>14084</v>
      </c>
    </row>
    <row r="1416" spans="1:12" x14ac:dyDescent="0.35">
      <c r="A1416" t="s">
        <v>14040</v>
      </c>
      <c r="B1416" t="s">
        <v>8688</v>
      </c>
      <c r="C1416">
        <v>2400</v>
      </c>
      <c r="D1416">
        <v>1745</v>
      </c>
      <c r="E1416" s="1">
        <v>0.27</v>
      </c>
      <c r="F1416">
        <v>4.2</v>
      </c>
      <c r="G1416">
        <v>14160</v>
      </c>
      <c r="H1416">
        <v>8</v>
      </c>
      <c r="I1416">
        <v>33984000</v>
      </c>
      <c r="J1416" s="7" t="s">
        <v>13079</v>
      </c>
      <c r="K1416">
        <v>18.36</v>
      </c>
      <c r="L1416" s="7" t="s">
        <v>14084</v>
      </c>
    </row>
    <row r="1417" spans="1:12" x14ac:dyDescent="0.35">
      <c r="A1417" t="s">
        <v>12523</v>
      </c>
      <c r="B1417" t="s">
        <v>8647</v>
      </c>
      <c r="C1417">
        <v>5295</v>
      </c>
      <c r="D1417">
        <v>3180</v>
      </c>
      <c r="E1417" s="1">
        <v>0.4</v>
      </c>
      <c r="F1417">
        <v>4.2</v>
      </c>
      <c r="G1417">
        <v>6919</v>
      </c>
      <c r="H1417">
        <v>8</v>
      </c>
      <c r="I1417">
        <v>36636105</v>
      </c>
      <c r="J1417" s="7" t="s">
        <v>13079</v>
      </c>
      <c r="K1417">
        <v>11.119</v>
      </c>
      <c r="L1417" s="7" t="s">
        <v>14084</v>
      </c>
    </row>
    <row r="1418" spans="1:12" x14ac:dyDescent="0.35">
      <c r="A1418" t="s">
        <v>14041</v>
      </c>
      <c r="B1418" t="s">
        <v>10094</v>
      </c>
      <c r="C1418">
        <v>24999</v>
      </c>
      <c r="D1418">
        <v>4999</v>
      </c>
      <c r="E1418" s="1">
        <v>0.8</v>
      </c>
      <c r="F1418">
        <v>4.5</v>
      </c>
      <c r="G1418">
        <v>287</v>
      </c>
      <c r="H1418">
        <v>8</v>
      </c>
      <c r="I1418">
        <v>7174713</v>
      </c>
      <c r="J1418" s="7" t="s">
        <v>13079</v>
      </c>
      <c r="K1418">
        <v>4.7869999999999999</v>
      </c>
      <c r="L1418" s="7" t="s">
        <v>14083</v>
      </c>
    </row>
    <row r="1419" spans="1:12" x14ac:dyDescent="0.35">
      <c r="A1419" t="s">
        <v>14042</v>
      </c>
      <c r="B1419" t="s">
        <v>8886</v>
      </c>
      <c r="C1419">
        <v>799</v>
      </c>
      <c r="D1419">
        <v>390</v>
      </c>
      <c r="E1419" s="1">
        <v>0.51</v>
      </c>
      <c r="F1419">
        <v>3.8</v>
      </c>
      <c r="G1419">
        <v>287</v>
      </c>
      <c r="H1419">
        <v>8</v>
      </c>
      <c r="I1419">
        <v>229313</v>
      </c>
      <c r="J1419" s="7" t="s">
        <v>13079</v>
      </c>
      <c r="K1419">
        <v>4.0869999999999997</v>
      </c>
      <c r="L1419" s="7" t="s">
        <v>14083</v>
      </c>
    </row>
    <row r="1420" spans="1:12" x14ac:dyDescent="0.35">
      <c r="A1420" t="s">
        <v>14043</v>
      </c>
      <c r="B1420" t="s">
        <v>12554</v>
      </c>
      <c r="C1420">
        <v>2999</v>
      </c>
      <c r="D1420">
        <v>1999</v>
      </c>
      <c r="E1420" s="1">
        <v>0.33</v>
      </c>
      <c r="F1420">
        <v>4.4000000000000004</v>
      </c>
      <c r="G1420">
        <v>388</v>
      </c>
      <c r="H1420">
        <v>8</v>
      </c>
      <c r="I1420">
        <v>1163612</v>
      </c>
      <c r="J1420" s="7" t="s">
        <v>13079</v>
      </c>
      <c r="K1420">
        <v>4.7880000000000003</v>
      </c>
      <c r="L1420" s="7" t="s">
        <v>14084</v>
      </c>
    </row>
    <row r="1421" spans="1:12" x14ac:dyDescent="0.35">
      <c r="A1421" t="s">
        <v>14044</v>
      </c>
      <c r="B1421" t="s">
        <v>9030</v>
      </c>
      <c r="C1421">
        <v>2495</v>
      </c>
      <c r="D1421">
        <v>1624</v>
      </c>
      <c r="E1421" s="1">
        <v>0.35</v>
      </c>
      <c r="F1421">
        <v>4.0999999999999996</v>
      </c>
      <c r="G1421">
        <v>827</v>
      </c>
      <c r="H1421">
        <v>8</v>
      </c>
      <c r="I1421">
        <v>2063365</v>
      </c>
      <c r="J1421" s="7" t="s">
        <v>13079</v>
      </c>
      <c r="K1421">
        <v>4.9269999999999996</v>
      </c>
      <c r="L1421" s="7" t="s">
        <v>14084</v>
      </c>
    </row>
    <row r="1422" spans="1:12" x14ac:dyDescent="0.35">
      <c r="A1422" t="s">
        <v>12574</v>
      </c>
      <c r="B1422" t="s">
        <v>12122</v>
      </c>
      <c r="C1422">
        <v>450</v>
      </c>
      <c r="D1422">
        <v>184</v>
      </c>
      <c r="E1422" s="1">
        <v>0.59</v>
      </c>
      <c r="F1422">
        <v>4.2</v>
      </c>
      <c r="G1422">
        <v>4971</v>
      </c>
      <c r="H1422">
        <v>8</v>
      </c>
      <c r="I1422">
        <v>2236950</v>
      </c>
      <c r="J1422" s="7" t="s">
        <v>13081</v>
      </c>
      <c r="K1422">
        <v>9.1709999999999994</v>
      </c>
      <c r="L1422" s="7" t="s">
        <v>14083</v>
      </c>
    </row>
    <row r="1423" spans="1:12" x14ac:dyDescent="0.35">
      <c r="A1423" t="s">
        <v>14045</v>
      </c>
      <c r="B1423" t="s">
        <v>8574</v>
      </c>
      <c r="C1423">
        <v>999</v>
      </c>
      <c r="D1423">
        <v>445</v>
      </c>
      <c r="E1423" s="1">
        <v>0.55000000000000004</v>
      </c>
      <c r="F1423">
        <v>4.3</v>
      </c>
      <c r="G1423">
        <v>229</v>
      </c>
      <c r="H1423">
        <v>8</v>
      </c>
      <c r="I1423">
        <v>228771</v>
      </c>
      <c r="J1423" s="7" t="s">
        <v>13079</v>
      </c>
      <c r="K1423">
        <v>4.5289999999999999</v>
      </c>
      <c r="L1423" s="7" t="s">
        <v>14083</v>
      </c>
    </row>
    <row r="1424" spans="1:12" x14ac:dyDescent="0.35">
      <c r="A1424" t="s">
        <v>12594</v>
      </c>
      <c r="B1424" t="s">
        <v>12595</v>
      </c>
      <c r="C1424">
        <v>1690</v>
      </c>
      <c r="D1424">
        <v>699</v>
      </c>
      <c r="E1424" s="1">
        <v>0.59</v>
      </c>
      <c r="F1424">
        <v>4.0999999999999996</v>
      </c>
      <c r="G1424">
        <v>3524</v>
      </c>
      <c r="H1424">
        <v>8</v>
      </c>
      <c r="I1424">
        <v>5955560</v>
      </c>
      <c r="J1424" s="7" t="s">
        <v>13079</v>
      </c>
      <c r="K1424">
        <v>7.6239999999999997</v>
      </c>
      <c r="L1424" s="7" t="s">
        <v>14083</v>
      </c>
    </row>
    <row r="1425" spans="1:12" x14ac:dyDescent="0.35">
      <c r="A1425" t="s">
        <v>14046</v>
      </c>
      <c r="B1425" t="s">
        <v>8647</v>
      </c>
      <c r="C1425">
        <v>3890</v>
      </c>
      <c r="D1425">
        <v>1601</v>
      </c>
      <c r="E1425" s="1">
        <v>0.59</v>
      </c>
      <c r="F1425">
        <v>4.2</v>
      </c>
      <c r="G1425">
        <v>156</v>
      </c>
      <c r="H1425">
        <v>8</v>
      </c>
      <c r="I1425">
        <v>606840</v>
      </c>
      <c r="J1425" s="7" t="s">
        <v>13079</v>
      </c>
      <c r="K1425">
        <v>4.3559999999999999</v>
      </c>
      <c r="L1425" s="7" t="s">
        <v>14083</v>
      </c>
    </row>
    <row r="1426" spans="1:12" x14ac:dyDescent="0.35">
      <c r="A1426" t="s">
        <v>12615</v>
      </c>
      <c r="B1426" t="s">
        <v>9633</v>
      </c>
      <c r="C1426">
        <v>260</v>
      </c>
      <c r="D1426">
        <v>231</v>
      </c>
      <c r="E1426" s="1">
        <v>0.11</v>
      </c>
      <c r="F1426">
        <v>4.0999999999999996</v>
      </c>
      <c r="G1426">
        <v>490</v>
      </c>
      <c r="H1426">
        <v>8</v>
      </c>
      <c r="I1426">
        <v>127400</v>
      </c>
      <c r="J1426" s="7" t="s">
        <v>13081</v>
      </c>
      <c r="K1426">
        <v>4.59</v>
      </c>
      <c r="L1426" s="7" t="s">
        <v>14084</v>
      </c>
    </row>
    <row r="1427" spans="1:12" x14ac:dyDescent="0.35">
      <c r="A1427" t="s">
        <v>12624</v>
      </c>
      <c r="B1427" t="s">
        <v>8574</v>
      </c>
      <c r="C1427">
        <v>599</v>
      </c>
      <c r="D1427">
        <v>369</v>
      </c>
      <c r="E1427" s="1">
        <v>0.38</v>
      </c>
      <c r="F1427">
        <v>3.9</v>
      </c>
      <c r="G1427">
        <v>82</v>
      </c>
      <c r="H1427">
        <v>8</v>
      </c>
      <c r="I1427">
        <v>49118</v>
      </c>
      <c r="J1427" s="7" t="s">
        <v>13079</v>
      </c>
      <c r="K1427">
        <v>3.9820000000000002</v>
      </c>
      <c r="L1427" s="7" t="s">
        <v>14084</v>
      </c>
    </row>
    <row r="1428" spans="1:12" x14ac:dyDescent="0.35">
      <c r="A1428" t="s">
        <v>14047</v>
      </c>
      <c r="B1428" t="s">
        <v>8541</v>
      </c>
      <c r="C1428">
        <v>1950</v>
      </c>
      <c r="D1428">
        <v>809</v>
      </c>
      <c r="E1428" s="1">
        <v>0.59</v>
      </c>
      <c r="F1428">
        <v>3.9</v>
      </c>
      <c r="G1428">
        <v>710</v>
      </c>
      <c r="H1428">
        <v>8</v>
      </c>
      <c r="I1428">
        <v>1384500</v>
      </c>
      <c r="J1428" s="7" t="s">
        <v>13079</v>
      </c>
      <c r="K1428">
        <v>4.6099999999999994</v>
      </c>
      <c r="L1428" s="7" t="s">
        <v>14083</v>
      </c>
    </row>
    <row r="1429" spans="1:12" x14ac:dyDescent="0.35">
      <c r="A1429" t="s">
        <v>14048</v>
      </c>
      <c r="B1429" t="s">
        <v>8710</v>
      </c>
      <c r="C1429">
        <v>2990</v>
      </c>
      <c r="D1429">
        <v>1199</v>
      </c>
      <c r="E1429" s="1">
        <v>0.6</v>
      </c>
      <c r="F1429">
        <v>3.8</v>
      </c>
      <c r="G1429">
        <v>133</v>
      </c>
      <c r="H1429">
        <v>8</v>
      </c>
      <c r="I1429">
        <v>397670</v>
      </c>
      <c r="J1429" s="7" t="s">
        <v>13079</v>
      </c>
      <c r="K1429">
        <v>3.9329999999999998</v>
      </c>
      <c r="L1429" s="7" t="s">
        <v>14083</v>
      </c>
    </row>
    <row r="1430" spans="1:12" x14ac:dyDescent="0.35">
      <c r="A1430" t="s">
        <v>12654</v>
      </c>
      <c r="B1430" t="s">
        <v>8710</v>
      </c>
      <c r="C1430">
        <v>8073</v>
      </c>
      <c r="D1430">
        <v>6120</v>
      </c>
      <c r="E1430" s="1">
        <v>0.24</v>
      </c>
      <c r="F1430">
        <v>4.5999999999999996</v>
      </c>
      <c r="G1430">
        <v>2751</v>
      </c>
      <c r="H1430">
        <v>8</v>
      </c>
      <c r="I1430">
        <v>22208823</v>
      </c>
      <c r="J1430" s="7" t="s">
        <v>13079</v>
      </c>
      <c r="K1430">
        <v>7.3509999999999991</v>
      </c>
      <c r="L1430" s="7" t="s">
        <v>14084</v>
      </c>
    </row>
    <row r="1431" spans="1:12" x14ac:dyDescent="0.35">
      <c r="A1431" t="s">
        <v>14049</v>
      </c>
      <c r="B1431" t="s">
        <v>8897</v>
      </c>
      <c r="C1431">
        <v>2599</v>
      </c>
      <c r="D1431">
        <v>1799</v>
      </c>
      <c r="E1431" s="1">
        <v>0.31</v>
      </c>
      <c r="F1431">
        <v>3.6</v>
      </c>
      <c r="G1431">
        <v>771</v>
      </c>
      <c r="H1431">
        <v>8</v>
      </c>
      <c r="I1431">
        <v>2003829</v>
      </c>
      <c r="J1431" s="7" t="s">
        <v>13079</v>
      </c>
      <c r="K1431">
        <v>4.3710000000000004</v>
      </c>
      <c r="L1431" s="7" t="s">
        <v>14084</v>
      </c>
    </row>
    <row r="1432" spans="1:12" x14ac:dyDescent="0.35">
      <c r="A1432" t="s">
        <v>14050</v>
      </c>
      <c r="B1432" t="s">
        <v>11428</v>
      </c>
      <c r="C1432">
        <v>29999</v>
      </c>
      <c r="D1432">
        <v>18999</v>
      </c>
      <c r="E1432" s="1">
        <v>0.37</v>
      </c>
      <c r="F1432">
        <v>4.0999999999999996</v>
      </c>
      <c r="G1432">
        <v>2536</v>
      </c>
      <c r="H1432">
        <v>8</v>
      </c>
      <c r="I1432">
        <v>76077464</v>
      </c>
      <c r="J1432" s="7" t="s">
        <v>13079</v>
      </c>
      <c r="K1432">
        <v>6.6359999999999992</v>
      </c>
      <c r="L1432" s="7" t="s">
        <v>14084</v>
      </c>
    </row>
    <row r="1433" spans="1:12" x14ac:dyDescent="0.35">
      <c r="A1433" t="s">
        <v>12684</v>
      </c>
      <c r="B1433" t="s">
        <v>9591</v>
      </c>
      <c r="C1433">
        <v>2360</v>
      </c>
      <c r="D1433">
        <v>1999</v>
      </c>
      <c r="E1433" s="1">
        <v>0.15</v>
      </c>
      <c r="F1433">
        <v>4.2</v>
      </c>
      <c r="G1433">
        <v>7801</v>
      </c>
      <c r="H1433">
        <v>8</v>
      </c>
      <c r="I1433">
        <v>18410360</v>
      </c>
      <c r="J1433" s="7" t="s">
        <v>13079</v>
      </c>
      <c r="K1433">
        <v>12.000999999999999</v>
      </c>
      <c r="L1433" s="7" t="s">
        <v>14084</v>
      </c>
    </row>
    <row r="1434" spans="1:12" x14ac:dyDescent="0.35">
      <c r="A1434" t="s">
        <v>14051</v>
      </c>
      <c r="B1434" t="s">
        <v>12695</v>
      </c>
      <c r="C1434">
        <v>11495</v>
      </c>
      <c r="D1434">
        <v>5999</v>
      </c>
      <c r="E1434" s="1">
        <v>0.48</v>
      </c>
      <c r="F1434">
        <v>4.3</v>
      </c>
      <c r="G1434">
        <v>534</v>
      </c>
      <c r="H1434">
        <v>8</v>
      </c>
      <c r="I1434">
        <v>6138330</v>
      </c>
      <c r="J1434" s="7" t="s">
        <v>13079</v>
      </c>
      <c r="K1434">
        <v>4.8339999999999996</v>
      </c>
      <c r="L1434" s="7" t="s">
        <v>14084</v>
      </c>
    </row>
    <row r="1435" spans="1:12" x14ac:dyDescent="0.35">
      <c r="A1435" t="s">
        <v>14052</v>
      </c>
      <c r="B1435" t="s">
        <v>9295</v>
      </c>
      <c r="C1435">
        <v>4780</v>
      </c>
      <c r="D1435">
        <v>2599</v>
      </c>
      <c r="E1435" s="1">
        <v>0.46</v>
      </c>
      <c r="F1435">
        <v>3.9</v>
      </c>
      <c r="G1435">
        <v>898</v>
      </c>
      <c r="H1435">
        <v>8</v>
      </c>
      <c r="I1435">
        <v>4292440</v>
      </c>
      <c r="J1435" s="7" t="s">
        <v>13079</v>
      </c>
      <c r="K1435">
        <v>4.798</v>
      </c>
      <c r="L1435" s="7" t="s">
        <v>14084</v>
      </c>
    </row>
    <row r="1436" spans="1:12" x14ac:dyDescent="0.35">
      <c r="A1436" t="s">
        <v>14053</v>
      </c>
      <c r="B1436" t="s">
        <v>11990</v>
      </c>
      <c r="C1436">
        <v>2400</v>
      </c>
      <c r="D1436">
        <v>1199</v>
      </c>
      <c r="E1436" s="1">
        <v>0.5</v>
      </c>
      <c r="F1436">
        <v>3.9</v>
      </c>
      <c r="G1436">
        <v>1202</v>
      </c>
      <c r="H1436">
        <v>8</v>
      </c>
      <c r="I1436">
        <v>2884800</v>
      </c>
      <c r="J1436" s="7" t="s">
        <v>13079</v>
      </c>
      <c r="K1436">
        <v>5.1020000000000003</v>
      </c>
      <c r="L1436" s="7" t="s">
        <v>14083</v>
      </c>
    </row>
    <row r="1437" spans="1:12" x14ac:dyDescent="0.35">
      <c r="A1437" t="s">
        <v>14054</v>
      </c>
      <c r="B1437" t="s">
        <v>8886</v>
      </c>
      <c r="C1437">
        <v>249</v>
      </c>
      <c r="D1437">
        <v>219</v>
      </c>
      <c r="E1437" s="1">
        <v>0.12</v>
      </c>
      <c r="F1437">
        <v>4</v>
      </c>
      <c r="G1437">
        <v>1108</v>
      </c>
      <c r="H1437">
        <v>8</v>
      </c>
      <c r="I1437">
        <v>275892</v>
      </c>
      <c r="J1437" s="7" t="s">
        <v>13081</v>
      </c>
      <c r="K1437">
        <v>5.1080000000000014</v>
      </c>
      <c r="L1437" s="7" t="s">
        <v>14084</v>
      </c>
    </row>
    <row r="1438" spans="1:12" x14ac:dyDescent="0.35">
      <c r="A1438" t="s">
        <v>14055</v>
      </c>
      <c r="B1438" t="s">
        <v>8563</v>
      </c>
      <c r="C1438">
        <v>1199</v>
      </c>
      <c r="D1438">
        <v>799</v>
      </c>
      <c r="E1438" s="1">
        <v>0.33</v>
      </c>
      <c r="F1438">
        <v>4.4000000000000004</v>
      </c>
      <c r="G1438">
        <v>17</v>
      </c>
      <c r="H1438">
        <v>8</v>
      </c>
      <c r="I1438">
        <v>20383</v>
      </c>
      <c r="J1438" s="7" t="s">
        <v>13079</v>
      </c>
      <c r="K1438">
        <v>4.4170000000000007</v>
      </c>
      <c r="L1438" s="7" t="s">
        <v>14084</v>
      </c>
    </row>
    <row r="1439" spans="1:12" x14ac:dyDescent="0.35">
      <c r="A1439" t="s">
        <v>14056</v>
      </c>
      <c r="B1439" t="s">
        <v>9944</v>
      </c>
      <c r="C1439">
        <v>10999</v>
      </c>
      <c r="D1439">
        <v>6199</v>
      </c>
      <c r="E1439" s="1">
        <v>0.44</v>
      </c>
      <c r="F1439">
        <v>4.2</v>
      </c>
      <c r="G1439">
        <v>10429</v>
      </c>
      <c r="H1439">
        <v>8</v>
      </c>
      <c r="I1439">
        <v>114708571</v>
      </c>
      <c r="J1439" s="7" t="s">
        <v>13079</v>
      </c>
      <c r="K1439">
        <v>14.629</v>
      </c>
      <c r="L1439" s="7" t="s">
        <v>14084</v>
      </c>
    </row>
    <row r="1440" spans="1:12" x14ac:dyDescent="0.35">
      <c r="A1440" t="s">
        <v>14057</v>
      </c>
      <c r="B1440" t="s">
        <v>8875</v>
      </c>
      <c r="C1440">
        <v>10995</v>
      </c>
      <c r="D1440">
        <v>6790</v>
      </c>
      <c r="E1440" s="1">
        <v>0.38</v>
      </c>
      <c r="F1440">
        <v>4.5</v>
      </c>
      <c r="G1440">
        <v>3192</v>
      </c>
      <c r="H1440">
        <v>8</v>
      </c>
      <c r="I1440">
        <v>35096040</v>
      </c>
      <c r="J1440" s="7" t="s">
        <v>13079</v>
      </c>
      <c r="K1440">
        <v>7.6920000000000002</v>
      </c>
      <c r="L1440" s="7" t="s">
        <v>14084</v>
      </c>
    </row>
    <row r="1441" spans="1:12" x14ac:dyDescent="0.35">
      <c r="A1441" t="s">
        <v>14058</v>
      </c>
      <c r="B1441" t="s">
        <v>12764</v>
      </c>
      <c r="C1441">
        <v>3300</v>
      </c>
      <c r="D1441">
        <v>1982.84</v>
      </c>
      <c r="E1441" s="1">
        <v>0.4</v>
      </c>
      <c r="F1441">
        <v>4.0999999999999996</v>
      </c>
      <c r="G1441">
        <v>5873</v>
      </c>
      <c r="H1441">
        <v>8</v>
      </c>
      <c r="I1441">
        <v>19380900</v>
      </c>
      <c r="J1441" s="7" t="s">
        <v>13079</v>
      </c>
      <c r="K1441">
        <v>9.972999999999999</v>
      </c>
      <c r="L1441" s="7" t="s">
        <v>14084</v>
      </c>
    </row>
    <row r="1442" spans="1:12" x14ac:dyDescent="0.35">
      <c r="A1442" t="s">
        <v>12774</v>
      </c>
      <c r="B1442" t="s">
        <v>9633</v>
      </c>
      <c r="C1442">
        <v>400</v>
      </c>
      <c r="D1442">
        <v>199</v>
      </c>
      <c r="E1442" s="1">
        <v>0.5</v>
      </c>
      <c r="F1442">
        <v>4.0999999999999996</v>
      </c>
      <c r="G1442">
        <v>1379</v>
      </c>
      <c r="H1442">
        <v>8</v>
      </c>
      <c r="I1442">
        <v>551600</v>
      </c>
      <c r="J1442" s="7" t="s">
        <v>13081</v>
      </c>
      <c r="K1442">
        <v>5.4789999999999992</v>
      </c>
      <c r="L1442" s="7" t="s">
        <v>14083</v>
      </c>
    </row>
    <row r="1443" spans="1:12" x14ac:dyDescent="0.35">
      <c r="A1443" t="s">
        <v>14059</v>
      </c>
      <c r="B1443" t="s">
        <v>8541</v>
      </c>
      <c r="C1443">
        <v>1440</v>
      </c>
      <c r="D1443">
        <v>1180</v>
      </c>
      <c r="E1443" s="1">
        <v>0.18</v>
      </c>
      <c r="F1443">
        <v>4.2</v>
      </c>
      <c r="G1443">
        <v>1527</v>
      </c>
      <c r="H1443">
        <v>8</v>
      </c>
      <c r="I1443">
        <v>2198880</v>
      </c>
      <c r="J1443" s="7" t="s">
        <v>13079</v>
      </c>
      <c r="K1443">
        <v>5.7270000000000003</v>
      </c>
      <c r="L1443" s="7" t="s">
        <v>14084</v>
      </c>
    </row>
    <row r="1444" spans="1:12" x14ac:dyDescent="0.35">
      <c r="A1444" t="s">
        <v>12794</v>
      </c>
      <c r="B1444" t="s">
        <v>9295</v>
      </c>
      <c r="C1444">
        <v>3045</v>
      </c>
      <c r="D1444">
        <v>2199</v>
      </c>
      <c r="E1444" s="1">
        <v>0.28000000000000003</v>
      </c>
      <c r="F1444">
        <v>4.2</v>
      </c>
      <c r="G1444">
        <v>2686</v>
      </c>
      <c r="H1444">
        <v>8</v>
      </c>
      <c r="I1444">
        <v>8178870</v>
      </c>
      <c r="J1444" s="7" t="s">
        <v>13079</v>
      </c>
      <c r="K1444">
        <v>6.8860000000000001</v>
      </c>
      <c r="L1444" s="7" t="s">
        <v>14084</v>
      </c>
    </row>
    <row r="1445" spans="1:12" x14ac:dyDescent="0.35">
      <c r="A1445" t="s">
        <v>12804</v>
      </c>
      <c r="B1445" t="s">
        <v>9612</v>
      </c>
      <c r="C1445">
        <v>3595</v>
      </c>
      <c r="D1445">
        <v>2999</v>
      </c>
      <c r="E1445" s="1">
        <v>0.17</v>
      </c>
      <c r="F1445">
        <v>4</v>
      </c>
      <c r="G1445">
        <v>178</v>
      </c>
      <c r="H1445">
        <v>8</v>
      </c>
      <c r="I1445">
        <v>639910</v>
      </c>
      <c r="J1445" s="7" t="s">
        <v>13079</v>
      </c>
      <c r="K1445">
        <v>4.1779999999999999</v>
      </c>
      <c r="L1445" s="7" t="s">
        <v>14084</v>
      </c>
    </row>
    <row r="1446" spans="1:12" x14ac:dyDescent="0.35">
      <c r="A1446" t="s">
        <v>14060</v>
      </c>
      <c r="B1446" t="s">
        <v>12815</v>
      </c>
      <c r="C1446">
        <v>500</v>
      </c>
      <c r="D1446">
        <v>253</v>
      </c>
      <c r="E1446" s="1">
        <v>0.49</v>
      </c>
      <c r="F1446">
        <v>4.3</v>
      </c>
      <c r="G1446">
        <v>2664</v>
      </c>
      <c r="H1446">
        <v>8</v>
      </c>
      <c r="I1446">
        <v>1332000</v>
      </c>
      <c r="J1446" s="7" t="s">
        <v>13079</v>
      </c>
      <c r="K1446">
        <v>6.9640000000000004</v>
      </c>
      <c r="L1446" s="7" t="s">
        <v>14084</v>
      </c>
    </row>
    <row r="1447" spans="1:12" x14ac:dyDescent="0.35">
      <c r="A1447" t="s">
        <v>14061</v>
      </c>
      <c r="B1447" t="s">
        <v>11105</v>
      </c>
      <c r="C1447">
        <v>799</v>
      </c>
      <c r="D1447">
        <v>499</v>
      </c>
      <c r="E1447" s="1">
        <v>0.38</v>
      </c>
      <c r="F1447">
        <v>3.6</v>
      </c>
      <c r="G1447">
        <v>212</v>
      </c>
      <c r="H1447">
        <v>8</v>
      </c>
      <c r="I1447">
        <v>169388</v>
      </c>
      <c r="J1447" s="7" t="s">
        <v>13079</v>
      </c>
      <c r="K1447">
        <v>3.8119999999999998</v>
      </c>
      <c r="L1447" s="7" t="s">
        <v>14084</v>
      </c>
    </row>
    <row r="1448" spans="1:12" x14ac:dyDescent="0.35">
      <c r="A1448" t="s">
        <v>14062</v>
      </c>
      <c r="B1448" t="s">
        <v>8552</v>
      </c>
      <c r="C1448">
        <v>1899</v>
      </c>
      <c r="D1448">
        <v>1149</v>
      </c>
      <c r="E1448" s="1">
        <v>0.39</v>
      </c>
      <c r="F1448">
        <v>3.5</v>
      </c>
      <c r="G1448">
        <v>24</v>
      </c>
      <c r="H1448">
        <v>8</v>
      </c>
      <c r="I1448">
        <v>45576</v>
      </c>
      <c r="J1448" s="7" t="s">
        <v>13079</v>
      </c>
      <c r="K1448">
        <v>3.524</v>
      </c>
      <c r="L1448" s="7" t="s">
        <v>14084</v>
      </c>
    </row>
    <row r="1449" spans="1:12" x14ac:dyDescent="0.35">
      <c r="A1449" t="s">
        <v>14063</v>
      </c>
      <c r="B1449" t="s">
        <v>8699</v>
      </c>
      <c r="C1449">
        <v>799</v>
      </c>
      <c r="D1449">
        <v>457</v>
      </c>
      <c r="E1449" s="1">
        <v>0.43</v>
      </c>
      <c r="F1449">
        <v>4.3</v>
      </c>
      <c r="G1449">
        <v>1868</v>
      </c>
      <c r="H1449">
        <v>8</v>
      </c>
      <c r="I1449">
        <v>1492532</v>
      </c>
      <c r="J1449" s="7" t="s">
        <v>13079</v>
      </c>
      <c r="K1449">
        <v>6.1680000000000001</v>
      </c>
      <c r="L1449" s="7" t="s">
        <v>14084</v>
      </c>
    </row>
    <row r="1450" spans="1:12" x14ac:dyDescent="0.35">
      <c r="A1450" t="s">
        <v>12855</v>
      </c>
      <c r="B1450" t="s">
        <v>11064</v>
      </c>
      <c r="C1450">
        <v>399</v>
      </c>
      <c r="D1450">
        <v>229</v>
      </c>
      <c r="E1450" s="1">
        <v>0.43</v>
      </c>
      <c r="F1450">
        <v>3.6</v>
      </c>
      <c r="G1450">
        <v>451</v>
      </c>
      <c r="H1450">
        <v>8</v>
      </c>
      <c r="I1450">
        <v>179949</v>
      </c>
      <c r="J1450" s="7" t="s">
        <v>13081</v>
      </c>
      <c r="K1450">
        <v>4.0510000000000002</v>
      </c>
      <c r="L1450" s="7" t="s">
        <v>14084</v>
      </c>
    </row>
    <row r="1451" spans="1:12" x14ac:dyDescent="0.35">
      <c r="A1451" t="s">
        <v>14064</v>
      </c>
      <c r="B1451" t="s">
        <v>9633</v>
      </c>
      <c r="C1451">
        <v>699</v>
      </c>
      <c r="D1451">
        <v>199</v>
      </c>
      <c r="E1451" s="1">
        <v>0.72</v>
      </c>
      <c r="F1451">
        <v>2.9</v>
      </c>
      <c r="G1451">
        <v>159</v>
      </c>
      <c r="H1451">
        <v>8</v>
      </c>
      <c r="I1451">
        <v>111141</v>
      </c>
      <c r="J1451" s="7" t="s">
        <v>13079</v>
      </c>
      <c r="K1451">
        <v>3.0590000000000002</v>
      </c>
      <c r="L1451" s="7" t="s">
        <v>14083</v>
      </c>
    </row>
    <row r="1452" spans="1:12" x14ac:dyDescent="0.35">
      <c r="A1452" t="s">
        <v>14065</v>
      </c>
      <c r="B1452" t="s">
        <v>11990</v>
      </c>
      <c r="C1452">
        <v>1999</v>
      </c>
      <c r="D1452">
        <v>899</v>
      </c>
      <c r="E1452" s="1">
        <v>0.55000000000000004</v>
      </c>
      <c r="F1452">
        <v>4.2</v>
      </c>
      <c r="G1452">
        <v>39</v>
      </c>
      <c r="H1452">
        <v>8</v>
      </c>
      <c r="I1452">
        <v>77961</v>
      </c>
      <c r="J1452" s="7" t="s">
        <v>13079</v>
      </c>
      <c r="K1452">
        <v>4.2389999999999999</v>
      </c>
      <c r="L1452" s="7" t="s">
        <v>14083</v>
      </c>
    </row>
    <row r="1453" spans="1:12" x14ac:dyDescent="0.35">
      <c r="A1453" t="s">
        <v>12885</v>
      </c>
      <c r="B1453" t="s">
        <v>10358</v>
      </c>
      <c r="C1453">
        <v>2199</v>
      </c>
      <c r="D1453">
        <v>1499</v>
      </c>
      <c r="E1453" s="1">
        <v>0.32</v>
      </c>
      <c r="F1453">
        <v>4.4000000000000004</v>
      </c>
      <c r="G1453">
        <v>6531</v>
      </c>
      <c r="H1453">
        <v>8</v>
      </c>
      <c r="I1453">
        <v>14361669</v>
      </c>
      <c r="J1453" s="7" t="s">
        <v>13079</v>
      </c>
      <c r="K1453">
        <v>10.930999999999999</v>
      </c>
      <c r="L1453" s="7" t="s">
        <v>14084</v>
      </c>
    </row>
    <row r="1454" spans="1:12" x14ac:dyDescent="0.35">
      <c r="A1454" t="s">
        <v>14066</v>
      </c>
      <c r="B1454" t="s">
        <v>8688</v>
      </c>
      <c r="C1454">
        <v>999</v>
      </c>
      <c r="D1454">
        <v>426</v>
      </c>
      <c r="E1454" s="1">
        <v>0.56999999999999995</v>
      </c>
      <c r="F1454">
        <v>4.0999999999999996</v>
      </c>
      <c r="G1454">
        <v>222</v>
      </c>
      <c r="H1454">
        <v>8</v>
      </c>
      <c r="I1454">
        <v>221778</v>
      </c>
      <c r="J1454" s="7" t="s">
        <v>13079</v>
      </c>
      <c r="K1454">
        <v>4.3220000000000001</v>
      </c>
      <c r="L1454" s="7" t="s">
        <v>14083</v>
      </c>
    </row>
    <row r="1455" spans="1:12" x14ac:dyDescent="0.35">
      <c r="A1455" t="s">
        <v>12905</v>
      </c>
      <c r="B1455" t="s">
        <v>8563</v>
      </c>
      <c r="C1455">
        <v>3290</v>
      </c>
      <c r="D1455">
        <v>2320</v>
      </c>
      <c r="E1455" s="1">
        <v>0.28999999999999998</v>
      </c>
      <c r="F1455">
        <v>3.8</v>
      </c>
      <c r="G1455">
        <v>195</v>
      </c>
      <c r="H1455">
        <v>8</v>
      </c>
      <c r="I1455">
        <v>641550</v>
      </c>
      <c r="J1455" s="7" t="s">
        <v>13079</v>
      </c>
      <c r="K1455">
        <v>3.9950000000000001</v>
      </c>
      <c r="L1455" s="7" t="s">
        <v>14084</v>
      </c>
    </row>
    <row r="1456" spans="1:12" x14ac:dyDescent="0.35">
      <c r="A1456" t="s">
        <v>14067</v>
      </c>
      <c r="B1456" t="s">
        <v>10266</v>
      </c>
      <c r="C1456">
        <v>3098</v>
      </c>
      <c r="D1456">
        <v>1563</v>
      </c>
      <c r="E1456" s="1">
        <v>0.5</v>
      </c>
      <c r="F1456">
        <v>3.5</v>
      </c>
      <c r="G1456">
        <v>2283</v>
      </c>
      <c r="H1456">
        <v>8</v>
      </c>
      <c r="I1456">
        <v>7072734</v>
      </c>
      <c r="J1456" s="7" t="s">
        <v>13079</v>
      </c>
      <c r="K1456">
        <v>5.7829999999999986</v>
      </c>
      <c r="L1456" s="7" t="s">
        <v>14083</v>
      </c>
    </row>
    <row r="1457" spans="1:12" x14ac:dyDescent="0.35">
      <c r="A1457" t="s">
        <v>12925</v>
      </c>
      <c r="B1457" t="s">
        <v>8552</v>
      </c>
      <c r="C1457">
        <v>4990</v>
      </c>
      <c r="D1457">
        <v>3487.77</v>
      </c>
      <c r="E1457" s="1">
        <v>0.3</v>
      </c>
      <c r="F1457">
        <v>4.0999999999999996</v>
      </c>
      <c r="G1457">
        <v>1127</v>
      </c>
      <c r="H1457">
        <v>8</v>
      </c>
      <c r="I1457">
        <v>5623730</v>
      </c>
      <c r="J1457" s="7" t="s">
        <v>13079</v>
      </c>
      <c r="K1457">
        <v>5.2269999999999994</v>
      </c>
      <c r="L1457" s="7" t="s">
        <v>14084</v>
      </c>
    </row>
    <row r="1458" spans="1:12" x14ac:dyDescent="0.35">
      <c r="A1458" t="s">
        <v>14068</v>
      </c>
      <c r="B1458" t="s">
        <v>9192</v>
      </c>
      <c r="C1458">
        <v>1200</v>
      </c>
      <c r="D1458">
        <v>498</v>
      </c>
      <c r="E1458" s="1">
        <v>0.59</v>
      </c>
      <c r="F1458">
        <v>3.2</v>
      </c>
      <c r="G1458">
        <v>113</v>
      </c>
      <c r="H1458">
        <v>6</v>
      </c>
      <c r="I1458">
        <v>135600</v>
      </c>
      <c r="J1458" s="7" t="s">
        <v>13079</v>
      </c>
      <c r="K1458">
        <v>3.3130000000000002</v>
      </c>
      <c r="L1458" s="7" t="s">
        <v>14083</v>
      </c>
    </row>
    <row r="1459" spans="1:12" x14ac:dyDescent="0.35">
      <c r="A1459" t="s">
        <v>12945</v>
      </c>
      <c r="B1459" t="s">
        <v>8541</v>
      </c>
      <c r="C1459">
        <v>2695</v>
      </c>
      <c r="D1459">
        <v>2695</v>
      </c>
      <c r="E1459" s="1">
        <v>0</v>
      </c>
      <c r="F1459">
        <v>4.4000000000000004</v>
      </c>
      <c r="G1459">
        <v>2518</v>
      </c>
      <c r="H1459">
        <v>8</v>
      </c>
      <c r="I1459">
        <v>6786010</v>
      </c>
      <c r="J1459" s="7" t="s">
        <v>13079</v>
      </c>
      <c r="K1459">
        <v>6.9180000000000001</v>
      </c>
      <c r="L1459" s="7" t="s">
        <v>14084</v>
      </c>
    </row>
    <row r="1460" spans="1:12" x14ac:dyDescent="0.35">
      <c r="A1460" t="s">
        <v>14069</v>
      </c>
      <c r="B1460" t="s">
        <v>8552</v>
      </c>
      <c r="C1460">
        <v>2299</v>
      </c>
      <c r="D1460">
        <v>949</v>
      </c>
      <c r="E1460" s="1">
        <v>0.59</v>
      </c>
      <c r="F1460">
        <v>3.6</v>
      </c>
      <c r="G1460">
        <v>550</v>
      </c>
      <c r="H1460">
        <v>8</v>
      </c>
      <c r="I1460">
        <v>1264450</v>
      </c>
      <c r="J1460" s="7" t="s">
        <v>13079</v>
      </c>
      <c r="K1460">
        <v>4.1500000000000004</v>
      </c>
      <c r="L1460" s="7" t="s">
        <v>14083</v>
      </c>
    </row>
    <row r="1461" spans="1:12" x14ac:dyDescent="0.35">
      <c r="A1461" t="s">
        <v>14070</v>
      </c>
      <c r="B1461" t="s">
        <v>8574</v>
      </c>
      <c r="C1461">
        <v>999</v>
      </c>
      <c r="D1461">
        <v>199</v>
      </c>
      <c r="E1461" s="1">
        <v>0.8</v>
      </c>
      <c r="F1461">
        <v>3.1</v>
      </c>
      <c r="G1461">
        <v>2</v>
      </c>
      <c r="H1461">
        <v>1</v>
      </c>
      <c r="I1461">
        <v>1998</v>
      </c>
      <c r="J1461" s="7" t="s">
        <v>13079</v>
      </c>
      <c r="K1461">
        <v>3.1019999999999999</v>
      </c>
      <c r="L1461" s="7" t="s">
        <v>14083</v>
      </c>
    </row>
    <row r="1462" spans="1:12" x14ac:dyDescent="0.35">
      <c r="A1462" t="s">
        <v>14071</v>
      </c>
      <c r="B1462" t="s">
        <v>9633</v>
      </c>
      <c r="C1462">
        <v>919</v>
      </c>
      <c r="D1462">
        <v>379</v>
      </c>
      <c r="E1462" s="1">
        <v>0.59</v>
      </c>
      <c r="F1462">
        <v>4</v>
      </c>
      <c r="G1462">
        <v>1090</v>
      </c>
      <c r="H1462">
        <v>8</v>
      </c>
      <c r="I1462">
        <v>1001710</v>
      </c>
      <c r="J1462" s="7" t="s">
        <v>13079</v>
      </c>
      <c r="K1462">
        <v>5.09</v>
      </c>
      <c r="L1462" s="7" t="s">
        <v>14083</v>
      </c>
    </row>
    <row r="1463" spans="1:12" x14ac:dyDescent="0.35">
      <c r="A1463" t="s">
        <v>12985</v>
      </c>
      <c r="B1463" t="s">
        <v>9695</v>
      </c>
      <c r="C1463">
        <v>3045</v>
      </c>
      <c r="D1463">
        <v>2280</v>
      </c>
      <c r="E1463" s="1">
        <v>0.25</v>
      </c>
      <c r="F1463">
        <v>4.0999999999999996</v>
      </c>
      <c r="G1463">
        <v>4118</v>
      </c>
      <c r="H1463">
        <v>8</v>
      </c>
      <c r="I1463">
        <v>12539310</v>
      </c>
      <c r="J1463" s="7" t="s">
        <v>13079</v>
      </c>
      <c r="K1463">
        <v>8.218</v>
      </c>
      <c r="L1463" s="7" t="s">
        <v>14084</v>
      </c>
    </row>
    <row r="1464" spans="1:12" x14ac:dyDescent="0.35">
      <c r="A1464" t="s">
        <v>12995</v>
      </c>
      <c r="B1464" t="s">
        <v>9479</v>
      </c>
      <c r="C1464">
        <v>3080</v>
      </c>
      <c r="D1464">
        <v>2219</v>
      </c>
      <c r="E1464" s="1">
        <v>0.28000000000000003</v>
      </c>
      <c r="F1464">
        <v>3.6</v>
      </c>
      <c r="G1464">
        <v>468</v>
      </c>
      <c r="H1464">
        <v>8</v>
      </c>
      <c r="I1464">
        <v>1441440</v>
      </c>
      <c r="J1464" s="7" t="s">
        <v>13079</v>
      </c>
      <c r="K1464">
        <v>4.0680000000000014</v>
      </c>
      <c r="L1464" s="7" t="s">
        <v>14084</v>
      </c>
    </row>
    <row r="1465" spans="1:12" x14ac:dyDescent="0.35">
      <c r="A1465" t="s">
        <v>13005</v>
      </c>
      <c r="B1465" t="s">
        <v>9591</v>
      </c>
      <c r="C1465">
        <v>1890</v>
      </c>
      <c r="D1465">
        <v>1399</v>
      </c>
      <c r="E1465" s="1">
        <v>0.26</v>
      </c>
      <c r="F1465">
        <v>4</v>
      </c>
      <c r="G1465">
        <v>8031</v>
      </c>
      <c r="H1465">
        <v>8</v>
      </c>
      <c r="I1465">
        <v>15178590</v>
      </c>
      <c r="J1465" s="7" t="s">
        <v>13079</v>
      </c>
      <c r="K1465">
        <v>12.031000000000001</v>
      </c>
      <c r="L1465" s="7" t="s">
        <v>14084</v>
      </c>
    </row>
    <row r="1466" spans="1:12" x14ac:dyDescent="0.35">
      <c r="A1466" t="s">
        <v>13015</v>
      </c>
      <c r="B1466" t="s">
        <v>9061</v>
      </c>
      <c r="C1466">
        <v>3690</v>
      </c>
      <c r="D1466">
        <v>2863</v>
      </c>
      <c r="E1466" s="1">
        <v>0.22</v>
      </c>
      <c r="F1466">
        <v>4.3</v>
      </c>
      <c r="G1466">
        <v>6987</v>
      </c>
      <c r="H1466">
        <v>8</v>
      </c>
      <c r="I1466">
        <v>25782030</v>
      </c>
      <c r="J1466" s="7" t="s">
        <v>13079</v>
      </c>
      <c r="K1466">
        <v>11.287000000000001</v>
      </c>
      <c r="L1466" s="7" t="s">
        <v>14084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0E6C4-BC21-487C-936B-300CA1935438}">
  <dimension ref="A1"/>
  <sheetViews>
    <sheetView zoomScale="30" zoomScaleNormal="89" workbookViewId="0">
      <selection activeCell="AN50" sqref="AN50"/>
    </sheetView>
  </sheetViews>
  <sheetFormatPr defaultRowHeight="15.5" x14ac:dyDescent="0.35"/>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24EF0-7A8E-4B7C-B8A0-6F0917A451BA}">
  <dimension ref="A3:B215"/>
  <sheetViews>
    <sheetView topLeftCell="A24" zoomScale="40" zoomScaleNormal="40" workbookViewId="0">
      <selection activeCell="B1" sqref="B1:B1048576"/>
    </sheetView>
  </sheetViews>
  <sheetFormatPr defaultRowHeight="15.5" x14ac:dyDescent="0.35"/>
  <cols>
    <col min="1" max="1" width="118" bestFit="1" customWidth="1"/>
    <col min="2" max="2" width="27.4609375" bestFit="1" customWidth="1"/>
    <col min="3" max="3" width="69.4609375" bestFit="1" customWidth="1"/>
    <col min="4" max="4" width="77.07421875" bestFit="1" customWidth="1"/>
    <col min="5" max="5" width="80.23046875" bestFit="1" customWidth="1"/>
    <col min="6" max="6" width="76.921875" bestFit="1" customWidth="1"/>
    <col min="7" max="7" width="98.84375" bestFit="1" customWidth="1"/>
    <col min="8" max="8" width="86.765625" bestFit="1" customWidth="1"/>
    <col min="9" max="9" width="78.84375" bestFit="1" customWidth="1"/>
    <col min="10" max="10" width="83.15234375" bestFit="1" customWidth="1"/>
    <col min="11" max="11" width="80.07421875" bestFit="1" customWidth="1"/>
    <col min="12" max="12" width="79.3046875" bestFit="1" customWidth="1"/>
    <col min="13" max="13" width="56.4609375" bestFit="1" customWidth="1"/>
    <col min="14" max="14" width="71.3046875" bestFit="1" customWidth="1"/>
    <col min="15" max="15" width="84.69140625" bestFit="1" customWidth="1"/>
    <col min="16" max="16" width="106" bestFit="1" customWidth="1"/>
    <col min="17" max="17" width="105.921875" bestFit="1" customWidth="1"/>
    <col min="18" max="18" width="90.3828125" bestFit="1" customWidth="1"/>
    <col min="19" max="19" width="80.61328125" bestFit="1" customWidth="1"/>
    <col min="20" max="20" width="75.765625" bestFit="1" customWidth="1"/>
    <col min="21" max="21" width="60.69140625" bestFit="1" customWidth="1"/>
    <col min="22" max="22" width="96.61328125" bestFit="1" customWidth="1"/>
    <col min="23" max="23" width="80.3046875" bestFit="1" customWidth="1"/>
    <col min="24" max="24" width="72.23046875" bestFit="1" customWidth="1"/>
    <col min="25" max="25" width="69.69140625" bestFit="1" customWidth="1"/>
    <col min="26" max="26" width="89.07421875" bestFit="1" customWidth="1"/>
    <col min="27" max="27" width="84.3046875" bestFit="1" customWidth="1"/>
    <col min="28" max="28" width="73.23046875" bestFit="1" customWidth="1"/>
    <col min="29" max="29" width="79.61328125" bestFit="1" customWidth="1"/>
    <col min="30" max="30" width="74.765625" bestFit="1" customWidth="1"/>
    <col min="31" max="31" width="72.23046875" bestFit="1" customWidth="1"/>
    <col min="32" max="32" width="84.921875" bestFit="1" customWidth="1"/>
    <col min="33" max="33" width="75.921875" bestFit="1" customWidth="1"/>
    <col min="34" max="34" width="67.07421875" bestFit="1" customWidth="1"/>
    <col min="35" max="35" width="69.3046875" bestFit="1" customWidth="1"/>
    <col min="36" max="36" width="61.61328125" bestFit="1" customWidth="1"/>
    <col min="37" max="37" width="52.61328125" bestFit="1" customWidth="1"/>
    <col min="38" max="38" width="50.61328125" bestFit="1" customWidth="1"/>
    <col min="39" max="39" width="55.23046875" bestFit="1" customWidth="1"/>
    <col min="40" max="40" width="41.3046875" bestFit="1" customWidth="1"/>
    <col min="41" max="41" width="64.765625" bestFit="1" customWidth="1"/>
    <col min="42" max="42" width="73.765625" bestFit="1" customWidth="1"/>
    <col min="43" max="43" width="70.15234375" bestFit="1" customWidth="1"/>
    <col min="44" max="44" width="57.3828125" bestFit="1" customWidth="1"/>
    <col min="45" max="45" width="46.15234375" bestFit="1" customWidth="1"/>
    <col min="46" max="46" width="29.921875" bestFit="1" customWidth="1"/>
    <col min="47" max="47" width="38.84375" bestFit="1" customWidth="1"/>
    <col min="48" max="48" width="56.921875" bestFit="1" customWidth="1"/>
    <col min="49" max="49" width="71.4609375" bestFit="1" customWidth="1"/>
    <col min="50" max="50" width="71.765625" bestFit="1" customWidth="1"/>
    <col min="51" max="51" width="74.07421875" bestFit="1" customWidth="1"/>
    <col min="52" max="52" width="58.23046875" bestFit="1" customWidth="1"/>
    <col min="53" max="53" width="46.3828125" bestFit="1" customWidth="1"/>
    <col min="54" max="54" width="83.15234375" bestFit="1" customWidth="1"/>
    <col min="55" max="55" width="84.23046875" bestFit="1" customWidth="1"/>
    <col min="56" max="56" width="80.23046875" bestFit="1" customWidth="1"/>
    <col min="57" max="57" width="52.3828125" bestFit="1" customWidth="1"/>
    <col min="58" max="58" width="65" bestFit="1" customWidth="1"/>
    <col min="59" max="59" width="28.765625" bestFit="1" customWidth="1"/>
    <col min="60" max="60" width="42.15234375" bestFit="1" customWidth="1"/>
    <col min="61" max="61" width="51.4609375" bestFit="1" customWidth="1"/>
    <col min="62" max="62" width="74.07421875" bestFit="1" customWidth="1"/>
    <col min="63" max="63" width="62.15234375" bestFit="1" customWidth="1"/>
    <col min="64" max="64" width="46.4609375" bestFit="1" customWidth="1"/>
    <col min="65" max="65" width="106.15234375" bestFit="1" customWidth="1"/>
    <col min="66" max="66" width="78.3046875" bestFit="1" customWidth="1"/>
    <col min="67" max="67" width="80.3828125" bestFit="1" customWidth="1"/>
    <col min="68" max="68" width="69.3046875" bestFit="1" customWidth="1"/>
    <col min="69" max="69" width="59.921875" bestFit="1" customWidth="1"/>
    <col min="70" max="70" width="59.69140625" bestFit="1" customWidth="1"/>
    <col min="71" max="71" width="43.921875" bestFit="1" customWidth="1"/>
    <col min="72" max="72" width="47.4609375" bestFit="1" customWidth="1"/>
    <col min="73" max="73" width="65.61328125" bestFit="1" customWidth="1"/>
    <col min="74" max="74" width="67.84375" bestFit="1" customWidth="1"/>
    <col min="75" max="75" width="49.3828125" bestFit="1" customWidth="1"/>
    <col min="76" max="76" width="47" bestFit="1" customWidth="1"/>
    <col min="77" max="77" width="48.69140625" bestFit="1" customWidth="1"/>
    <col min="78" max="78" width="58.61328125" bestFit="1" customWidth="1"/>
    <col min="79" max="79" width="59.3046875" bestFit="1" customWidth="1"/>
    <col min="80" max="80" width="60.84375" bestFit="1" customWidth="1"/>
    <col min="81" max="81" width="40.69140625" bestFit="1" customWidth="1"/>
    <col min="82" max="82" width="57.4609375" bestFit="1" customWidth="1"/>
    <col min="83" max="83" width="58.23046875" bestFit="1" customWidth="1"/>
    <col min="84" max="84" width="47.07421875" bestFit="1" customWidth="1"/>
    <col min="85" max="85" width="54.69140625" bestFit="1" customWidth="1"/>
    <col min="86" max="86" width="45.69140625" bestFit="1" customWidth="1"/>
    <col min="87" max="87" width="46.921875" bestFit="1" customWidth="1"/>
    <col min="88" max="88" width="43.765625" bestFit="1" customWidth="1"/>
    <col min="89" max="89" width="52.3046875" bestFit="1" customWidth="1"/>
    <col min="90" max="90" width="60.84375" bestFit="1" customWidth="1"/>
    <col min="91" max="91" width="62.3828125" bestFit="1" customWidth="1"/>
    <col min="92" max="92" width="59.69140625" bestFit="1" customWidth="1"/>
    <col min="93" max="93" width="63.07421875" bestFit="1" customWidth="1"/>
    <col min="94" max="94" width="57.15234375" bestFit="1" customWidth="1"/>
    <col min="95" max="95" width="89.07421875" bestFit="1" customWidth="1"/>
    <col min="96" max="96" width="52.61328125" bestFit="1" customWidth="1"/>
    <col min="97" max="97" width="40.84375" bestFit="1" customWidth="1"/>
    <col min="98" max="98" width="65.07421875" bestFit="1" customWidth="1"/>
    <col min="99" max="99" width="57.3046875" bestFit="1" customWidth="1"/>
    <col min="100" max="100" width="60.07421875" bestFit="1" customWidth="1"/>
    <col min="101" max="101" width="75.07421875" bestFit="1" customWidth="1"/>
    <col min="102" max="102" width="74.3046875" bestFit="1" customWidth="1"/>
    <col min="103" max="103" width="70.3828125" bestFit="1" customWidth="1"/>
    <col min="104" max="104" width="73.3828125" bestFit="1" customWidth="1"/>
    <col min="105" max="105" width="66.3046875" bestFit="1" customWidth="1"/>
    <col min="106" max="106" width="67.4609375" bestFit="1" customWidth="1"/>
    <col min="107" max="107" width="54.15234375" bestFit="1" customWidth="1"/>
    <col min="108" max="108" width="67.07421875" bestFit="1" customWidth="1"/>
    <col min="109" max="109" width="88.84375" bestFit="1" customWidth="1"/>
    <col min="110" max="110" width="74.765625" bestFit="1" customWidth="1"/>
    <col min="111" max="111" width="70.07421875" bestFit="1" customWidth="1"/>
    <col min="112" max="112" width="73" bestFit="1" customWidth="1"/>
    <col min="113" max="113" width="98.765625" bestFit="1" customWidth="1"/>
    <col min="114" max="114" width="79.921875" bestFit="1" customWidth="1"/>
    <col min="115" max="115" width="76.15234375" bestFit="1" customWidth="1"/>
    <col min="116" max="116" width="53.3828125" bestFit="1" customWidth="1"/>
    <col min="117" max="117" width="57.07421875" bestFit="1" customWidth="1"/>
    <col min="118" max="119" width="66.61328125" bestFit="1" customWidth="1"/>
    <col min="120" max="120" width="41.3046875" bestFit="1" customWidth="1"/>
    <col min="121" max="121" width="42.4609375" bestFit="1" customWidth="1"/>
    <col min="122" max="122" width="99" bestFit="1" customWidth="1"/>
    <col min="123" max="123" width="76.84375" bestFit="1" customWidth="1"/>
    <col min="124" max="124" width="60.4609375" bestFit="1" customWidth="1"/>
    <col min="125" max="125" width="42.4609375" bestFit="1" customWidth="1"/>
    <col min="126" max="126" width="48.765625" bestFit="1" customWidth="1"/>
    <col min="127" max="127" width="44.15234375" bestFit="1" customWidth="1"/>
    <col min="128" max="128" width="77" bestFit="1" customWidth="1"/>
    <col min="129" max="129" width="63.07421875" bestFit="1" customWidth="1"/>
    <col min="130" max="130" width="53.765625" bestFit="1" customWidth="1"/>
    <col min="131" max="131" width="54.61328125" bestFit="1" customWidth="1"/>
    <col min="132" max="132" width="55.23046875" bestFit="1" customWidth="1"/>
    <col min="133" max="133" width="52.3828125" bestFit="1" customWidth="1"/>
    <col min="134" max="134" width="48.61328125" bestFit="1" customWidth="1"/>
    <col min="135" max="135" width="74.61328125" bestFit="1" customWidth="1"/>
    <col min="136" max="136" width="50.23046875" bestFit="1" customWidth="1"/>
    <col min="137" max="137" width="64.3828125" bestFit="1" customWidth="1"/>
    <col min="138" max="138" width="61" bestFit="1" customWidth="1"/>
    <col min="139" max="140" width="64.921875" bestFit="1" customWidth="1"/>
    <col min="141" max="141" width="72.84375" bestFit="1" customWidth="1"/>
    <col min="142" max="142" width="77.3828125" bestFit="1" customWidth="1"/>
    <col min="143" max="143" width="77.765625" bestFit="1" customWidth="1"/>
    <col min="144" max="144" width="85.3828125" bestFit="1" customWidth="1"/>
    <col min="145" max="145" width="68.3046875" bestFit="1" customWidth="1"/>
    <col min="146" max="146" width="71.07421875" bestFit="1" customWidth="1"/>
    <col min="147" max="147" width="73.3046875" bestFit="1" customWidth="1"/>
    <col min="148" max="148" width="84.3046875" bestFit="1" customWidth="1"/>
    <col min="149" max="149" width="94" bestFit="1" customWidth="1"/>
    <col min="150" max="150" width="69.15234375" bestFit="1" customWidth="1"/>
    <col min="151" max="151" width="74" bestFit="1" customWidth="1"/>
    <col min="152" max="152" width="72.69140625" bestFit="1" customWidth="1"/>
    <col min="153" max="153" width="67.3046875" bestFit="1" customWidth="1"/>
    <col min="154" max="154" width="76" bestFit="1" customWidth="1"/>
    <col min="155" max="155" width="89.61328125" bestFit="1" customWidth="1"/>
    <col min="156" max="156" width="58.69140625" bestFit="1" customWidth="1"/>
    <col min="157" max="157" width="80.4609375" bestFit="1" customWidth="1"/>
    <col min="158" max="158" width="77.3046875" bestFit="1" customWidth="1"/>
    <col min="159" max="159" width="89.4609375" bestFit="1" customWidth="1"/>
    <col min="160" max="160" width="68.3046875" bestFit="1" customWidth="1"/>
    <col min="161" max="161" width="71.765625" bestFit="1" customWidth="1"/>
    <col min="162" max="162" width="69.765625" bestFit="1" customWidth="1"/>
    <col min="163" max="163" width="75" bestFit="1" customWidth="1"/>
    <col min="164" max="164" width="76.61328125" bestFit="1" customWidth="1"/>
    <col min="165" max="165" width="65.4609375" bestFit="1" customWidth="1"/>
    <col min="166" max="166" width="81.07421875" bestFit="1" customWidth="1"/>
    <col min="167" max="167" width="98.07421875" bestFit="1" customWidth="1"/>
    <col min="168" max="168" width="101.921875" bestFit="1" customWidth="1"/>
    <col min="169" max="169" width="84" bestFit="1" customWidth="1"/>
    <col min="170" max="170" width="86.3046875" bestFit="1" customWidth="1"/>
    <col min="171" max="171" width="71.61328125" bestFit="1" customWidth="1"/>
    <col min="172" max="172" width="74.921875" bestFit="1" customWidth="1"/>
    <col min="173" max="173" width="72.84375" bestFit="1" customWidth="1"/>
    <col min="174" max="174" width="76.3046875" bestFit="1" customWidth="1"/>
    <col min="175" max="175" width="69.15234375" bestFit="1" customWidth="1"/>
    <col min="176" max="176" width="74.15234375" bestFit="1" customWidth="1"/>
    <col min="177" max="177" width="89" bestFit="1" customWidth="1"/>
    <col min="178" max="178" width="109.84375" bestFit="1" customWidth="1"/>
    <col min="179" max="179" width="70.23046875" bestFit="1" customWidth="1"/>
    <col min="180" max="180" width="72.921875" bestFit="1" customWidth="1"/>
    <col min="181" max="181" width="76.921875" bestFit="1" customWidth="1"/>
    <col min="182" max="182" width="71.3046875" bestFit="1" customWidth="1"/>
    <col min="183" max="183" width="98.765625" bestFit="1" customWidth="1"/>
    <col min="184" max="184" width="101.23046875" bestFit="1" customWidth="1"/>
    <col min="185" max="185" width="96.23046875" bestFit="1" customWidth="1"/>
    <col min="186" max="186" width="97.3828125" bestFit="1" customWidth="1"/>
    <col min="187" max="187" width="121.765625" bestFit="1" customWidth="1"/>
    <col min="188" max="188" width="103.3046875" bestFit="1" customWidth="1"/>
    <col min="189" max="189" width="104.4609375" bestFit="1" customWidth="1"/>
    <col min="190" max="190" width="102.69140625" bestFit="1" customWidth="1"/>
    <col min="191" max="191" width="103" bestFit="1" customWidth="1"/>
    <col min="192" max="192" width="76.23046875" bestFit="1" customWidth="1"/>
    <col min="193" max="193" width="81.23046875" bestFit="1" customWidth="1"/>
    <col min="194" max="194" width="83.84375" bestFit="1" customWidth="1"/>
    <col min="195" max="195" width="47.3046875" bestFit="1" customWidth="1"/>
    <col min="196" max="196" width="42.15234375" bestFit="1" customWidth="1"/>
    <col min="197" max="197" width="39.921875" bestFit="1" customWidth="1"/>
    <col min="198" max="198" width="45.3046875" bestFit="1" customWidth="1"/>
    <col min="199" max="199" width="57.61328125" bestFit="1" customWidth="1"/>
    <col min="200" max="200" width="48.84375" bestFit="1" customWidth="1"/>
    <col min="201" max="201" width="69.61328125" bestFit="1" customWidth="1"/>
    <col min="202" max="202" width="75.69140625" bestFit="1" customWidth="1"/>
    <col min="203" max="203" width="96.61328125" bestFit="1" customWidth="1"/>
    <col min="204" max="204" width="96.3828125" bestFit="1" customWidth="1"/>
    <col min="205" max="205" width="95.15234375" bestFit="1" customWidth="1"/>
    <col min="206" max="206" width="96" bestFit="1" customWidth="1"/>
    <col min="207" max="207" width="98.84375" bestFit="1" customWidth="1"/>
    <col min="208" max="208" width="105.23046875" bestFit="1" customWidth="1"/>
    <col min="209" max="209" width="107.69140625" bestFit="1" customWidth="1"/>
    <col min="210" max="210" width="109" bestFit="1" customWidth="1"/>
    <col min="211" max="211" width="103.3046875" bestFit="1" customWidth="1"/>
    <col min="212" max="212" width="67.3828125" bestFit="1" customWidth="1"/>
    <col min="213" max="213" width="10.3046875" bestFit="1" customWidth="1"/>
    <col min="214" max="232" width="12.61328125" bestFit="1" customWidth="1"/>
    <col min="233" max="233" width="20.07421875" bestFit="1" customWidth="1"/>
    <col min="234" max="252" width="12.61328125" bestFit="1" customWidth="1"/>
    <col min="253" max="253" width="20.07421875" bestFit="1" customWidth="1"/>
    <col min="254" max="254" width="12.61328125" bestFit="1" customWidth="1"/>
    <col min="255" max="343" width="15.07421875" bestFit="1" customWidth="1"/>
    <col min="344" max="344" width="22.61328125" bestFit="1" customWidth="1"/>
    <col min="345" max="363" width="15.07421875" bestFit="1" customWidth="1"/>
    <col min="364" max="364" width="22.61328125" bestFit="1" customWidth="1"/>
    <col min="365" max="397" width="15.07421875" bestFit="1" customWidth="1"/>
    <col min="398" max="398" width="22.61328125" bestFit="1" customWidth="1"/>
    <col min="399" max="409" width="15.07421875" bestFit="1" customWidth="1"/>
    <col min="410" max="410" width="22.61328125" bestFit="1" customWidth="1"/>
    <col min="411" max="416" width="15.07421875" bestFit="1" customWidth="1"/>
    <col min="417" max="417" width="22.61328125" bestFit="1" customWidth="1"/>
    <col min="418" max="487" width="15.07421875" bestFit="1" customWidth="1"/>
    <col min="488" max="551" width="17.61328125" bestFit="1" customWidth="1"/>
    <col min="552" max="552" width="26.765625" bestFit="1" customWidth="1"/>
    <col min="553" max="1337" width="255.61328125" bestFit="1" customWidth="1"/>
    <col min="1338" max="1338" width="10.3046875" bestFit="1" customWidth="1"/>
  </cols>
  <sheetData>
    <row r="3" spans="1:2" x14ac:dyDescent="0.35">
      <c r="A3" s="5" t="s">
        <v>13075</v>
      </c>
      <c r="B3" t="s">
        <v>13077</v>
      </c>
    </row>
    <row r="4" spans="1:2" x14ac:dyDescent="0.35">
      <c r="A4" s="6" t="s">
        <v>9923</v>
      </c>
      <c r="B4" s="1">
        <v>0.42</v>
      </c>
    </row>
    <row r="5" spans="1:2" x14ac:dyDescent="0.35">
      <c r="A5" s="6" t="s">
        <v>5698</v>
      </c>
      <c r="B5">
        <v>0.78499999999999992</v>
      </c>
    </row>
    <row r="6" spans="1:2" x14ac:dyDescent="0.35">
      <c r="A6" s="6" t="s">
        <v>7571</v>
      </c>
      <c r="B6">
        <v>0.35</v>
      </c>
    </row>
    <row r="7" spans="1:2" x14ac:dyDescent="0.35">
      <c r="A7" s="6" t="s">
        <v>6139</v>
      </c>
      <c r="B7">
        <v>0.56499999999999995</v>
      </c>
    </row>
    <row r="8" spans="1:2" x14ac:dyDescent="0.35">
      <c r="A8" s="6" t="s">
        <v>7026</v>
      </c>
      <c r="B8">
        <v>0.46499999999999997</v>
      </c>
    </row>
    <row r="9" spans="1:2" x14ac:dyDescent="0.35">
      <c r="A9" s="6" t="s">
        <v>6577</v>
      </c>
      <c r="B9">
        <v>0.44500000000000001</v>
      </c>
    </row>
    <row r="10" spans="1:2" x14ac:dyDescent="0.35">
      <c r="A10" s="6" t="s">
        <v>3519</v>
      </c>
      <c r="B10">
        <v>0.9</v>
      </c>
    </row>
    <row r="11" spans="1:2" x14ac:dyDescent="0.35">
      <c r="A11" s="6" t="s">
        <v>2046</v>
      </c>
      <c r="B11">
        <v>0.55000000000000004</v>
      </c>
    </row>
    <row r="12" spans="1:2" x14ac:dyDescent="0.35">
      <c r="A12" s="6" t="s">
        <v>6340</v>
      </c>
      <c r="B12">
        <v>0.54</v>
      </c>
    </row>
    <row r="13" spans="1:2" x14ac:dyDescent="0.35">
      <c r="A13" s="6" t="s">
        <v>7515</v>
      </c>
      <c r="B13">
        <v>0.65</v>
      </c>
    </row>
    <row r="14" spans="1:2" x14ac:dyDescent="0.35">
      <c r="A14" s="6" t="s">
        <v>18</v>
      </c>
      <c r="B14">
        <v>0.59377682403433485</v>
      </c>
    </row>
    <row r="15" spans="1:2" x14ac:dyDescent="0.35">
      <c r="A15" s="6" t="s">
        <v>5369</v>
      </c>
      <c r="B15">
        <v>0.54333333333333333</v>
      </c>
    </row>
    <row r="16" spans="1:2" x14ac:dyDescent="0.35">
      <c r="A16" s="6" t="s">
        <v>8420</v>
      </c>
      <c r="B16">
        <v>0.75</v>
      </c>
    </row>
    <row r="17" spans="1:2" x14ac:dyDescent="0.35">
      <c r="A17" s="6" t="s">
        <v>4856</v>
      </c>
      <c r="B17">
        <v>0.60818181818181816</v>
      </c>
    </row>
    <row r="18" spans="1:2" x14ac:dyDescent="0.35">
      <c r="A18" s="6" t="s">
        <v>5275</v>
      </c>
      <c r="B18">
        <v>0.875</v>
      </c>
    </row>
    <row r="19" spans="1:2" x14ac:dyDescent="0.35">
      <c r="A19" s="6" t="s">
        <v>5358</v>
      </c>
      <c r="B19">
        <v>0.61250000000000004</v>
      </c>
    </row>
    <row r="20" spans="1:2" x14ac:dyDescent="0.35">
      <c r="A20" s="6" t="s">
        <v>5102</v>
      </c>
      <c r="B20">
        <v>0.32100000000000001</v>
      </c>
    </row>
    <row r="21" spans="1:2" x14ac:dyDescent="0.35">
      <c r="A21" s="6" t="s">
        <v>5006</v>
      </c>
      <c r="B21">
        <v>0.35</v>
      </c>
    </row>
    <row r="22" spans="1:2" x14ac:dyDescent="0.35">
      <c r="A22" s="6" t="s">
        <v>4845</v>
      </c>
      <c r="B22">
        <v>0.42041666666666672</v>
      </c>
    </row>
    <row r="23" spans="1:2" x14ac:dyDescent="0.35">
      <c r="A23" s="6" t="s">
        <v>6647</v>
      </c>
      <c r="B23">
        <v>0.44</v>
      </c>
    </row>
    <row r="24" spans="1:2" x14ac:dyDescent="0.35">
      <c r="A24" s="6" t="s">
        <v>6200</v>
      </c>
      <c r="B24">
        <v>0.61833333333333329</v>
      </c>
    </row>
    <row r="25" spans="1:2" x14ac:dyDescent="0.35">
      <c r="A25" s="6" t="s">
        <v>4450</v>
      </c>
      <c r="B25">
        <v>0.25666666666666665</v>
      </c>
    </row>
    <row r="26" spans="1:2" x14ac:dyDescent="0.35">
      <c r="A26" s="6" t="s">
        <v>6606</v>
      </c>
      <c r="B26">
        <v>0.45</v>
      </c>
    </row>
    <row r="27" spans="1:2" x14ac:dyDescent="0.35">
      <c r="A27" s="6" t="s">
        <v>4876</v>
      </c>
      <c r="B27">
        <v>0.5892857142857143</v>
      </c>
    </row>
    <row r="28" spans="1:2" x14ac:dyDescent="0.35">
      <c r="A28" s="6" t="s">
        <v>6908</v>
      </c>
      <c r="B28">
        <v>0.61</v>
      </c>
    </row>
    <row r="29" spans="1:2" x14ac:dyDescent="0.35">
      <c r="A29" s="6" t="s">
        <v>4901</v>
      </c>
      <c r="B29">
        <v>0.75666666666666671</v>
      </c>
    </row>
    <row r="30" spans="1:2" x14ac:dyDescent="0.35">
      <c r="A30" s="6" t="s">
        <v>6007</v>
      </c>
      <c r="B30">
        <v>0.52333333333333332</v>
      </c>
    </row>
    <row r="31" spans="1:2" x14ac:dyDescent="0.35">
      <c r="A31" s="6" t="s">
        <v>7582</v>
      </c>
      <c r="B31">
        <v>0.38999999999999996</v>
      </c>
    </row>
    <row r="32" spans="1:2" x14ac:dyDescent="0.35">
      <c r="A32" s="6" t="s">
        <v>5336</v>
      </c>
      <c r="B32">
        <v>0.33500000000000002</v>
      </c>
    </row>
    <row r="33" spans="1:2" x14ac:dyDescent="0.35">
      <c r="A33" s="6" t="s">
        <v>7796</v>
      </c>
      <c r="B33">
        <v>0.56666666666666665</v>
      </c>
    </row>
    <row r="34" spans="1:2" x14ac:dyDescent="0.35">
      <c r="A34" s="6" t="s">
        <v>7068</v>
      </c>
      <c r="B34">
        <v>0.70500000000000007</v>
      </c>
    </row>
    <row r="35" spans="1:2" x14ac:dyDescent="0.35">
      <c r="A35" s="6" t="s">
        <v>5996</v>
      </c>
      <c r="B35">
        <v>0.63800000000000001</v>
      </c>
    </row>
    <row r="36" spans="1:2" x14ac:dyDescent="0.35">
      <c r="A36" s="6" t="s">
        <v>6660</v>
      </c>
      <c r="B36">
        <v>0.7</v>
      </c>
    </row>
    <row r="37" spans="1:2" x14ac:dyDescent="0.35">
      <c r="A37" s="6" t="s">
        <v>6411</v>
      </c>
      <c r="B37">
        <v>0.2</v>
      </c>
    </row>
    <row r="38" spans="1:2" x14ac:dyDescent="0.35">
      <c r="A38" s="6" t="s">
        <v>5829</v>
      </c>
      <c r="B38">
        <v>0.15999999999999998</v>
      </c>
    </row>
    <row r="39" spans="1:2" x14ac:dyDescent="0.35">
      <c r="A39" s="6" t="s">
        <v>6103</v>
      </c>
      <c r="B39">
        <v>0.434</v>
      </c>
    </row>
    <row r="40" spans="1:2" x14ac:dyDescent="0.35">
      <c r="A40" s="6" t="s">
        <v>7194</v>
      </c>
      <c r="B40">
        <v>0.8</v>
      </c>
    </row>
    <row r="41" spans="1:2" x14ac:dyDescent="0.35">
      <c r="A41" s="6" t="s">
        <v>6733</v>
      </c>
      <c r="B41">
        <v>0.48</v>
      </c>
    </row>
    <row r="42" spans="1:2" x14ac:dyDescent="0.35">
      <c r="A42" s="6" t="s">
        <v>6400</v>
      </c>
      <c r="B42">
        <v>0.49</v>
      </c>
    </row>
    <row r="43" spans="1:2" x14ac:dyDescent="0.35">
      <c r="A43" s="6" t="s">
        <v>5122</v>
      </c>
      <c r="B43">
        <v>0.26999999999999996</v>
      </c>
    </row>
    <row r="44" spans="1:2" x14ac:dyDescent="0.35">
      <c r="A44" s="6" t="s">
        <v>6211</v>
      </c>
      <c r="B44">
        <v>0.45</v>
      </c>
    </row>
    <row r="45" spans="1:2" x14ac:dyDescent="0.35">
      <c r="A45" s="6" t="s">
        <v>7827</v>
      </c>
      <c r="B45">
        <v>0.68</v>
      </c>
    </row>
    <row r="46" spans="1:2" x14ac:dyDescent="0.35">
      <c r="A46" s="6" t="s">
        <v>4834</v>
      </c>
      <c r="B46">
        <v>0.56900000000000006</v>
      </c>
    </row>
    <row r="47" spans="1:2" x14ac:dyDescent="0.35">
      <c r="A47" s="6" t="s">
        <v>8485</v>
      </c>
      <c r="B47">
        <v>0.38</v>
      </c>
    </row>
    <row r="48" spans="1:2" x14ac:dyDescent="0.35">
      <c r="A48" s="6" t="s">
        <v>5818</v>
      </c>
      <c r="B48">
        <v>0.505</v>
      </c>
    </row>
    <row r="49" spans="1:2" x14ac:dyDescent="0.35">
      <c r="A49" s="6" t="s">
        <v>5432</v>
      </c>
      <c r="B49">
        <v>0.66</v>
      </c>
    </row>
    <row r="50" spans="1:2" x14ac:dyDescent="0.35">
      <c r="A50" s="6" t="s">
        <v>6897</v>
      </c>
      <c r="B50">
        <v>0.35</v>
      </c>
    </row>
    <row r="51" spans="1:2" x14ac:dyDescent="0.35">
      <c r="A51" s="6" t="s">
        <v>5669</v>
      </c>
      <c r="B51">
        <v>0.33</v>
      </c>
    </row>
    <row r="52" spans="1:2" x14ac:dyDescent="0.35">
      <c r="A52" s="6" t="s">
        <v>7848</v>
      </c>
      <c r="B52">
        <v>0.4</v>
      </c>
    </row>
    <row r="53" spans="1:2" x14ac:dyDescent="0.35">
      <c r="A53" s="6" t="s">
        <v>98</v>
      </c>
      <c r="B53">
        <v>0.49111111111111111</v>
      </c>
    </row>
    <row r="54" spans="1:2" x14ac:dyDescent="0.35">
      <c r="A54" s="6" t="s">
        <v>5223</v>
      </c>
      <c r="B54">
        <v>0.54333333333333333</v>
      </c>
    </row>
    <row r="55" spans="1:2" x14ac:dyDescent="0.35">
      <c r="A55" s="6" t="s">
        <v>5443</v>
      </c>
      <c r="B55">
        <v>0.4466666666666666</v>
      </c>
    </row>
    <row r="56" spans="1:2" x14ac:dyDescent="0.35">
      <c r="A56" s="6" t="s">
        <v>5262</v>
      </c>
      <c r="B56">
        <v>0.13</v>
      </c>
    </row>
    <row r="57" spans="1:2" x14ac:dyDescent="0.35">
      <c r="A57" s="6" t="s">
        <v>7875</v>
      </c>
      <c r="B57">
        <v>0.73</v>
      </c>
    </row>
    <row r="58" spans="1:2" x14ac:dyDescent="0.35">
      <c r="A58" s="6" t="s">
        <v>8253</v>
      </c>
      <c r="B58">
        <v>0.48</v>
      </c>
    </row>
    <row r="59" spans="1:2" x14ac:dyDescent="0.35">
      <c r="A59" s="6" t="s">
        <v>7286</v>
      </c>
      <c r="B59">
        <v>0.13666666666666669</v>
      </c>
    </row>
    <row r="60" spans="1:2" x14ac:dyDescent="0.35">
      <c r="A60" s="6" t="s">
        <v>7703</v>
      </c>
      <c r="B60">
        <v>0.115</v>
      </c>
    </row>
    <row r="61" spans="1:2" x14ac:dyDescent="0.35">
      <c r="A61" s="6" t="s">
        <v>8165</v>
      </c>
      <c r="B61">
        <v>0.28999999999999998</v>
      </c>
    </row>
    <row r="62" spans="1:2" x14ac:dyDescent="0.35">
      <c r="A62" s="6" t="s">
        <v>3024</v>
      </c>
      <c r="B62">
        <v>0.58846153846153848</v>
      </c>
    </row>
    <row r="63" spans="1:2" x14ac:dyDescent="0.35">
      <c r="A63" s="6" t="s">
        <v>6515</v>
      </c>
      <c r="B63">
        <v>0.44</v>
      </c>
    </row>
    <row r="64" spans="1:2" x14ac:dyDescent="0.35">
      <c r="A64" s="6" t="s">
        <v>7057</v>
      </c>
      <c r="B64">
        <v>0.25</v>
      </c>
    </row>
    <row r="65" spans="1:2" x14ac:dyDescent="0.35">
      <c r="A65" s="6" t="s">
        <v>5883</v>
      </c>
      <c r="B65">
        <v>0.4</v>
      </c>
    </row>
    <row r="66" spans="1:2" x14ac:dyDescent="0.35">
      <c r="A66" s="6" t="s">
        <v>5766</v>
      </c>
      <c r="B66">
        <v>0</v>
      </c>
    </row>
    <row r="67" spans="1:2" x14ac:dyDescent="0.35">
      <c r="A67" s="6" t="s">
        <v>7943</v>
      </c>
      <c r="B67">
        <v>0.46</v>
      </c>
    </row>
    <row r="68" spans="1:2" x14ac:dyDescent="0.35">
      <c r="A68" s="6" t="s">
        <v>5729</v>
      </c>
      <c r="B68">
        <v>0.38</v>
      </c>
    </row>
    <row r="69" spans="1:2" x14ac:dyDescent="0.35">
      <c r="A69" s="6" t="s">
        <v>5166</v>
      </c>
      <c r="B69">
        <v>0.69500000000000006</v>
      </c>
    </row>
    <row r="70" spans="1:2" x14ac:dyDescent="0.35">
      <c r="A70" s="6" t="s">
        <v>5244</v>
      </c>
      <c r="B70">
        <v>0.625</v>
      </c>
    </row>
    <row r="71" spans="1:2" x14ac:dyDescent="0.35">
      <c r="A71" s="6" t="s">
        <v>5412</v>
      </c>
      <c r="B71">
        <v>0.6</v>
      </c>
    </row>
    <row r="72" spans="1:2" x14ac:dyDescent="0.35">
      <c r="A72" s="6" t="s">
        <v>5904</v>
      </c>
      <c r="B72">
        <v>0.42599999999999999</v>
      </c>
    </row>
    <row r="73" spans="1:2" x14ac:dyDescent="0.35">
      <c r="A73" s="6" t="s">
        <v>5133</v>
      </c>
      <c r="B73">
        <v>0.75</v>
      </c>
    </row>
    <row r="74" spans="1:2" x14ac:dyDescent="0.35">
      <c r="A74" s="6" t="s">
        <v>5531</v>
      </c>
      <c r="B74">
        <v>0.23499999999999999</v>
      </c>
    </row>
    <row r="75" spans="1:2" x14ac:dyDescent="0.35">
      <c r="A75" s="6" t="s">
        <v>5047</v>
      </c>
      <c r="B75">
        <v>0.14285714285714285</v>
      </c>
    </row>
    <row r="76" spans="1:2" x14ac:dyDescent="0.35">
      <c r="A76" s="6" t="s">
        <v>5647</v>
      </c>
      <c r="B76">
        <v>0.13333333333333333</v>
      </c>
    </row>
    <row r="77" spans="1:2" x14ac:dyDescent="0.35">
      <c r="A77" s="6" t="s">
        <v>4573</v>
      </c>
      <c r="B77">
        <v>0.88</v>
      </c>
    </row>
    <row r="78" spans="1:2" x14ac:dyDescent="0.35">
      <c r="A78" s="6" t="s">
        <v>6504</v>
      </c>
      <c r="B78">
        <v>0.76</v>
      </c>
    </row>
    <row r="79" spans="1:2" x14ac:dyDescent="0.35">
      <c r="A79" s="6" t="s">
        <v>7692</v>
      </c>
      <c r="B79">
        <v>0.9</v>
      </c>
    </row>
    <row r="80" spans="1:2" x14ac:dyDescent="0.35">
      <c r="A80" s="6" t="s">
        <v>3066</v>
      </c>
      <c r="B80">
        <v>0.58269230769230784</v>
      </c>
    </row>
    <row r="81" spans="1:2" x14ac:dyDescent="0.35">
      <c r="A81" s="6" t="s">
        <v>4425</v>
      </c>
      <c r="B81">
        <v>0.52375000000000005</v>
      </c>
    </row>
    <row r="82" spans="1:2" x14ac:dyDescent="0.35">
      <c r="A82" s="6" t="s">
        <v>5454</v>
      </c>
      <c r="B82">
        <v>0.69</v>
      </c>
    </row>
    <row r="83" spans="1:2" x14ac:dyDescent="0.35">
      <c r="A83" s="6" t="s">
        <v>1930</v>
      </c>
      <c r="B83">
        <v>0.65</v>
      </c>
    </row>
    <row r="84" spans="1:2" x14ac:dyDescent="0.35">
      <c r="A84" s="6" t="s">
        <v>1193</v>
      </c>
      <c r="B84">
        <v>0.73</v>
      </c>
    </row>
    <row r="85" spans="1:2" x14ac:dyDescent="0.35">
      <c r="A85" s="6" t="s">
        <v>2321</v>
      </c>
      <c r="B85">
        <v>0</v>
      </c>
    </row>
    <row r="86" spans="1:2" x14ac:dyDescent="0.35">
      <c r="A86" s="6" t="s">
        <v>5515</v>
      </c>
      <c r="B86">
        <v>0.48500000000000004</v>
      </c>
    </row>
    <row r="87" spans="1:2" x14ac:dyDescent="0.35">
      <c r="A87" s="6" t="s">
        <v>6794</v>
      </c>
      <c r="B87">
        <v>0.38</v>
      </c>
    </row>
    <row r="88" spans="1:2" x14ac:dyDescent="0.35">
      <c r="A88" s="6" t="s">
        <v>6189</v>
      </c>
      <c r="B88">
        <v>0.5625</v>
      </c>
    </row>
    <row r="89" spans="1:2" x14ac:dyDescent="0.35">
      <c r="A89" s="6" t="s">
        <v>7610</v>
      </c>
      <c r="B89">
        <v>0.6</v>
      </c>
    </row>
    <row r="90" spans="1:2" x14ac:dyDescent="0.35">
      <c r="A90" s="6" t="s">
        <v>2368</v>
      </c>
      <c r="B90">
        <v>0.43</v>
      </c>
    </row>
    <row r="91" spans="1:2" x14ac:dyDescent="0.35">
      <c r="A91" s="6" t="s">
        <v>2743</v>
      </c>
      <c r="B91">
        <v>0.23</v>
      </c>
    </row>
    <row r="92" spans="1:2" x14ac:dyDescent="0.35">
      <c r="A92" s="6" t="s">
        <v>129</v>
      </c>
      <c r="B92">
        <v>0.59791666666666665</v>
      </c>
    </row>
    <row r="93" spans="1:2" x14ac:dyDescent="0.35">
      <c r="A93" s="6" t="s">
        <v>1333</v>
      </c>
      <c r="B93">
        <v>0.46333333333333337</v>
      </c>
    </row>
    <row r="94" spans="1:2" x14ac:dyDescent="0.35">
      <c r="A94" s="6" t="s">
        <v>1173</v>
      </c>
      <c r="B94">
        <v>0.505</v>
      </c>
    </row>
    <row r="95" spans="1:2" x14ac:dyDescent="0.35">
      <c r="A95" s="6" t="s">
        <v>2130</v>
      </c>
      <c r="B95">
        <v>0.5</v>
      </c>
    </row>
    <row r="96" spans="1:2" x14ac:dyDescent="0.35">
      <c r="A96" s="6" t="s">
        <v>462</v>
      </c>
      <c r="B96">
        <v>0.59510204081632645</v>
      </c>
    </row>
    <row r="97" spans="1:2" x14ac:dyDescent="0.35">
      <c r="A97" s="6" t="s">
        <v>643</v>
      </c>
      <c r="B97">
        <v>0.5116666666666666</v>
      </c>
    </row>
    <row r="98" spans="1:2" x14ac:dyDescent="0.35">
      <c r="A98" s="6" t="s">
        <v>2357</v>
      </c>
      <c r="B98">
        <v>0.36</v>
      </c>
    </row>
    <row r="99" spans="1:2" x14ac:dyDescent="0.35">
      <c r="A99" s="6" t="s">
        <v>1404</v>
      </c>
      <c r="B99">
        <v>0.42666666666666669</v>
      </c>
    </row>
    <row r="100" spans="1:2" x14ac:dyDescent="0.35">
      <c r="A100" s="6" t="s">
        <v>1985</v>
      </c>
      <c r="B100">
        <v>0.51333333333333331</v>
      </c>
    </row>
    <row r="101" spans="1:2" x14ac:dyDescent="0.35">
      <c r="A101" s="6" t="s">
        <v>169</v>
      </c>
      <c r="B101">
        <v>0.38285714285714301</v>
      </c>
    </row>
    <row r="102" spans="1:2" x14ac:dyDescent="0.35">
      <c r="A102" s="6" t="s">
        <v>508</v>
      </c>
      <c r="B102">
        <v>0.52166666666666661</v>
      </c>
    </row>
    <row r="103" spans="1:2" x14ac:dyDescent="0.35">
      <c r="A103" s="6" t="s">
        <v>3151</v>
      </c>
      <c r="B103">
        <v>0.60333333333333339</v>
      </c>
    </row>
    <row r="104" spans="1:2" x14ac:dyDescent="0.35">
      <c r="A104" s="6" t="s">
        <v>3275</v>
      </c>
      <c r="B104">
        <v>0.72</v>
      </c>
    </row>
    <row r="105" spans="1:2" x14ac:dyDescent="0.35">
      <c r="A105" s="6" t="s">
        <v>3973</v>
      </c>
      <c r="B105">
        <v>0.70750000000000002</v>
      </c>
    </row>
    <row r="106" spans="1:2" x14ac:dyDescent="0.35">
      <c r="A106" s="6" t="s">
        <v>3107</v>
      </c>
      <c r="B106">
        <v>0.57999999999999996</v>
      </c>
    </row>
    <row r="107" spans="1:2" x14ac:dyDescent="0.35">
      <c r="A107" s="6" t="s">
        <v>2979</v>
      </c>
      <c r="B107">
        <v>0.37999999999999995</v>
      </c>
    </row>
    <row r="108" spans="1:2" x14ac:dyDescent="0.35">
      <c r="A108" s="6" t="s">
        <v>3162</v>
      </c>
      <c r="B108">
        <v>0.51437499999999992</v>
      </c>
    </row>
    <row r="109" spans="1:2" x14ac:dyDescent="0.35">
      <c r="A109" s="6" t="s">
        <v>3638</v>
      </c>
      <c r="B109">
        <v>0.73199999999999998</v>
      </c>
    </row>
    <row r="110" spans="1:2" x14ac:dyDescent="0.35">
      <c r="A110" s="6" t="s">
        <v>4611</v>
      </c>
      <c r="B110">
        <v>0.9</v>
      </c>
    </row>
    <row r="111" spans="1:2" x14ac:dyDescent="0.35">
      <c r="A111" s="6" t="s">
        <v>3777</v>
      </c>
      <c r="B111">
        <v>0.66857142857142848</v>
      </c>
    </row>
    <row r="112" spans="1:2" x14ac:dyDescent="0.35">
      <c r="A112" s="6" t="s">
        <v>3940</v>
      </c>
      <c r="B112">
        <v>0.745</v>
      </c>
    </row>
    <row r="113" spans="1:2" x14ac:dyDescent="0.35">
      <c r="A113" s="6" t="s">
        <v>4329</v>
      </c>
      <c r="B113">
        <v>0.66</v>
      </c>
    </row>
    <row r="114" spans="1:2" x14ac:dyDescent="0.35">
      <c r="A114" s="6" t="s">
        <v>4767</v>
      </c>
      <c r="B114">
        <v>0.82</v>
      </c>
    </row>
    <row r="115" spans="1:2" x14ac:dyDescent="0.35">
      <c r="A115" s="6" t="s">
        <v>6526</v>
      </c>
      <c r="B115">
        <v>0.51</v>
      </c>
    </row>
    <row r="116" spans="1:2" x14ac:dyDescent="0.35">
      <c r="A116" s="6" t="s">
        <v>3433</v>
      </c>
      <c r="B116">
        <v>0.65399999999999991</v>
      </c>
    </row>
    <row r="117" spans="1:2" x14ac:dyDescent="0.35">
      <c r="A117" s="6" t="s">
        <v>3345</v>
      </c>
      <c r="B117">
        <v>0.66</v>
      </c>
    </row>
    <row r="118" spans="1:2" x14ac:dyDescent="0.35">
      <c r="A118" s="6" t="s">
        <v>3495</v>
      </c>
      <c r="B118">
        <v>0.76400000000000001</v>
      </c>
    </row>
    <row r="119" spans="1:2" x14ac:dyDescent="0.35">
      <c r="A119" s="6" t="s">
        <v>3867</v>
      </c>
      <c r="B119">
        <v>0.64624999999999999</v>
      </c>
    </row>
    <row r="120" spans="1:2" x14ac:dyDescent="0.35">
      <c r="A120" s="6" t="s">
        <v>3045</v>
      </c>
      <c r="B120">
        <v>0.18555555555555556</v>
      </c>
    </row>
    <row r="121" spans="1:2" x14ac:dyDescent="0.35">
      <c r="A121" s="6" t="s">
        <v>2990</v>
      </c>
      <c r="B121">
        <v>0.23294117647058821</v>
      </c>
    </row>
    <row r="122" spans="1:2" x14ac:dyDescent="0.35">
      <c r="A122" s="6" t="s">
        <v>8113</v>
      </c>
      <c r="B122">
        <v>0.14000000000000001</v>
      </c>
    </row>
    <row r="123" spans="1:2" x14ac:dyDescent="0.35">
      <c r="A123" s="6" t="s">
        <v>2948</v>
      </c>
      <c r="B123">
        <v>0.69815789473684231</v>
      </c>
    </row>
    <row r="124" spans="1:2" x14ac:dyDescent="0.35">
      <c r="A124" s="6" t="s">
        <v>10831</v>
      </c>
      <c r="B124">
        <v>0.53</v>
      </c>
    </row>
    <row r="125" spans="1:2" x14ac:dyDescent="0.35">
      <c r="A125" s="6" t="s">
        <v>7113</v>
      </c>
      <c r="B125">
        <v>0</v>
      </c>
    </row>
    <row r="126" spans="1:2" x14ac:dyDescent="0.35">
      <c r="A126" s="6" t="s">
        <v>7472</v>
      </c>
      <c r="B126">
        <v>0.1</v>
      </c>
    </row>
    <row r="127" spans="1:2" x14ac:dyDescent="0.35">
      <c r="A127" s="6" t="s">
        <v>8231</v>
      </c>
      <c r="B127">
        <v>0</v>
      </c>
    </row>
    <row r="128" spans="1:2" x14ac:dyDescent="0.35">
      <c r="A128" s="6" t="s">
        <v>5347</v>
      </c>
      <c r="B128">
        <v>9.3333333333333338E-2</v>
      </c>
    </row>
    <row r="129" spans="1:2" x14ac:dyDescent="0.35">
      <c r="A129" s="6" t="s">
        <v>5069</v>
      </c>
      <c r="B129">
        <v>0.21</v>
      </c>
    </row>
    <row r="130" spans="1:2" x14ac:dyDescent="0.35">
      <c r="A130" s="6" t="s">
        <v>11908</v>
      </c>
      <c r="B130">
        <v>0.43</v>
      </c>
    </row>
    <row r="131" spans="1:2" x14ac:dyDescent="0.35">
      <c r="A131" s="6" t="s">
        <v>10083</v>
      </c>
      <c r="B131">
        <v>0.41000000000000003</v>
      </c>
    </row>
    <row r="132" spans="1:2" x14ac:dyDescent="0.35">
      <c r="A132" s="6" t="s">
        <v>9295</v>
      </c>
      <c r="B132">
        <v>0.38181818181818189</v>
      </c>
    </row>
    <row r="133" spans="1:2" x14ac:dyDescent="0.35">
      <c r="A133" s="6" t="s">
        <v>9591</v>
      </c>
      <c r="B133">
        <v>0.24666666666666667</v>
      </c>
    </row>
    <row r="134" spans="1:2" x14ac:dyDescent="0.35">
      <c r="A134" s="6" t="s">
        <v>12764</v>
      </c>
      <c r="B134">
        <v>0.4</v>
      </c>
    </row>
    <row r="135" spans="1:2" x14ac:dyDescent="0.35">
      <c r="A135" s="6" t="s">
        <v>10993</v>
      </c>
      <c r="B135">
        <v>0.42</v>
      </c>
    </row>
    <row r="136" spans="1:2" x14ac:dyDescent="0.35">
      <c r="A136" s="6" t="s">
        <v>11105</v>
      </c>
      <c r="B136">
        <v>0.39333333333333337</v>
      </c>
    </row>
    <row r="137" spans="1:2" x14ac:dyDescent="0.35">
      <c r="A137" s="6" t="s">
        <v>12595</v>
      </c>
      <c r="B137">
        <v>0.59</v>
      </c>
    </row>
    <row r="138" spans="1:2" x14ac:dyDescent="0.35">
      <c r="A138" s="6" t="s">
        <v>8732</v>
      </c>
      <c r="B138">
        <v>0.51500000000000001</v>
      </c>
    </row>
    <row r="139" spans="1:2" x14ac:dyDescent="0.35">
      <c r="A139" s="6" t="s">
        <v>8552</v>
      </c>
      <c r="B139">
        <v>0.36</v>
      </c>
    </row>
    <row r="140" spans="1:2" x14ac:dyDescent="0.35">
      <c r="A140" s="6" t="s">
        <v>8563</v>
      </c>
      <c r="B140">
        <v>0.42449999999999993</v>
      </c>
    </row>
    <row r="141" spans="1:2" x14ac:dyDescent="0.35">
      <c r="A141" s="6" t="s">
        <v>9397</v>
      </c>
      <c r="B141">
        <v>0.29500000000000004</v>
      </c>
    </row>
    <row r="142" spans="1:2" x14ac:dyDescent="0.35">
      <c r="A142" s="6" t="s">
        <v>9479</v>
      </c>
      <c r="B142">
        <v>0.27</v>
      </c>
    </row>
    <row r="143" spans="1:2" x14ac:dyDescent="0.35">
      <c r="A143" s="6" t="s">
        <v>8844</v>
      </c>
      <c r="B143">
        <v>0.31777777777777777</v>
      </c>
    </row>
    <row r="144" spans="1:2" x14ac:dyDescent="0.35">
      <c r="A144" s="6" t="s">
        <v>8721</v>
      </c>
      <c r="B144">
        <v>0.4804347826086956</v>
      </c>
    </row>
    <row r="145" spans="1:2" x14ac:dyDescent="0.35">
      <c r="A145" s="6" t="s">
        <v>8773</v>
      </c>
      <c r="B145">
        <v>0.45083333333333336</v>
      </c>
    </row>
    <row r="146" spans="1:2" x14ac:dyDescent="0.35">
      <c r="A146" s="6" t="s">
        <v>10327</v>
      </c>
      <c r="B146">
        <v>0.47</v>
      </c>
    </row>
    <row r="147" spans="1:2" x14ac:dyDescent="0.35">
      <c r="A147" s="6" t="s">
        <v>10115</v>
      </c>
      <c r="B147">
        <v>0.6</v>
      </c>
    </row>
    <row r="148" spans="1:2" x14ac:dyDescent="0.35">
      <c r="A148" s="6" t="s">
        <v>8886</v>
      </c>
      <c r="B148">
        <v>0.44846153846153847</v>
      </c>
    </row>
    <row r="149" spans="1:2" x14ac:dyDescent="0.35">
      <c r="A149" s="6" t="s">
        <v>8606</v>
      </c>
      <c r="B149">
        <v>0.6</v>
      </c>
    </row>
    <row r="150" spans="1:2" x14ac:dyDescent="0.35">
      <c r="A150" s="6" t="s">
        <v>9520</v>
      </c>
      <c r="B150">
        <v>0.51</v>
      </c>
    </row>
    <row r="151" spans="1:2" x14ac:dyDescent="0.35">
      <c r="A151" s="6" t="s">
        <v>12122</v>
      </c>
      <c r="B151">
        <v>0.56333333333333335</v>
      </c>
    </row>
    <row r="152" spans="1:2" x14ac:dyDescent="0.35">
      <c r="A152" s="6" t="s">
        <v>12363</v>
      </c>
      <c r="B152">
        <v>0.27</v>
      </c>
    </row>
    <row r="153" spans="1:2" x14ac:dyDescent="0.35">
      <c r="A153" s="6" t="s">
        <v>9612</v>
      </c>
      <c r="B153">
        <v>0.37399999999999994</v>
      </c>
    </row>
    <row r="154" spans="1:2" x14ac:dyDescent="0.35">
      <c r="A154" s="6" t="s">
        <v>10962</v>
      </c>
      <c r="B154">
        <v>0.17</v>
      </c>
    </row>
    <row r="155" spans="1:2" x14ac:dyDescent="0.35">
      <c r="A155" s="6" t="s">
        <v>11064</v>
      </c>
      <c r="B155">
        <v>0.41333333333333333</v>
      </c>
    </row>
    <row r="156" spans="1:2" x14ac:dyDescent="0.35">
      <c r="A156" s="6" t="s">
        <v>12061</v>
      </c>
      <c r="B156">
        <v>0.54</v>
      </c>
    </row>
    <row r="157" spans="1:2" x14ac:dyDescent="0.35">
      <c r="A157" s="6" t="s">
        <v>10266</v>
      </c>
      <c r="B157">
        <v>0.40500000000000003</v>
      </c>
    </row>
    <row r="158" spans="1:2" x14ac:dyDescent="0.35">
      <c r="A158" s="6" t="s">
        <v>10602</v>
      </c>
      <c r="B158">
        <v>0.39</v>
      </c>
    </row>
    <row r="159" spans="1:2" x14ac:dyDescent="0.35">
      <c r="A159" s="6" t="s">
        <v>8875</v>
      </c>
      <c r="B159">
        <v>0.44000000000000006</v>
      </c>
    </row>
    <row r="160" spans="1:2" x14ac:dyDescent="0.35">
      <c r="A160" s="6" t="s">
        <v>8585</v>
      </c>
      <c r="B160">
        <v>0.53900000000000003</v>
      </c>
    </row>
    <row r="161" spans="1:2" x14ac:dyDescent="0.35">
      <c r="A161" s="6" t="s">
        <v>9243</v>
      </c>
      <c r="B161">
        <v>0.23499999999999999</v>
      </c>
    </row>
    <row r="162" spans="1:2" x14ac:dyDescent="0.35">
      <c r="A162" s="6" t="s">
        <v>9030</v>
      </c>
      <c r="B162">
        <v>0.52909090909090917</v>
      </c>
    </row>
    <row r="163" spans="1:2" x14ac:dyDescent="0.35">
      <c r="A163" s="6" t="s">
        <v>8688</v>
      </c>
      <c r="B163">
        <v>0.4168421052631579</v>
      </c>
    </row>
    <row r="164" spans="1:2" x14ac:dyDescent="0.35">
      <c r="A164" s="6" t="s">
        <v>10358</v>
      </c>
      <c r="B164">
        <v>0.42</v>
      </c>
    </row>
    <row r="165" spans="1:2" x14ac:dyDescent="0.35">
      <c r="A165" s="6" t="s">
        <v>8647</v>
      </c>
      <c r="B165">
        <v>0.44900000000000001</v>
      </c>
    </row>
    <row r="166" spans="1:2" x14ac:dyDescent="0.35">
      <c r="A166" s="6" t="s">
        <v>8938</v>
      </c>
      <c r="B166">
        <v>0.44166666666666665</v>
      </c>
    </row>
    <row r="167" spans="1:2" x14ac:dyDescent="0.35">
      <c r="A167" s="6" t="s">
        <v>10571</v>
      </c>
      <c r="B167">
        <v>0.52500000000000002</v>
      </c>
    </row>
    <row r="168" spans="1:2" x14ac:dyDescent="0.35">
      <c r="A168" s="6" t="s">
        <v>11729</v>
      </c>
      <c r="B168">
        <v>0.47</v>
      </c>
    </row>
    <row r="169" spans="1:2" x14ac:dyDescent="0.35">
      <c r="A169" s="6" t="s">
        <v>8541</v>
      </c>
      <c r="B169">
        <v>0.39</v>
      </c>
    </row>
    <row r="170" spans="1:2" x14ac:dyDescent="0.35">
      <c r="A170" s="6" t="s">
        <v>8762</v>
      </c>
      <c r="B170">
        <v>0.44230769230769229</v>
      </c>
    </row>
    <row r="171" spans="1:2" x14ac:dyDescent="0.35">
      <c r="A171" s="6" t="s">
        <v>10409</v>
      </c>
      <c r="B171">
        <v>0.215</v>
      </c>
    </row>
    <row r="172" spans="1:2" x14ac:dyDescent="0.35">
      <c r="A172" s="6" t="s">
        <v>9192</v>
      </c>
      <c r="B172">
        <v>0.41874999999999996</v>
      </c>
    </row>
    <row r="173" spans="1:2" x14ac:dyDescent="0.35">
      <c r="A173" s="6" t="s">
        <v>8710</v>
      </c>
      <c r="B173">
        <v>0.43962962962962954</v>
      </c>
    </row>
    <row r="174" spans="1:2" x14ac:dyDescent="0.35">
      <c r="A174" s="6" t="s">
        <v>10420</v>
      </c>
      <c r="B174">
        <v>9.5000000000000001E-2</v>
      </c>
    </row>
    <row r="175" spans="1:2" x14ac:dyDescent="0.35">
      <c r="A175" s="6" t="s">
        <v>9458</v>
      </c>
      <c r="B175">
        <v>0.13</v>
      </c>
    </row>
    <row r="176" spans="1:2" x14ac:dyDescent="0.35">
      <c r="A176" s="6" t="s">
        <v>9695</v>
      </c>
      <c r="B176">
        <v>0.318</v>
      </c>
    </row>
    <row r="177" spans="1:2" x14ac:dyDescent="0.35">
      <c r="A177" s="6" t="s">
        <v>12554</v>
      </c>
      <c r="B177">
        <v>0.33</v>
      </c>
    </row>
    <row r="178" spans="1:2" x14ac:dyDescent="0.35">
      <c r="A178" s="6" t="s">
        <v>9061</v>
      </c>
      <c r="B178">
        <v>0.32363636363636372</v>
      </c>
    </row>
    <row r="179" spans="1:2" x14ac:dyDescent="0.35">
      <c r="A179" s="6" t="s">
        <v>11949</v>
      </c>
      <c r="B179">
        <v>0.08</v>
      </c>
    </row>
    <row r="180" spans="1:2" x14ac:dyDescent="0.35">
      <c r="A180" s="6" t="s">
        <v>11407</v>
      </c>
      <c r="B180">
        <v>0</v>
      </c>
    </row>
    <row r="181" spans="1:2" x14ac:dyDescent="0.35">
      <c r="A181" s="6" t="s">
        <v>12695</v>
      </c>
      <c r="B181">
        <v>0.48</v>
      </c>
    </row>
    <row r="182" spans="1:2" x14ac:dyDescent="0.35">
      <c r="A182" s="6" t="s">
        <v>9284</v>
      </c>
      <c r="B182">
        <v>0.31428571428571433</v>
      </c>
    </row>
    <row r="183" spans="1:2" x14ac:dyDescent="0.35">
      <c r="A183" s="6" t="s">
        <v>11990</v>
      </c>
      <c r="B183">
        <v>0.53333333333333333</v>
      </c>
    </row>
    <row r="184" spans="1:2" x14ac:dyDescent="0.35">
      <c r="A184" s="6" t="s">
        <v>11718</v>
      </c>
      <c r="B184">
        <v>0.55000000000000004</v>
      </c>
    </row>
    <row r="185" spans="1:2" x14ac:dyDescent="0.35">
      <c r="A185" s="6" t="s">
        <v>8699</v>
      </c>
      <c r="B185">
        <v>0.34250000000000003</v>
      </c>
    </row>
    <row r="186" spans="1:2" x14ac:dyDescent="0.35">
      <c r="A186" s="6" t="s">
        <v>8897</v>
      </c>
      <c r="B186">
        <v>0.23833333333333329</v>
      </c>
    </row>
    <row r="187" spans="1:2" x14ac:dyDescent="0.35">
      <c r="A187" s="6" t="s">
        <v>8574</v>
      </c>
      <c r="B187">
        <v>0.51318181818181818</v>
      </c>
    </row>
    <row r="188" spans="1:2" x14ac:dyDescent="0.35">
      <c r="A188" s="6" t="s">
        <v>9386</v>
      </c>
      <c r="B188">
        <v>0.44333333333333336</v>
      </c>
    </row>
    <row r="189" spans="1:2" x14ac:dyDescent="0.35">
      <c r="A189" s="6" t="s">
        <v>12815</v>
      </c>
      <c r="B189">
        <v>0.49</v>
      </c>
    </row>
    <row r="190" spans="1:2" x14ac:dyDescent="0.35">
      <c r="A190" s="6" t="s">
        <v>9326</v>
      </c>
      <c r="B190">
        <v>0.28249999999999997</v>
      </c>
    </row>
    <row r="191" spans="1:2" x14ac:dyDescent="0.35">
      <c r="A191" s="6" t="s">
        <v>8969</v>
      </c>
      <c r="B191">
        <v>0.3775</v>
      </c>
    </row>
    <row r="192" spans="1:2" x14ac:dyDescent="0.35">
      <c r="A192" s="6" t="s">
        <v>11428</v>
      </c>
      <c r="B192">
        <v>0.45</v>
      </c>
    </row>
    <row r="193" spans="1:2" x14ac:dyDescent="0.35">
      <c r="A193" s="6" t="s">
        <v>9944</v>
      </c>
      <c r="B193">
        <v>0.43666666666666659</v>
      </c>
    </row>
    <row r="194" spans="1:2" x14ac:dyDescent="0.35">
      <c r="A194" s="6" t="s">
        <v>9644</v>
      </c>
      <c r="B194">
        <v>0.03</v>
      </c>
    </row>
    <row r="195" spans="1:2" x14ac:dyDescent="0.35">
      <c r="A195" s="6" t="s">
        <v>10094</v>
      </c>
      <c r="B195">
        <v>0.42499999999999999</v>
      </c>
    </row>
    <row r="196" spans="1:2" x14ac:dyDescent="0.35">
      <c r="A196" s="6" t="s">
        <v>9633</v>
      </c>
      <c r="B196">
        <v>0.40818181818181815</v>
      </c>
    </row>
    <row r="197" spans="1:2" x14ac:dyDescent="0.35">
      <c r="A197" s="6" t="s">
        <v>6681</v>
      </c>
      <c r="B197">
        <v>0.56999999999999995</v>
      </c>
    </row>
    <row r="198" spans="1:2" x14ac:dyDescent="0.35">
      <c r="A198" s="6" t="s">
        <v>8219</v>
      </c>
      <c r="B198">
        <v>0.57999999999999996</v>
      </c>
    </row>
    <row r="199" spans="1:2" x14ac:dyDescent="0.35">
      <c r="A199" s="6" t="s">
        <v>5034</v>
      </c>
      <c r="B199">
        <v>0.45999999999999996</v>
      </c>
    </row>
    <row r="200" spans="1:2" x14ac:dyDescent="0.35">
      <c r="A200" s="6" t="s">
        <v>6060</v>
      </c>
      <c r="B200">
        <v>0</v>
      </c>
    </row>
    <row r="201" spans="1:2" x14ac:dyDescent="0.35">
      <c r="A201" s="6" t="s">
        <v>7974</v>
      </c>
      <c r="B201">
        <v>0</v>
      </c>
    </row>
    <row r="202" spans="1:2" x14ac:dyDescent="0.35">
      <c r="A202" s="6" t="s">
        <v>5213</v>
      </c>
      <c r="B202">
        <v>2.5000000000000001E-2</v>
      </c>
    </row>
    <row r="203" spans="1:2" x14ac:dyDescent="0.35">
      <c r="A203" s="6" t="s">
        <v>6712</v>
      </c>
      <c r="B203">
        <v>0</v>
      </c>
    </row>
    <row r="204" spans="1:2" x14ac:dyDescent="0.35">
      <c r="A204" s="6" t="s">
        <v>7932</v>
      </c>
      <c r="B204">
        <v>0.53</v>
      </c>
    </row>
    <row r="205" spans="1:2" x14ac:dyDescent="0.35">
      <c r="A205" s="6" t="s">
        <v>6273</v>
      </c>
      <c r="B205">
        <v>0.12</v>
      </c>
    </row>
    <row r="206" spans="1:2" x14ac:dyDescent="0.35">
      <c r="A206" s="6" t="s">
        <v>5755</v>
      </c>
      <c r="B206">
        <v>0.62</v>
      </c>
    </row>
    <row r="207" spans="1:2" x14ac:dyDescent="0.35">
      <c r="A207" s="6" t="s">
        <v>5623</v>
      </c>
      <c r="B207">
        <v>5.7500000000000002E-2</v>
      </c>
    </row>
    <row r="208" spans="1:2" x14ac:dyDescent="0.35">
      <c r="A208" s="6" t="s">
        <v>6232</v>
      </c>
      <c r="B208">
        <v>0.05</v>
      </c>
    </row>
    <row r="209" spans="1:2" x14ac:dyDescent="0.35">
      <c r="A209" s="6" t="s">
        <v>8409</v>
      </c>
      <c r="B209">
        <v>0</v>
      </c>
    </row>
    <row r="210" spans="1:2" x14ac:dyDescent="0.35">
      <c r="A210" s="6" t="s">
        <v>5058</v>
      </c>
      <c r="B210">
        <v>0</v>
      </c>
    </row>
    <row r="211" spans="1:2" x14ac:dyDescent="0.35">
      <c r="A211" s="6" t="s">
        <v>8298</v>
      </c>
      <c r="B211">
        <v>0.05</v>
      </c>
    </row>
    <row r="212" spans="1:2" x14ac:dyDescent="0.35">
      <c r="A212" s="6" t="s">
        <v>6314</v>
      </c>
      <c r="B212">
        <v>0.17499999999999999</v>
      </c>
    </row>
    <row r="213" spans="1:2" x14ac:dyDescent="0.35">
      <c r="A213" s="6" t="s">
        <v>7089</v>
      </c>
      <c r="B213">
        <v>0.13</v>
      </c>
    </row>
    <row r="214" spans="1:2" x14ac:dyDescent="0.35">
      <c r="A214" s="6" t="s">
        <v>7734</v>
      </c>
      <c r="B214">
        <v>0</v>
      </c>
    </row>
    <row r="215" spans="1:2" x14ac:dyDescent="0.35">
      <c r="A215" s="6" t="s">
        <v>13076</v>
      </c>
      <c r="B215">
        <v>0.47691467576791774</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8EEEE-64AE-4B4E-8333-CF21304F969D}">
  <dimension ref="A1:B213"/>
  <sheetViews>
    <sheetView zoomScale="85" zoomScaleNormal="85" workbookViewId="0">
      <selection activeCell="B9" sqref="B9"/>
    </sheetView>
  </sheetViews>
  <sheetFormatPr defaultRowHeight="15.5" x14ac:dyDescent="0.35"/>
  <cols>
    <col min="1" max="1" width="72.3046875" customWidth="1"/>
    <col min="2" max="2" width="47.3828125" customWidth="1"/>
  </cols>
  <sheetData>
    <row r="1" spans="1:2" x14ac:dyDescent="0.35">
      <c r="A1" s="5" t="s">
        <v>13075</v>
      </c>
      <c r="B1" t="s">
        <v>14072</v>
      </c>
    </row>
    <row r="2" spans="1:2" x14ac:dyDescent="0.35">
      <c r="A2" s="6" t="s">
        <v>9923</v>
      </c>
      <c r="B2">
        <v>1</v>
      </c>
    </row>
    <row r="3" spans="1:2" x14ac:dyDescent="0.35">
      <c r="A3" s="6" t="s">
        <v>5698</v>
      </c>
      <c r="B3">
        <v>2</v>
      </c>
    </row>
    <row r="4" spans="1:2" x14ac:dyDescent="0.35">
      <c r="A4" s="6" t="s">
        <v>7571</v>
      </c>
      <c r="B4">
        <v>1</v>
      </c>
    </row>
    <row r="5" spans="1:2" x14ac:dyDescent="0.35">
      <c r="A5" s="6" t="s">
        <v>6139</v>
      </c>
      <c r="B5">
        <v>2</v>
      </c>
    </row>
    <row r="6" spans="1:2" x14ac:dyDescent="0.35">
      <c r="A6" s="6" t="s">
        <v>7026</v>
      </c>
      <c r="B6">
        <v>2</v>
      </c>
    </row>
    <row r="7" spans="1:2" x14ac:dyDescent="0.35">
      <c r="A7" s="6" t="s">
        <v>6577</v>
      </c>
      <c r="B7">
        <v>2</v>
      </c>
    </row>
    <row r="8" spans="1:2" x14ac:dyDescent="0.35">
      <c r="A8" s="6" t="s">
        <v>3519</v>
      </c>
      <c r="B8">
        <v>3</v>
      </c>
    </row>
    <row r="9" spans="1:2" x14ac:dyDescent="0.35">
      <c r="A9" s="6" t="s">
        <v>2046</v>
      </c>
      <c r="B9">
        <v>1</v>
      </c>
    </row>
    <row r="10" spans="1:2" x14ac:dyDescent="0.35">
      <c r="A10" s="6" t="s">
        <v>6340</v>
      </c>
      <c r="B10">
        <v>2</v>
      </c>
    </row>
    <row r="11" spans="1:2" x14ac:dyDescent="0.35">
      <c r="A11" s="6" t="s">
        <v>7515</v>
      </c>
      <c r="B11">
        <v>1</v>
      </c>
    </row>
    <row r="12" spans="1:2" x14ac:dyDescent="0.35">
      <c r="A12" s="6" t="s">
        <v>18</v>
      </c>
      <c r="B12">
        <v>231</v>
      </c>
    </row>
    <row r="13" spans="1:2" x14ac:dyDescent="0.35">
      <c r="A13" s="6" t="s">
        <v>5369</v>
      </c>
      <c r="B13">
        <v>3</v>
      </c>
    </row>
    <row r="14" spans="1:2" x14ac:dyDescent="0.35">
      <c r="A14" s="6" t="s">
        <v>8420</v>
      </c>
      <c r="B14">
        <v>1</v>
      </c>
    </row>
    <row r="15" spans="1:2" x14ac:dyDescent="0.35">
      <c r="A15" s="6" t="s">
        <v>4856</v>
      </c>
      <c r="B15">
        <v>11</v>
      </c>
    </row>
    <row r="16" spans="1:2" x14ac:dyDescent="0.35">
      <c r="A16" s="6" t="s">
        <v>5275</v>
      </c>
      <c r="B16">
        <v>2</v>
      </c>
    </row>
    <row r="17" spans="1:2" x14ac:dyDescent="0.35">
      <c r="A17" s="6" t="s">
        <v>5358</v>
      </c>
      <c r="B17">
        <v>8</v>
      </c>
    </row>
    <row r="18" spans="1:2" x14ac:dyDescent="0.35">
      <c r="A18" s="6" t="s">
        <v>5102</v>
      </c>
      <c r="B18">
        <v>10</v>
      </c>
    </row>
    <row r="19" spans="1:2" x14ac:dyDescent="0.35">
      <c r="A19" s="6" t="s">
        <v>5006</v>
      </c>
      <c r="B19">
        <v>5</v>
      </c>
    </row>
    <row r="20" spans="1:2" x14ac:dyDescent="0.35">
      <c r="A20" s="6" t="s">
        <v>4845</v>
      </c>
      <c r="B20">
        <v>24</v>
      </c>
    </row>
    <row r="21" spans="1:2" x14ac:dyDescent="0.35">
      <c r="A21" s="6" t="s">
        <v>6647</v>
      </c>
      <c r="B21">
        <v>1</v>
      </c>
    </row>
    <row r="22" spans="1:2" x14ac:dyDescent="0.35">
      <c r="A22" s="6" t="s">
        <v>6200</v>
      </c>
      <c r="B22">
        <v>6</v>
      </c>
    </row>
    <row r="23" spans="1:2" x14ac:dyDescent="0.35">
      <c r="A23" s="6" t="s">
        <v>4450</v>
      </c>
      <c r="B23">
        <v>3</v>
      </c>
    </row>
    <row r="24" spans="1:2" x14ac:dyDescent="0.35">
      <c r="A24" s="6" t="s">
        <v>6606</v>
      </c>
      <c r="B24">
        <v>2</v>
      </c>
    </row>
    <row r="25" spans="1:2" x14ac:dyDescent="0.35">
      <c r="A25" s="6" t="s">
        <v>4876</v>
      </c>
      <c r="B25">
        <v>14</v>
      </c>
    </row>
    <row r="26" spans="1:2" x14ac:dyDescent="0.35">
      <c r="A26" s="6" t="s">
        <v>6908</v>
      </c>
      <c r="B26">
        <v>5</v>
      </c>
    </row>
    <row r="27" spans="1:2" x14ac:dyDescent="0.35">
      <c r="A27" s="6" t="s">
        <v>4901</v>
      </c>
      <c r="B27">
        <v>3</v>
      </c>
    </row>
    <row r="28" spans="1:2" x14ac:dyDescent="0.35">
      <c r="A28" s="6" t="s">
        <v>6007</v>
      </c>
      <c r="B28">
        <v>3</v>
      </c>
    </row>
    <row r="29" spans="1:2" x14ac:dyDescent="0.35">
      <c r="A29" s="6" t="s">
        <v>7582</v>
      </c>
      <c r="B29">
        <v>3</v>
      </c>
    </row>
    <row r="30" spans="1:2" x14ac:dyDescent="0.35">
      <c r="A30" s="6" t="s">
        <v>5336</v>
      </c>
      <c r="B30">
        <v>6</v>
      </c>
    </row>
    <row r="31" spans="1:2" x14ac:dyDescent="0.35">
      <c r="A31" s="6" t="s">
        <v>7796</v>
      </c>
      <c r="B31">
        <v>3</v>
      </c>
    </row>
    <row r="32" spans="1:2" x14ac:dyDescent="0.35">
      <c r="A32" s="6" t="s">
        <v>7068</v>
      </c>
      <c r="B32">
        <v>2</v>
      </c>
    </row>
    <row r="33" spans="1:2" x14ac:dyDescent="0.35">
      <c r="A33" s="6" t="s">
        <v>5996</v>
      </c>
      <c r="B33">
        <v>5</v>
      </c>
    </row>
    <row r="34" spans="1:2" x14ac:dyDescent="0.35">
      <c r="A34" s="6" t="s">
        <v>6660</v>
      </c>
      <c r="B34">
        <v>1</v>
      </c>
    </row>
    <row r="35" spans="1:2" x14ac:dyDescent="0.35">
      <c r="A35" s="6" t="s">
        <v>6411</v>
      </c>
      <c r="B35">
        <v>1</v>
      </c>
    </row>
    <row r="36" spans="1:2" x14ac:dyDescent="0.35">
      <c r="A36" s="6" t="s">
        <v>5829</v>
      </c>
      <c r="B36">
        <v>5</v>
      </c>
    </row>
    <row r="37" spans="1:2" x14ac:dyDescent="0.35">
      <c r="A37" s="6" t="s">
        <v>6103</v>
      </c>
      <c r="B37">
        <v>5</v>
      </c>
    </row>
    <row r="38" spans="1:2" x14ac:dyDescent="0.35">
      <c r="A38" s="6" t="s">
        <v>7194</v>
      </c>
      <c r="B38">
        <v>1</v>
      </c>
    </row>
    <row r="39" spans="1:2" x14ac:dyDescent="0.35">
      <c r="A39" s="6" t="s">
        <v>6733</v>
      </c>
      <c r="B39">
        <v>3</v>
      </c>
    </row>
    <row r="40" spans="1:2" x14ac:dyDescent="0.35">
      <c r="A40" s="6" t="s">
        <v>6400</v>
      </c>
      <c r="B40">
        <v>1</v>
      </c>
    </row>
    <row r="41" spans="1:2" x14ac:dyDescent="0.35">
      <c r="A41" s="6" t="s">
        <v>5122</v>
      </c>
      <c r="B41">
        <v>6</v>
      </c>
    </row>
    <row r="42" spans="1:2" x14ac:dyDescent="0.35">
      <c r="A42" s="6" t="s">
        <v>6211</v>
      </c>
      <c r="B42">
        <v>1</v>
      </c>
    </row>
    <row r="43" spans="1:2" x14ac:dyDescent="0.35">
      <c r="A43" s="6" t="s">
        <v>7827</v>
      </c>
      <c r="B43">
        <v>1</v>
      </c>
    </row>
    <row r="44" spans="1:2" x14ac:dyDescent="0.35">
      <c r="A44" s="6" t="s">
        <v>4834</v>
      </c>
      <c r="B44">
        <v>10</v>
      </c>
    </row>
    <row r="45" spans="1:2" x14ac:dyDescent="0.35">
      <c r="A45" s="6" t="s">
        <v>8485</v>
      </c>
      <c r="B45">
        <v>1</v>
      </c>
    </row>
    <row r="46" spans="1:2" x14ac:dyDescent="0.35">
      <c r="A46" s="6" t="s">
        <v>5818</v>
      </c>
      <c r="B46">
        <v>2</v>
      </c>
    </row>
    <row r="47" spans="1:2" x14ac:dyDescent="0.35">
      <c r="A47" s="6" t="s">
        <v>5432</v>
      </c>
      <c r="B47">
        <v>1</v>
      </c>
    </row>
    <row r="48" spans="1:2" x14ac:dyDescent="0.35">
      <c r="A48" s="6" t="s">
        <v>6897</v>
      </c>
      <c r="B48">
        <v>1</v>
      </c>
    </row>
    <row r="49" spans="1:2" x14ac:dyDescent="0.35">
      <c r="A49" s="6" t="s">
        <v>5669</v>
      </c>
      <c r="B49">
        <v>1</v>
      </c>
    </row>
    <row r="50" spans="1:2" x14ac:dyDescent="0.35">
      <c r="A50" s="6" t="s">
        <v>7848</v>
      </c>
      <c r="B50">
        <v>1</v>
      </c>
    </row>
    <row r="51" spans="1:2" x14ac:dyDescent="0.35">
      <c r="A51" s="6" t="s">
        <v>98</v>
      </c>
      <c r="B51">
        <v>18</v>
      </c>
    </row>
    <row r="52" spans="1:2" x14ac:dyDescent="0.35">
      <c r="A52" s="6" t="s">
        <v>5223</v>
      </c>
      <c r="B52">
        <v>3</v>
      </c>
    </row>
    <row r="53" spans="1:2" x14ac:dyDescent="0.35">
      <c r="A53" s="6" t="s">
        <v>5443</v>
      </c>
      <c r="B53">
        <v>9</v>
      </c>
    </row>
    <row r="54" spans="1:2" x14ac:dyDescent="0.35">
      <c r="A54" s="6" t="s">
        <v>5262</v>
      </c>
      <c r="B54">
        <v>4</v>
      </c>
    </row>
    <row r="55" spans="1:2" x14ac:dyDescent="0.35">
      <c r="A55" s="6" t="s">
        <v>7875</v>
      </c>
      <c r="B55">
        <v>1</v>
      </c>
    </row>
    <row r="56" spans="1:2" x14ac:dyDescent="0.35">
      <c r="A56" s="6" t="s">
        <v>8253</v>
      </c>
      <c r="B56">
        <v>1</v>
      </c>
    </row>
    <row r="57" spans="1:2" x14ac:dyDescent="0.35">
      <c r="A57" s="6" t="s">
        <v>7286</v>
      </c>
      <c r="B57">
        <v>3</v>
      </c>
    </row>
    <row r="58" spans="1:2" x14ac:dyDescent="0.35">
      <c r="A58" s="6" t="s">
        <v>7703</v>
      </c>
      <c r="B58">
        <v>2</v>
      </c>
    </row>
    <row r="59" spans="1:2" x14ac:dyDescent="0.35">
      <c r="A59" s="6" t="s">
        <v>8165</v>
      </c>
      <c r="B59">
        <v>1</v>
      </c>
    </row>
    <row r="60" spans="1:2" x14ac:dyDescent="0.35">
      <c r="A60" s="6" t="s">
        <v>3024</v>
      </c>
      <c r="B60">
        <v>13</v>
      </c>
    </row>
    <row r="61" spans="1:2" x14ac:dyDescent="0.35">
      <c r="A61" s="6" t="s">
        <v>6515</v>
      </c>
      <c r="B61">
        <v>1</v>
      </c>
    </row>
    <row r="62" spans="1:2" x14ac:dyDescent="0.35">
      <c r="A62" s="6" t="s">
        <v>7057</v>
      </c>
      <c r="B62">
        <v>1</v>
      </c>
    </row>
    <row r="63" spans="1:2" x14ac:dyDescent="0.35">
      <c r="A63" s="6" t="s">
        <v>5883</v>
      </c>
      <c r="B63">
        <v>1</v>
      </c>
    </row>
    <row r="64" spans="1:2" x14ac:dyDescent="0.35">
      <c r="A64" s="6" t="s">
        <v>5766</v>
      </c>
      <c r="B64">
        <v>1</v>
      </c>
    </row>
    <row r="65" spans="1:2" x14ac:dyDescent="0.35">
      <c r="A65" s="6" t="s">
        <v>7943</v>
      </c>
      <c r="B65">
        <v>1</v>
      </c>
    </row>
    <row r="66" spans="1:2" x14ac:dyDescent="0.35">
      <c r="A66" s="6" t="s">
        <v>5729</v>
      </c>
      <c r="B66">
        <v>1</v>
      </c>
    </row>
    <row r="67" spans="1:2" x14ac:dyDescent="0.35">
      <c r="A67" s="6" t="s">
        <v>5166</v>
      </c>
      <c r="B67">
        <v>2</v>
      </c>
    </row>
    <row r="68" spans="1:2" x14ac:dyDescent="0.35">
      <c r="A68" s="6" t="s">
        <v>5244</v>
      </c>
      <c r="B68">
        <v>2</v>
      </c>
    </row>
    <row r="69" spans="1:2" x14ac:dyDescent="0.35">
      <c r="A69" s="6" t="s">
        <v>5412</v>
      </c>
      <c r="B69">
        <v>1</v>
      </c>
    </row>
    <row r="70" spans="1:2" x14ac:dyDescent="0.35">
      <c r="A70" s="6" t="s">
        <v>5904</v>
      </c>
      <c r="B70">
        <v>5</v>
      </c>
    </row>
    <row r="71" spans="1:2" x14ac:dyDescent="0.35">
      <c r="A71" s="6" t="s">
        <v>5133</v>
      </c>
      <c r="B71">
        <v>1</v>
      </c>
    </row>
    <row r="72" spans="1:2" x14ac:dyDescent="0.35">
      <c r="A72" s="6" t="s">
        <v>5531</v>
      </c>
      <c r="B72">
        <v>4</v>
      </c>
    </row>
    <row r="73" spans="1:2" x14ac:dyDescent="0.35">
      <c r="A73" s="6" t="s">
        <v>5047</v>
      </c>
      <c r="B73">
        <v>7</v>
      </c>
    </row>
    <row r="74" spans="1:2" x14ac:dyDescent="0.35">
      <c r="A74" s="6" t="s">
        <v>5647</v>
      </c>
      <c r="B74">
        <v>3</v>
      </c>
    </row>
    <row r="75" spans="1:2" x14ac:dyDescent="0.35">
      <c r="A75" s="6" t="s">
        <v>4573</v>
      </c>
      <c r="B75">
        <v>2</v>
      </c>
    </row>
    <row r="76" spans="1:2" x14ac:dyDescent="0.35">
      <c r="A76" s="6" t="s">
        <v>6504</v>
      </c>
      <c r="B76">
        <v>1</v>
      </c>
    </row>
    <row r="77" spans="1:2" x14ac:dyDescent="0.35">
      <c r="A77" s="6" t="s">
        <v>7692</v>
      </c>
      <c r="B77">
        <v>1</v>
      </c>
    </row>
    <row r="78" spans="1:2" x14ac:dyDescent="0.35">
      <c r="A78" s="6" t="s">
        <v>3066</v>
      </c>
      <c r="B78">
        <v>52</v>
      </c>
    </row>
    <row r="79" spans="1:2" x14ac:dyDescent="0.35">
      <c r="A79" s="6" t="s">
        <v>4425</v>
      </c>
      <c r="B79">
        <v>8</v>
      </c>
    </row>
    <row r="80" spans="1:2" x14ac:dyDescent="0.35">
      <c r="A80" s="6" t="s">
        <v>5454</v>
      </c>
      <c r="B80">
        <v>2</v>
      </c>
    </row>
    <row r="81" spans="1:2" x14ac:dyDescent="0.35">
      <c r="A81" s="6" t="s">
        <v>1930</v>
      </c>
      <c r="B81">
        <v>1</v>
      </c>
    </row>
    <row r="82" spans="1:2" x14ac:dyDescent="0.35">
      <c r="A82" s="6" t="s">
        <v>1193</v>
      </c>
      <c r="B82">
        <v>1</v>
      </c>
    </row>
    <row r="83" spans="1:2" x14ac:dyDescent="0.35">
      <c r="A83" s="6" t="s">
        <v>2321</v>
      </c>
      <c r="B83">
        <v>1</v>
      </c>
    </row>
    <row r="84" spans="1:2" x14ac:dyDescent="0.35">
      <c r="A84" s="6" t="s">
        <v>5515</v>
      </c>
      <c r="B84">
        <v>6</v>
      </c>
    </row>
    <row r="85" spans="1:2" x14ac:dyDescent="0.35">
      <c r="A85" s="6" t="s">
        <v>6794</v>
      </c>
      <c r="B85">
        <v>1</v>
      </c>
    </row>
    <row r="86" spans="1:2" x14ac:dyDescent="0.35">
      <c r="A86" s="6" t="s">
        <v>6189</v>
      </c>
      <c r="B86">
        <v>4</v>
      </c>
    </row>
    <row r="87" spans="1:2" x14ac:dyDescent="0.35">
      <c r="A87" s="6" t="s">
        <v>7610</v>
      </c>
      <c r="B87">
        <v>1</v>
      </c>
    </row>
    <row r="88" spans="1:2" x14ac:dyDescent="0.35">
      <c r="A88" s="6" t="s">
        <v>2368</v>
      </c>
      <c r="B88">
        <v>1</v>
      </c>
    </row>
    <row r="89" spans="1:2" x14ac:dyDescent="0.35">
      <c r="A89" s="6" t="s">
        <v>2743</v>
      </c>
      <c r="B89">
        <v>1</v>
      </c>
    </row>
    <row r="90" spans="1:2" x14ac:dyDescent="0.35">
      <c r="A90" s="6" t="s">
        <v>129</v>
      </c>
      <c r="B90">
        <v>24</v>
      </c>
    </row>
    <row r="91" spans="1:2" x14ac:dyDescent="0.35">
      <c r="A91" s="6" t="s">
        <v>1333</v>
      </c>
      <c r="B91">
        <v>3</v>
      </c>
    </row>
    <row r="92" spans="1:2" x14ac:dyDescent="0.35">
      <c r="A92" s="6" t="s">
        <v>1173</v>
      </c>
      <c r="B92">
        <v>2</v>
      </c>
    </row>
    <row r="93" spans="1:2" x14ac:dyDescent="0.35">
      <c r="A93" s="6" t="s">
        <v>2130</v>
      </c>
      <c r="B93">
        <v>1</v>
      </c>
    </row>
    <row r="94" spans="1:2" x14ac:dyDescent="0.35">
      <c r="A94" s="6" t="s">
        <v>462</v>
      </c>
      <c r="B94">
        <v>49</v>
      </c>
    </row>
    <row r="95" spans="1:2" x14ac:dyDescent="0.35">
      <c r="A95" s="6" t="s">
        <v>643</v>
      </c>
      <c r="B95">
        <v>6</v>
      </c>
    </row>
    <row r="96" spans="1:2" x14ac:dyDescent="0.35">
      <c r="A96" s="6" t="s">
        <v>2357</v>
      </c>
      <c r="B96">
        <v>1</v>
      </c>
    </row>
    <row r="97" spans="1:2" x14ac:dyDescent="0.35">
      <c r="A97" s="6" t="s">
        <v>1404</v>
      </c>
      <c r="B97">
        <v>3</v>
      </c>
    </row>
    <row r="98" spans="1:2" x14ac:dyDescent="0.35">
      <c r="A98" s="6" t="s">
        <v>1985</v>
      </c>
      <c r="B98">
        <v>3</v>
      </c>
    </row>
    <row r="99" spans="1:2" x14ac:dyDescent="0.35">
      <c r="A99" s="6" t="s">
        <v>169</v>
      </c>
      <c r="B99">
        <v>62</v>
      </c>
    </row>
    <row r="100" spans="1:2" x14ac:dyDescent="0.35">
      <c r="A100" s="6" t="s">
        <v>508</v>
      </c>
      <c r="B100">
        <v>6</v>
      </c>
    </row>
    <row r="101" spans="1:2" x14ac:dyDescent="0.35">
      <c r="A101" s="6" t="s">
        <v>3151</v>
      </c>
      <c r="B101">
        <v>3</v>
      </c>
    </row>
    <row r="102" spans="1:2" x14ac:dyDescent="0.35">
      <c r="A102" s="6" t="s">
        <v>3275</v>
      </c>
      <c r="B102">
        <v>2</v>
      </c>
    </row>
    <row r="103" spans="1:2" x14ac:dyDescent="0.35">
      <c r="A103" s="6" t="s">
        <v>3973</v>
      </c>
      <c r="B103">
        <v>4</v>
      </c>
    </row>
    <row r="104" spans="1:2" x14ac:dyDescent="0.35">
      <c r="A104" s="6" t="s">
        <v>3107</v>
      </c>
      <c r="B104">
        <v>5</v>
      </c>
    </row>
    <row r="105" spans="1:2" x14ac:dyDescent="0.35">
      <c r="A105" s="6" t="s">
        <v>2979</v>
      </c>
      <c r="B105">
        <v>12</v>
      </c>
    </row>
    <row r="106" spans="1:2" x14ac:dyDescent="0.35">
      <c r="A106" s="6" t="s">
        <v>3162</v>
      </c>
      <c r="B106">
        <v>16</v>
      </c>
    </row>
    <row r="107" spans="1:2" x14ac:dyDescent="0.35">
      <c r="A107" s="6" t="s">
        <v>3638</v>
      </c>
      <c r="B107">
        <v>5</v>
      </c>
    </row>
    <row r="108" spans="1:2" x14ac:dyDescent="0.35">
      <c r="A108" s="6" t="s">
        <v>4611</v>
      </c>
      <c r="B108">
        <v>1</v>
      </c>
    </row>
    <row r="109" spans="1:2" x14ac:dyDescent="0.35">
      <c r="A109" s="6" t="s">
        <v>3777</v>
      </c>
      <c r="B109">
        <v>7</v>
      </c>
    </row>
    <row r="110" spans="1:2" x14ac:dyDescent="0.35">
      <c r="A110" s="6" t="s">
        <v>3940</v>
      </c>
      <c r="B110">
        <v>2</v>
      </c>
    </row>
    <row r="111" spans="1:2" x14ac:dyDescent="0.35">
      <c r="A111" s="6" t="s">
        <v>4329</v>
      </c>
      <c r="B111">
        <v>1</v>
      </c>
    </row>
    <row r="112" spans="1:2" x14ac:dyDescent="0.35">
      <c r="A112" s="6" t="s">
        <v>4767</v>
      </c>
      <c r="B112">
        <v>1</v>
      </c>
    </row>
    <row r="113" spans="1:2" x14ac:dyDescent="0.35">
      <c r="A113" s="6" t="s">
        <v>6526</v>
      </c>
      <c r="B113">
        <v>1</v>
      </c>
    </row>
    <row r="114" spans="1:2" x14ac:dyDescent="0.35">
      <c r="A114" s="6" t="s">
        <v>3433</v>
      </c>
      <c r="B114">
        <v>5</v>
      </c>
    </row>
    <row r="115" spans="1:2" x14ac:dyDescent="0.35">
      <c r="A115" s="6" t="s">
        <v>3345</v>
      </c>
      <c r="B115">
        <v>1</v>
      </c>
    </row>
    <row r="116" spans="1:2" x14ac:dyDescent="0.35">
      <c r="A116" s="6" t="s">
        <v>3495</v>
      </c>
      <c r="B116">
        <v>10</v>
      </c>
    </row>
    <row r="117" spans="1:2" x14ac:dyDescent="0.35">
      <c r="A117" s="6" t="s">
        <v>3867</v>
      </c>
      <c r="B117">
        <v>8</v>
      </c>
    </row>
    <row r="118" spans="1:2" x14ac:dyDescent="0.35">
      <c r="A118" s="6" t="s">
        <v>3045</v>
      </c>
      <c r="B118">
        <v>9</v>
      </c>
    </row>
    <row r="119" spans="1:2" x14ac:dyDescent="0.35">
      <c r="A119" s="6" t="s">
        <v>2990</v>
      </c>
      <c r="B119">
        <v>68</v>
      </c>
    </row>
    <row r="120" spans="1:2" x14ac:dyDescent="0.35">
      <c r="A120" s="6" t="s">
        <v>8113</v>
      </c>
      <c r="B120">
        <v>1</v>
      </c>
    </row>
    <row r="121" spans="1:2" x14ac:dyDescent="0.35">
      <c r="A121" s="6" t="s">
        <v>2948</v>
      </c>
      <c r="B121">
        <v>76</v>
      </c>
    </row>
    <row r="122" spans="1:2" x14ac:dyDescent="0.35">
      <c r="A122" s="6" t="s">
        <v>10831</v>
      </c>
      <c r="B122">
        <v>1</v>
      </c>
    </row>
    <row r="123" spans="1:2" x14ac:dyDescent="0.35">
      <c r="A123" s="6" t="s">
        <v>7113</v>
      </c>
      <c r="B123">
        <v>1</v>
      </c>
    </row>
    <row r="124" spans="1:2" x14ac:dyDescent="0.35">
      <c r="A124" s="6" t="s">
        <v>7472</v>
      </c>
      <c r="B124">
        <v>1</v>
      </c>
    </row>
    <row r="125" spans="1:2" x14ac:dyDescent="0.35">
      <c r="A125" s="6" t="s">
        <v>8231</v>
      </c>
      <c r="B125">
        <v>1</v>
      </c>
    </row>
    <row r="126" spans="1:2" x14ac:dyDescent="0.35">
      <c r="A126" s="6" t="s">
        <v>5347</v>
      </c>
      <c r="B126">
        <v>3</v>
      </c>
    </row>
    <row r="127" spans="1:2" x14ac:dyDescent="0.35">
      <c r="A127" s="6" t="s">
        <v>5069</v>
      </c>
      <c r="B127">
        <v>1</v>
      </c>
    </row>
    <row r="128" spans="1:2" x14ac:dyDescent="0.35">
      <c r="A128" s="6" t="s">
        <v>11908</v>
      </c>
      <c r="B128">
        <v>1</v>
      </c>
    </row>
    <row r="129" spans="1:2" x14ac:dyDescent="0.35">
      <c r="A129" s="6" t="s">
        <v>10083</v>
      </c>
      <c r="B129">
        <v>4</v>
      </c>
    </row>
    <row r="130" spans="1:2" x14ac:dyDescent="0.35">
      <c r="A130" s="6" t="s">
        <v>9295</v>
      </c>
      <c r="B130">
        <v>11</v>
      </c>
    </row>
    <row r="131" spans="1:2" x14ac:dyDescent="0.35">
      <c r="A131" s="6" t="s">
        <v>9591</v>
      </c>
      <c r="B131">
        <v>3</v>
      </c>
    </row>
    <row r="132" spans="1:2" x14ac:dyDescent="0.35">
      <c r="A132" s="6" t="s">
        <v>12764</v>
      </c>
      <c r="B132">
        <v>1</v>
      </c>
    </row>
    <row r="133" spans="1:2" x14ac:dyDescent="0.35">
      <c r="A133" s="6" t="s">
        <v>10993</v>
      </c>
      <c r="B133">
        <v>2</v>
      </c>
    </row>
    <row r="134" spans="1:2" x14ac:dyDescent="0.35">
      <c r="A134" s="6" t="s">
        <v>11105</v>
      </c>
      <c r="B134">
        <v>3</v>
      </c>
    </row>
    <row r="135" spans="1:2" x14ac:dyDescent="0.35">
      <c r="A135" s="6" t="s">
        <v>12595</v>
      </c>
      <c r="B135">
        <v>1</v>
      </c>
    </row>
    <row r="136" spans="1:2" x14ac:dyDescent="0.35">
      <c r="A136" s="6" t="s">
        <v>8732</v>
      </c>
      <c r="B136">
        <v>2</v>
      </c>
    </row>
    <row r="137" spans="1:2" x14ac:dyDescent="0.35">
      <c r="A137" s="6" t="s">
        <v>8552</v>
      </c>
      <c r="B137">
        <v>20</v>
      </c>
    </row>
    <row r="138" spans="1:2" x14ac:dyDescent="0.35">
      <c r="A138" s="6" t="s">
        <v>8563</v>
      </c>
      <c r="B138">
        <v>20</v>
      </c>
    </row>
    <row r="139" spans="1:2" x14ac:dyDescent="0.35">
      <c r="A139" s="6" t="s">
        <v>9397</v>
      </c>
      <c r="B139">
        <v>2</v>
      </c>
    </row>
    <row r="140" spans="1:2" x14ac:dyDescent="0.35">
      <c r="A140" s="6" t="s">
        <v>9479</v>
      </c>
      <c r="B140">
        <v>2</v>
      </c>
    </row>
    <row r="141" spans="1:2" x14ac:dyDescent="0.35">
      <c r="A141" s="6" t="s">
        <v>8844</v>
      </c>
      <c r="B141">
        <v>9</v>
      </c>
    </row>
    <row r="142" spans="1:2" x14ac:dyDescent="0.35">
      <c r="A142" s="6" t="s">
        <v>8721</v>
      </c>
      <c r="B142">
        <v>23</v>
      </c>
    </row>
    <row r="143" spans="1:2" x14ac:dyDescent="0.35">
      <c r="A143" s="6" t="s">
        <v>8773</v>
      </c>
      <c r="B143">
        <v>12</v>
      </c>
    </row>
    <row r="144" spans="1:2" x14ac:dyDescent="0.35">
      <c r="A144" s="6" t="s">
        <v>10327</v>
      </c>
      <c r="B144">
        <v>2</v>
      </c>
    </row>
    <row r="145" spans="1:2" x14ac:dyDescent="0.35">
      <c r="A145" s="6" t="s">
        <v>10115</v>
      </c>
      <c r="B145">
        <v>1</v>
      </c>
    </row>
    <row r="146" spans="1:2" x14ac:dyDescent="0.35">
      <c r="A146" s="6" t="s">
        <v>8886</v>
      </c>
      <c r="B146">
        <v>13</v>
      </c>
    </row>
    <row r="147" spans="1:2" x14ac:dyDescent="0.35">
      <c r="A147" s="6" t="s">
        <v>8606</v>
      </c>
      <c r="B147">
        <v>1</v>
      </c>
    </row>
    <row r="148" spans="1:2" x14ac:dyDescent="0.35">
      <c r="A148" s="6" t="s">
        <v>9520</v>
      </c>
      <c r="B148">
        <v>1</v>
      </c>
    </row>
    <row r="149" spans="1:2" x14ac:dyDescent="0.35">
      <c r="A149" s="6" t="s">
        <v>12122</v>
      </c>
      <c r="B149">
        <v>3</v>
      </c>
    </row>
    <row r="150" spans="1:2" x14ac:dyDescent="0.35">
      <c r="A150" s="6" t="s">
        <v>12363</v>
      </c>
      <c r="B150">
        <v>1</v>
      </c>
    </row>
    <row r="151" spans="1:2" x14ac:dyDescent="0.35">
      <c r="A151" s="6" t="s">
        <v>9612</v>
      </c>
      <c r="B151">
        <v>5</v>
      </c>
    </row>
    <row r="152" spans="1:2" x14ac:dyDescent="0.35">
      <c r="A152" s="6" t="s">
        <v>10962</v>
      </c>
      <c r="B152">
        <v>1</v>
      </c>
    </row>
    <row r="153" spans="1:2" x14ac:dyDescent="0.35">
      <c r="A153" s="6" t="s">
        <v>11064</v>
      </c>
      <c r="B153">
        <v>3</v>
      </c>
    </row>
    <row r="154" spans="1:2" x14ac:dyDescent="0.35">
      <c r="A154" s="6" t="s">
        <v>12061</v>
      </c>
      <c r="B154">
        <v>1</v>
      </c>
    </row>
    <row r="155" spans="1:2" x14ac:dyDescent="0.35">
      <c r="A155" s="6" t="s">
        <v>10266</v>
      </c>
      <c r="B155">
        <v>4</v>
      </c>
    </row>
    <row r="156" spans="1:2" x14ac:dyDescent="0.35">
      <c r="A156" s="6" t="s">
        <v>10602</v>
      </c>
      <c r="B156">
        <v>1</v>
      </c>
    </row>
    <row r="157" spans="1:2" x14ac:dyDescent="0.35">
      <c r="A157" s="6" t="s">
        <v>8875</v>
      </c>
      <c r="B157">
        <v>5</v>
      </c>
    </row>
    <row r="158" spans="1:2" x14ac:dyDescent="0.35">
      <c r="A158" s="6" t="s">
        <v>8585</v>
      </c>
      <c r="B158">
        <v>10</v>
      </c>
    </row>
    <row r="159" spans="1:2" x14ac:dyDescent="0.35">
      <c r="A159" s="6" t="s">
        <v>9243</v>
      </c>
      <c r="B159">
        <v>2</v>
      </c>
    </row>
    <row r="160" spans="1:2" x14ac:dyDescent="0.35">
      <c r="A160" s="6" t="s">
        <v>9030</v>
      </c>
      <c r="B160">
        <v>11</v>
      </c>
    </row>
    <row r="161" spans="1:2" x14ac:dyDescent="0.35">
      <c r="A161" s="6" t="s">
        <v>8688</v>
      </c>
      <c r="B161">
        <v>19</v>
      </c>
    </row>
    <row r="162" spans="1:2" x14ac:dyDescent="0.35">
      <c r="A162" s="6" t="s">
        <v>10358</v>
      </c>
      <c r="B162">
        <v>3</v>
      </c>
    </row>
    <row r="163" spans="1:2" x14ac:dyDescent="0.35">
      <c r="A163" s="6" t="s">
        <v>8647</v>
      </c>
      <c r="B163">
        <v>10</v>
      </c>
    </row>
    <row r="164" spans="1:2" x14ac:dyDescent="0.35">
      <c r="A164" s="6" t="s">
        <v>8938</v>
      </c>
      <c r="B164">
        <v>12</v>
      </c>
    </row>
    <row r="165" spans="1:2" x14ac:dyDescent="0.35">
      <c r="A165" s="6" t="s">
        <v>10571</v>
      </c>
      <c r="B165">
        <v>2</v>
      </c>
    </row>
    <row r="166" spans="1:2" x14ac:dyDescent="0.35">
      <c r="A166" s="6" t="s">
        <v>11729</v>
      </c>
      <c r="B166">
        <v>1</v>
      </c>
    </row>
    <row r="167" spans="1:2" x14ac:dyDescent="0.35">
      <c r="A167" s="6" t="s">
        <v>8541</v>
      </c>
      <c r="B167">
        <v>19</v>
      </c>
    </row>
    <row r="168" spans="1:2" x14ac:dyDescent="0.35">
      <c r="A168" s="6" t="s">
        <v>8762</v>
      </c>
      <c r="B168">
        <v>13</v>
      </c>
    </row>
    <row r="169" spans="1:2" x14ac:dyDescent="0.35">
      <c r="A169" s="6" t="s">
        <v>10409</v>
      </c>
      <c r="B169">
        <v>2</v>
      </c>
    </row>
    <row r="170" spans="1:2" x14ac:dyDescent="0.35">
      <c r="A170" s="6" t="s">
        <v>9192</v>
      </c>
      <c r="B170">
        <v>8</v>
      </c>
    </row>
    <row r="171" spans="1:2" x14ac:dyDescent="0.35">
      <c r="A171" s="6" t="s">
        <v>8710</v>
      </c>
      <c r="B171">
        <v>27</v>
      </c>
    </row>
    <row r="172" spans="1:2" x14ac:dyDescent="0.35">
      <c r="A172" s="6" t="s">
        <v>10420</v>
      </c>
      <c r="B172">
        <v>2</v>
      </c>
    </row>
    <row r="173" spans="1:2" x14ac:dyDescent="0.35">
      <c r="A173" s="6" t="s">
        <v>9458</v>
      </c>
      <c r="B173">
        <v>3</v>
      </c>
    </row>
    <row r="174" spans="1:2" x14ac:dyDescent="0.35">
      <c r="A174" s="6" t="s">
        <v>9695</v>
      </c>
      <c r="B174">
        <v>5</v>
      </c>
    </row>
    <row r="175" spans="1:2" x14ac:dyDescent="0.35">
      <c r="A175" s="6" t="s">
        <v>12554</v>
      </c>
      <c r="B175">
        <v>1</v>
      </c>
    </row>
    <row r="176" spans="1:2" x14ac:dyDescent="0.35">
      <c r="A176" s="6" t="s">
        <v>9061</v>
      </c>
      <c r="B176">
        <v>11</v>
      </c>
    </row>
    <row r="177" spans="1:2" x14ac:dyDescent="0.35">
      <c r="A177" s="6" t="s">
        <v>11949</v>
      </c>
      <c r="B177">
        <v>1</v>
      </c>
    </row>
    <row r="178" spans="1:2" x14ac:dyDescent="0.35">
      <c r="A178" s="6" t="s">
        <v>11407</v>
      </c>
      <c r="B178">
        <v>1</v>
      </c>
    </row>
    <row r="179" spans="1:2" x14ac:dyDescent="0.35">
      <c r="A179" s="6" t="s">
        <v>12695</v>
      </c>
      <c r="B179">
        <v>1</v>
      </c>
    </row>
    <row r="180" spans="1:2" x14ac:dyDescent="0.35">
      <c r="A180" s="6" t="s">
        <v>9284</v>
      </c>
      <c r="B180">
        <v>7</v>
      </c>
    </row>
    <row r="181" spans="1:2" x14ac:dyDescent="0.35">
      <c r="A181" s="6" t="s">
        <v>11990</v>
      </c>
      <c r="B181">
        <v>3</v>
      </c>
    </row>
    <row r="182" spans="1:2" x14ac:dyDescent="0.35">
      <c r="A182" s="6" t="s">
        <v>11718</v>
      </c>
      <c r="B182">
        <v>1</v>
      </c>
    </row>
    <row r="183" spans="1:2" x14ac:dyDescent="0.35">
      <c r="A183" s="6" t="s">
        <v>8699</v>
      </c>
      <c r="B183">
        <v>24</v>
      </c>
    </row>
    <row r="184" spans="1:2" x14ac:dyDescent="0.35">
      <c r="A184" s="6" t="s">
        <v>8897</v>
      </c>
      <c r="B184">
        <v>12</v>
      </c>
    </row>
    <row r="185" spans="1:2" x14ac:dyDescent="0.35">
      <c r="A185" s="6" t="s">
        <v>8574</v>
      </c>
      <c r="B185">
        <v>22</v>
      </c>
    </row>
    <row r="186" spans="1:2" x14ac:dyDescent="0.35">
      <c r="A186" s="6" t="s">
        <v>9386</v>
      </c>
      <c r="B186">
        <v>3</v>
      </c>
    </row>
    <row r="187" spans="1:2" x14ac:dyDescent="0.35">
      <c r="A187" s="6" t="s">
        <v>12815</v>
      </c>
      <c r="B187">
        <v>1</v>
      </c>
    </row>
    <row r="188" spans="1:2" x14ac:dyDescent="0.35">
      <c r="A188" s="6" t="s">
        <v>9326</v>
      </c>
      <c r="B188">
        <v>4</v>
      </c>
    </row>
    <row r="189" spans="1:2" x14ac:dyDescent="0.35">
      <c r="A189" s="6" t="s">
        <v>8969</v>
      </c>
      <c r="B189">
        <v>7</v>
      </c>
    </row>
    <row r="190" spans="1:2" x14ac:dyDescent="0.35">
      <c r="A190" s="6" t="s">
        <v>11428</v>
      </c>
      <c r="B190">
        <v>2</v>
      </c>
    </row>
    <row r="191" spans="1:2" x14ac:dyDescent="0.35">
      <c r="A191" s="6" t="s">
        <v>9944</v>
      </c>
      <c r="B191">
        <v>6</v>
      </c>
    </row>
    <row r="192" spans="1:2" x14ac:dyDescent="0.35">
      <c r="A192" s="6" t="s">
        <v>9644</v>
      </c>
      <c r="B192">
        <v>3</v>
      </c>
    </row>
    <row r="193" spans="1:2" x14ac:dyDescent="0.35">
      <c r="A193" s="6" t="s">
        <v>10094</v>
      </c>
      <c r="B193">
        <v>12</v>
      </c>
    </row>
    <row r="194" spans="1:2" x14ac:dyDescent="0.35">
      <c r="A194" s="6" t="s">
        <v>9633</v>
      </c>
      <c r="B194">
        <v>11</v>
      </c>
    </row>
    <row r="195" spans="1:2" x14ac:dyDescent="0.35">
      <c r="A195" s="6" t="s">
        <v>6681</v>
      </c>
      <c r="B195">
        <v>1</v>
      </c>
    </row>
    <row r="196" spans="1:2" x14ac:dyDescent="0.35">
      <c r="A196" s="6" t="s">
        <v>8219</v>
      </c>
      <c r="B196">
        <v>1</v>
      </c>
    </row>
    <row r="197" spans="1:2" x14ac:dyDescent="0.35">
      <c r="A197" s="6" t="s">
        <v>5034</v>
      </c>
      <c r="B197">
        <v>2</v>
      </c>
    </row>
    <row r="198" spans="1:2" x14ac:dyDescent="0.35">
      <c r="A198" s="6" t="s">
        <v>6060</v>
      </c>
      <c r="B198">
        <v>1</v>
      </c>
    </row>
    <row r="199" spans="1:2" x14ac:dyDescent="0.35">
      <c r="A199" s="6" t="s">
        <v>7974</v>
      </c>
      <c r="B199">
        <v>1</v>
      </c>
    </row>
    <row r="200" spans="1:2" x14ac:dyDescent="0.35">
      <c r="A200" s="6" t="s">
        <v>5213</v>
      </c>
      <c r="B200">
        <v>2</v>
      </c>
    </row>
    <row r="201" spans="1:2" x14ac:dyDescent="0.35">
      <c r="A201" s="6" t="s">
        <v>6712</v>
      </c>
      <c r="B201">
        <v>1</v>
      </c>
    </row>
    <row r="202" spans="1:2" x14ac:dyDescent="0.35">
      <c r="A202" s="6" t="s">
        <v>7932</v>
      </c>
      <c r="B202">
        <v>1</v>
      </c>
    </row>
    <row r="203" spans="1:2" x14ac:dyDescent="0.35">
      <c r="A203" s="6" t="s">
        <v>6273</v>
      </c>
      <c r="B203">
        <v>7</v>
      </c>
    </row>
    <row r="204" spans="1:2" x14ac:dyDescent="0.35">
      <c r="A204" s="6" t="s">
        <v>5755</v>
      </c>
      <c r="B204">
        <v>2</v>
      </c>
    </row>
    <row r="205" spans="1:2" x14ac:dyDescent="0.35">
      <c r="A205" s="6" t="s">
        <v>5623</v>
      </c>
      <c r="B205">
        <v>4</v>
      </c>
    </row>
    <row r="206" spans="1:2" x14ac:dyDescent="0.35">
      <c r="A206" s="6" t="s">
        <v>6232</v>
      </c>
      <c r="B206">
        <v>2</v>
      </c>
    </row>
    <row r="207" spans="1:2" x14ac:dyDescent="0.35">
      <c r="A207" s="6" t="s">
        <v>8409</v>
      </c>
      <c r="B207">
        <v>1</v>
      </c>
    </row>
    <row r="208" spans="1:2" x14ac:dyDescent="0.35">
      <c r="A208" s="6" t="s">
        <v>5058</v>
      </c>
      <c r="B208">
        <v>2</v>
      </c>
    </row>
    <row r="209" spans="1:2" x14ac:dyDescent="0.35">
      <c r="A209" s="6" t="s">
        <v>8298</v>
      </c>
      <c r="B209">
        <v>2</v>
      </c>
    </row>
    <row r="210" spans="1:2" x14ac:dyDescent="0.35">
      <c r="A210" s="6" t="s">
        <v>6314</v>
      </c>
      <c r="B210">
        <v>2</v>
      </c>
    </row>
    <row r="211" spans="1:2" x14ac:dyDescent="0.35">
      <c r="A211" s="6" t="s">
        <v>7089</v>
      </c>
      <c r="B211">
        <v>3</v>
      </c>
    </row>
    <row r="212" spans="1:2" x14ac:dyDescent="0.35">
      <c r="A212" s="6" t="s">
        <v>7734</v>
      </c>
      <c r="B212">
        <v>1</v>
      </c>
    </row>
    <row r="213" spans="1:2" x14ac:dyDescent="0.35">
      <c r="A213" s="6" t="s">
        <v>13076</v>
      </c>
      <c r="B213">
        <v>1461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21304-33D6-47EC-BA71-B4819F4D1EF3}">
  <dimension ref="A1:B213"/>
  <sheetViews>
    <sheetView zoomScale="85" zoomScaleNormal="85" workbookViewId="0">
      <selection activeCell="A2" sqref="A1:B213"/>
    </sheetView>
  </sheetViews>
  <sheetFormatPr defaultRowHeight="15.5" x14ac:dyDescent="0.35"/>
  <cols>
    <col min="1" max="1" width="29.765625" customWidth="1"/>
    <col min="2" max="2" width="36.23046875" customWidth="1"/>
  </cols>
  <sheetData>
    <row r="1" spans="1:2" x14ac:dyDescent="0.35">
      <c r="A1" s="5" t="s">
        <v>13075</v>
      </c>
      <c r="B1" t="s">
        <v>14088</v>
      </c>
    </row>
    <row r="2" spans="1:2" x14ac:dyDescent="0.35">
      <c r="A2" s="6" t="s">
        <v>9923</v>
      </c>
      <c r="B2" s="8">
        <v>8</v>
      </c>
    </row>
    <row r="3" spans="1:2" x14ac:dyDescent="0.35">
      <c r="A3" s="6" t="s">
        <v>5698</v>
      </c>
      <c r="B3" s="8">
        <v>16</v>
      </c>
    </row>
    <row r="4" spans="1:2" x14ac:dyDescent="0.35">
      <c r="A4" s="6" t="s">
        <v>7571</v>
      </c>
      <c r="B4" s="8">
        <v>8</v>
      </c>
    </row>
    <row r="5" spans="1:2" x14ac:dyDescent="0.35">
      <c r="A5" s="6" t="s">
        <v>6139</v>
      </c>
      <c r="B5" s="8">
        <v>16</v>
      </c>
    </row>
    <row r="6" spans="1:2" x14ac:dyDescent="0.35">
      <c r="A6" s="6" t="s">
        <v>7026</v>
      </c>
      <c r="B6" s="8">
        <v>16</v>
      </c>
    </row>
    <row r="7" spans="1:2" x14ac:dyDescent="0.35">
      <c r="A7" s="6" t="s">
        <v>6577</v>
      </c>
      <c r="B7" s="8">
        <v>16</v>
      </c>
    </row>
    <row r="8" spans="1:2" x14ac:dyDescent="0.35">
      <c r="A8" s="6" t="s">
        <v>3519</v>
      </c>
      <c r="B8" s="8">
        <v>24</v>
      </c>
    </row>
    <row r="9" spans="1:2" x14ac:dyDescent="0.35">
      <c r="A9" s="6" t="s">
        <v>2046</v>
      </c>
      <c r="B9" s="8">
        <v>8</v>
      </c>
    </row>
    <row r="10" spans="1:2" x14ac:dyDescent="0.35">
      <c r="A10" s="6" t="s">
        <v>6340</v>
      </c>
      <c r="B10" s="8">
        <v>16</v>
      </c>
    </row>
    <row r="11" spans="1:2" x14ac:dyDescent="0.35">
      <c r="A11" s="6" t="s">
        <v>7515</v>
      </c>
      <c r="B11" s="8">
        <v>8</v>
      </c>
    </row>
    <row r="12" spans="1:2" x14ac:dyDescent="0.35">
      <c r="A12" s="6" t="s">
        <v>18</v>
      </c>
      <c r="B12" s="8">
        <v>1847</v>
      </c>
    </row>
    <row r="13" spans="1:2" x14ac:dyDescent="0.35">
      <c r="A13" s="6" t="s">
        <v>5369</v>
      </c>
      <c r="B13" s="8">
        <v>24</v>
      </c>
    </row>
    <row r="14" spans="1:2" x14ac:dyDescent="0.35">
      <c r="A14" s="6" t="s">
        <v>8420</v>
      </c>
      <c r="B14" s="8">
        <v>8</v>
      </c>
    </row>
    <row r="15" spans="1:2" x14ac:dyDescent="0.35">
      <c r="A15" s="6" t="s">
        <v>4856</v>
      </c>
      <c r="B15" s="8">
        <v>88</v>
      </c>
    </row>
    <row r="16" spans="1:2" x14ac:dyDescent="0.35">
      <c r="A16" s="6" t="s">
        <v>5275</v>
      </c>
      <c r="B16" s="8">
        <v>16</v>
      </c>
    </row>
    <row r="17" spans="1:2" x14ac:dyDescent="0.35">
      <c r="A17" s="6" t="s">
        <v>5358</v>
      </c>
      <c r="B17" s="8">
        <v>64</v>
      </c>
    </row>
    <row r="18" spans="1:2" x14ac:dyDescent="0.35">
      <c r="A18" s="6" t="s">
        <v>5102</v>
      </c>
      <c r="B18" s="8">
        <v>80</v>
      </c>
    </row>
    <row r="19" spans="1:2" x14ac:dyDescent="0.35">
      <c r="A19" s="6" t="s">
        <v>5006</v>
      </c>
      <c r="B19" s="8">
        <v>40</v>
      </c>
    </row>
    <row r="20" spans="1:2" x14ac:dyDescent="0.35">
      <c r="A20" s="6" t="s">
        <v>4845</v>
      </c>
      <c r="B20" s="8">
        <v>192</v>
      </c>
    </row>
    <row r="21" spans="1:2" x14ac:dyDescent="0.35">
      <c r="A21" s="6" t="s">
        <v>6647</v>
      </c>
      <c r="B21" s="8">
        <v>8</v>
      </c>
    </row>
    <row r="22" spans="1:2" x14ac:dyDescent="0.35">
      <c r="A22" s="6" t="s">
        <v>6200</v>
      </c>
      <c r="B22" s="8">
        <v>48</v>
      </c>
    </row>
    <row r="23" spans="1:2" x14ac:dyDescent="0.35">
      <c r="A23" s="6" t="s">
        <v>4450</v>
      </c>
      <c r="B23" s="8">
        <v>16</v>
      </c>
    </row>
    <row r="24" spans="1:2" x14ac:dyDescent="0.35">
      <c r="A24" s="6" t="s">
        <v>6606</v>
      </c>
      <c r="B24" s="8">
        <v>16</v>
      </c>
    </row>
    <row r="25" spans="1:2" x14ac:dyDescent="0.35">
      <c r="A25" s="6" t="s">
        <v>4876</v>
      </c>
      <c r="B25" s="8">
        <v>112</v>
      </c>
    </row>
    <row r="26" spans="1:2" x14ac:dyDescent="0.35">
      <c r="A26" s="6" t="s">
        <v>6908</v>
      </c>
      <c r="B26" s="8">
        <v>40</v>
      </c>
    </row>
    <row r="27" spans="1:2" x14ac:dyDescent="0.35">
      <c r="A27" s="6" t="s">
        <v>4901</v>
      </c>
      <c r="B27" s="8">
        <v>24</v>
      </c>
    </row>
    <row r="28" spans="1:2" x14ac:dyDescent="0.35">
      <c r="A28" s="6" t="s">
        <v>6007</v>
      </c>
      <c r="B28" s="8">
        <v>24</v>
      </c>
    </row>
    <row r="29" spans="1:2" x14ac:dyDescent="0.35">
      <c r="A29" s="6" t="s">
        <v>7582</v>
      </c>
      <c r="B29" s="8">
        <v>24</v>
      </c>
    </row>
    <row r="30" spans="1:2" x14ac:dyDescent="0.35">
      <c r="A30" s="6" t="s">
        <v>5336</v>
      </c>
      <c r="B30" s="8">
        <v>48</v>
      </c>
    </row>
    <row r="31" spans="1:2" x14ac:dyDescent="0.35">
      <c r="A31" s="6" t="s">
        <v>7796</v>
      </c>
      <c r="B31" s="8">
        <v>24</v>
      </c>
    </row>
    <row r="32" spans="1:2" x14ac:dyDescent="0.35">
      <c r="A32" s="6" t="s">
        <v>7068</v>
      </c>
      <c r="B32" s="8">
        <v>16</v>
      </c>
    </row>
    <row r="33" spans="1:2" x14ac:dyDescent="0.35">
      <c r="A33" s="6" t="s">
        <v>5996</v>
      </c>
      <c r="B33" s="8">
        <v>40</v>
      </c>
    </row>
    <row r="34" spans="1:2" x14ac:dyDescent="0.35">
      <c r="A34" s="6" t="s">
        <v>6660</v>
      </c>
      <c r="B34" s="8">
        <v>8</v>
      </c>
    </row>
    <row r="35" spans="1:2" x14ac:dyDescent="0.35">
      <c r="A35" s="6" t="s">
        <v>6411</v>
      </c>
      <c r="B35" s="8">
        <v>8</v>
      </c>
    </row>
    <row r="36" spans="1:2" x14ac:dyDescent="0.35">
      <c r="A36" s="6" t="s">
        <v>5829</v>
      </c>
      <c r="B36" s="8">
        <v>40</v>
      </c>
    </row>
    <row r="37" spans="1:2" x14ac:dyDescent="0.35">
      <c r="A37" s="6" t="s">
        <v>6103</v>
      </c>
      <c r="B37" s="8">
        <v>40</v>
      </c>
    </row>
    <row r="38" spans="1:2" x14ac:dyDescent="0.35">
      <c r="A38" s="6" t="s">
        <v>7194</v>
      </c>
      <c r="B38" s="8">
        <v>8</v>
      </c>
    </row>
    <row r="39" spans="1:2" x14ac:dyDescent="0.35">
      <c r="A39" s="6" t="s">
        <v>6733</v>
      </c>
      <c r="B39" s="8">
        <v>24</v>
      </c>
    </row>
    <row r="40" spans="1:2" x14ac:dyDescent="0.35">
      <c r="A40" s="6" t="s">
        <v>6400</v>
      </c>
      <c r="B40" s="8">
        <v>8</v>
      </c>
    </row>
    <row r="41" spans="1:2" x14ac:dyDescent="0.35">
      <c r="A41" s="6" t="s">
        <v>5122</v>
      </c>
      <c r="B41" s="8">
        <v>48</v>
      </c>
    </row>
    <row r="42" spans="1:2" x14ac:dyDescent="0.35">
      <c r="A42" s="6" t="s">
        <v>6211</v>
      </c>
      <c r="B42" s="8">
        <v>8</v>
      </c>
    </row>
    <row r="43" spans="1:2" x14ac:dyDescent="0.35">
      <c r="A43" s="6" t="s">
        <v>7827</v>
      </c>
      <c r="B43" s="8">
        <v>8</v>
      </c>
    </row>
    <row r="44" spans="1:2" x14ac:dyDescent="0.35">
      <c r="A44" s="6" t="s">
        <v>4834</v>
      </c>
      <c r="B44" s="8">
        <v>80</v>
      </c>
    </row>
    <row r="45" spans="1:2" x14ac:dyDescent="0.35">
      <c r="A45" s="6" t="s">
        <v>8485</v>
      </c>
      <c r="B45" s="8">
        <v>8</v>
      </c>
    </row>
    <row r="46" spans="1:2" x14ac:dyDescent="0.35">
      <c r="A46" s="6" t="s">
        <v>5818</v>
      </c>
      <c r="B46" s="8">
        <v>16</v>
      </c>
    </row>
    <row r="47" spans="1:2" x14ac:dyDescent="0.35">
      <c r="A47" s="6" t="s">
        <v>5432</v>
      </c>
      <c r="B47" s="8">
        <v>8</v>
      </c>
    </row>
    <row r="48" spans="1:2" x14ac:dyDescent="0.35">
      <c r="A48" s="6" t="s">
        <v>6897</v>
      </c>
      <c r="B48" s="8">
        <v>8</v>
      </c>
    </row>
    <row r="49" spans="1:2" x14ac:dyDescent="0.35">
      <c r="A49" s="6" t="s">
        <v>5669</v>
      </c>
      <c r="B49" s="8">
        <v>8</v>
      </c>
    </row>
    <row r="50" spans="1:2" x14ac:dyDescent="0.35">
      <c r="A50" s="6" t="s">
        <v>7848</v>
      </c>
      <c r="B50" s="8">
        <v>8</v>
      </c>
    </row>
    <row r="51" spans="1:2" x14ac:dyDescent="0.35">
      <c r="A51" s="6" t="s">
        <v>98</v>
      </c>
      <c r="B51" s="8">
        <v>144</v>
      </c>
    </row>
    <row r="52" spans="1:2" x14ac:dyDescent="0.35">
      <c r="A52" s="6" t="s">
        <v>5223</v>
      </c>
      <c r="B52" s="8">
        <v>24</v>
      </c>
    </row>
    <row r="53" spans="1:2" x14ac:dyDescent="0.35">
      <c r="A53" s="6" t="s">
        <v>5443</v>
      </c>
      <c r="B53" s="8">
        <v>72</v>
      </c>
    </row>
    <row r="54" spans="1:2" x14ac:dyDescent="0.35">
      <c r="A54" s="6" t="s">
        <v>5262</v>
      </c>
      <c r="B54" s="8">
        <v>32</v>
      </c>
    </row>
    <row r="55" spans="1:2" x14ac:dyDescent="0.35">
      <c r="A55" s="6" t="s">
        <v>7875</v>
      </c>
      <c r="B55" s="8">
        <v>8</v>
      </c>
    </row>
    <row r="56" spans="1:2" x14ac:dyDescent="0.35">
      <c r="A56" s="6" t="s">
        <v>8253</v>
      </c>
      <c r="B56" s="8">
        <v>8</v>
      </c>
    </row>
    <row r="57" spans="1:2" x14ac:dyDescent="0.35">
      <c r="A57" s="6" t="s">
        <v>7286</v>
      </c>
      <c r="B57" s="8">
        <v>24</v>
      </c>
    </row>
    <row r="58" spans="1:2" x14ac:dyDescent="0.35">
      <c r="A58" s="6" t="s">
        <v>7703</v>
      </c>
      <c r="B58" s="8">
        <v>16</v>
      </c>
    </row>
    <row r="59" spans="1:2" x14ac:dyDescent="0.35">
      <c r="A59" s="6" t="s">
        <v>8165</v>
      </c>
      <c r="B59" s="8">
        <v>4</v>
      </c>
    </row>
    <row r="60" spans="1:2" x14ac:dyDescent="0.35">
      <c r="A60" s="6" t="s">
        <v>3024</v>
      </c>
      <c r="B60" s="8">
        <v>104</v>
      </c>
    </row>
    <row r="61" spans="1:2" x14ac:dyDescent="0.35">
      <c r="A61" s="6" t="s">
        <v>6515</v>
      </c>
      <c r="B61" s="8">
        <v>8</v>
      </c>
    </row>
    <row r="62" spans="1:2" x14ac:dyDescent="0.35">
      <c r="A62" s="6" t="s">
        <v>7057</v>
      </c>
      <c r="B62" s="8">
        <v>8</v>
      </c>
    </row>
    <row r="63" spans="1:2" x14ac:dyDescent="0.35">
      <c r="A63" s="6" t="s">
        <v>5883</v>
      </c>
      <c r="B63" s="8">
        <v>8</v>
      </c>
    </row>
    <row r="64" spans="1:2" x14ac:dyDescent="0.35">
      <c r="A64" s="6" t="s">
        <v>5766</v>
      </c>
      <c r="B64" s="8">
        <v>8</v>
      </c>
    </row>
    <row r="65" spans="1:2" x14ac:dyDescent="0.35">
      <c r="A65" s="6" t="s">
        <v>7943</v>
      </c>
      <c r="B65" s="8">
        <v>8</v>
      </c>
    </row>
    <row r="66" spans="1:2" x14ac:dyDescent="0.35">
      <c r="A66" s="6" t="s">
        <v>5729</v>
      </c>
      <c r="B66" s="8">
        <v>8</v>
      </c>
    </row>
    <row r="67" spans="1:2" x14ac:dyDescent="0.35">
      <c r="A67" s="6" t="s">
        <v>5166</v>
      </c>
      <c r="B67" s="8">
        <v>16</v>
      </c>
    </row>
    <row r="68" spans="1:2" x14ac:dyDescent="0.35">
      <c r="A68" s="6" t="s">
        <v>5244</v>
      </c>
      <c r="B68" s="8">
        <v>16</v>
      </c>
    </row>
    <row r="69" spans="1:2" x14ac:dyDescent="0.35">
      <c r="A69" s="6" t="s">
        <v>5412</v>
      </c>
      <c r="B69" s="8">
        <v>8</v>
      </c>
    </row>
    <row r="70" spans="1:2" x14ac:dyDescent="0.35">
      <c r="A70" s="6" t="s">
        <v>5904</v>
      </c>
      <c r="B70" s="8">
        <v>40</v>
      </c>
    </row>
    <row r="71" spans="1:2" x14ac:dyDescent="0.35">
      <c r="A71" s="6" t="s">
        <v>5133</v>
      </c>
      <c r="B71" s="8">
        <v>8</v>
      </c>
    </row>
    <row r="72" spans="1:2" x14ac:dyDescent="0.35">
      <c r="A72" s="6" t="s">
        <v>5531</v>
      </c>
      <c r="B72" s="8">
        <v>32</v>
      </c>
    </row>
    <row r="73" spans="1:2" x14ac:dyDescent="0.35">
      <c r="A73" s="6" t="s">
        <v>5047</v>
      </c>
      <c r="B73" s="8">
        <v>56</v>
      </c>
    </row>
    <row r="74" spans="1:2" x14ac:dyDescent="0.35">
      <c r="A74" s="6" t="s">
        <v>5647</v>
      </c>
      <c r="B74" s="8">
        <v>24</v>
      </c>
    </row>
    <row r="75" spans="1:2" x14ac:dyDescent="0.35">
      <c r="A75" s="6" t="s">
        <v>4573</v>
      </c>
      <c r="B75" s="8">
        <v>16</v>
      </c>
    </row>
    <row r="76" spans="1:2" x14ac:dyDescent="0.35">
      <c r="A76" s="6" t="s">
        <v>6504</v>
      </c>
      <c r="B76" s="8">
        <v>8</v>
      </c>
    </row>
    <row r="77" spans="1:2" x14ac:dyDescent="0.35">
      <c r="A77" s="6" t="s">
        <v>7692</v>
      </c>
      <c r="B77" s="8">
        <v>8</v>
      </c>
    </row>
    <row r="78" spans="1:2" x14ac:dyDescent="0.35">
      <c r="A78" s="6" t="s">
        <v>3066</v>
      </c>
      <c r="B78" s="8">
        <v>400</v>
      </c>
    </row>
    <row r="79" spans="1:2" x14ac:dyDescent="0.35">
      <c r="A79" s="6" t="s">
        <v>4425</v>
      </c>
      <c r="B79" s="8">
        <v>64</v>
      </c>
    </row>
    <row r="80" spans="1:2" x14ac:dyDescent="0.35">
      <c r="A80" s="6" t="s">
        <v>5454</v>
      </c>
      <c r="B80" s="8">
        <v>16</v>
      </c>
    </row>
    <row r="81" spans="1:2" x14ac:dyDescent="0.35">
      <c r="A81" s="6" t="s">
        <v>1930</v>
      </c>
      <c r="B81" s="8">
        <v>8</v>
      </c>
    </row>
    <row r="82" spans="1:2" x14ac:dyDescent="0.35">
      <c r="A82" s="6" t="s">
        <v>1193</v>
      </c>
      <c r="B82" s="8">
        <v>8</v>
      </c>
    </row>
    <row r="83" spans="1:2" x14ac:dyDescent="0.35">
      <c r="A83" s="6" t="s">
        <v>2321</v>
      </c>
      <c r="B83" s="8">
        <v>4</v>
      </c>
    </row>
    <row r="84" spans="1:2" x14ac:dyDescent="0.35">
      <c r="A84" s="6" t="s">
        <v>5515</v>
      </c>
      <c r="B84" s="8">
        <v>48</v>
      </c>
    </row>
    <row r="85" spans="1:2" x14ac:dyDescent="0.35">
      <c r="A85" s="6" t="s">
        <v>6794</v>
      </c>
      <c r="B85" s="8">
        <v>8</v>
      </c>
    </row>
    <row r="86" spans="1:2" x14ac:dyDescent="0.35">
      <c r="A86" s="6" t="s">
        <v>6189</v>
      </c>
      <c r="B86" s="8">
        <v>32</v>
      </c>
    </row>
    <row r="87" spans="1:2" x14ac:dyDescent="0.35">
      <c r="A87" s="6" t="s">
        <v>7610</v>
      </c>
      <c r="B87" s="8">
        <v>8</v>
      </c>
    </row>
    <row r="88" spans="1:2" x14ac:dyDescent="0.35">
      <c r="A88" s="6" t="s">
        <v>2368</v>
      </c>
      <c r="B88" s="8">
        <v>8</v>
      </c>
    </row>
    <row r="89" spans="1:2" x14ac:dyDescent="0.35">
      <c r="A89" s="6" t="s">
        <v>2743</v>
      </c>
      <c r="B89" s="8">
        <v>8</v>
      </c>
    </row>
    <row r="90" spans="1:2" x14ac:dyDescent="0.35">
      <c r="A90" s="6" t="s">
        <v>129</v>
      </c>
      <c r="B90" s="8">
        <v>185</v>
      </c>
    </row>
    <row r="91" spans="1:2" x14ac:dyDescent="0.35">
      <c r="A91" s="6" t="s">
        <v>1333</v>
      </c>
      <c r="B91" s="8">
        <v>24</v>
      </c>
    </row>
    <row r="92" spans="1:2" x14ac:dyDescent="0.35">
      <c r="A92" s="6" t="s">
        <v>1173</v>
      </c>
      <c r="B92" s="8">
        <v>16</v>
      </c>
    </row>
    <row r="93" spans="1:2" x14ac:dyDescent="0.35">
      <c r="A93" s="6" t="s">
        <v>2130</v>
      </c>
      <c r="B93" s="8">
        <v>8</v>
      </c>
    </row>
    <row r="94" spans="1:2" x14ac:dyDescent="0.35">
      <c r="A94" s="6" t="s">
        <v>462</v>
      </c>
      <c r="B94" s="8">
        <v>380</v>
      </c>
    </row>
    <row r="95" spans="1:2" x14ac:dyDescent="0.35">
      <c r="A95" s="6" t="s">
        <v>643</v>
      </c>
      <c r="B95" s="8">
        <v>48</v>
      </c>
    </row>
    <row r="96" spans="1:2" x14ac:dyDescent="0.35">
      <c r="A96" s="6" t="s">
        <v>2357</v>
      </c>
      <c r="B96" s="8">
        <v>8</v>
      </c>
    </row>
    <row r="97" spans="1:2" x14ac:dyDescent="0.35">
      <c r="A97" s="6" t="s">
        <v>1404</v>
      </c>
      <c r="B97" s="8">
        <v>20</v>
      </c>
    </row>
    <row r="98" spans="1:2" x14ac:dyDescent="0.35">
      <c r="A98" s="6" t="s">
        <v>1985</v>
      </c>
      <c r="B98" s="8">
        <v>24</v>
      </c>
    </row>
    <row r="99" spans="1:2" x14ac:dyDescent="0.35">
      <c r="A99" s="6" t="s">
        <v>169</v>
      </c>
      <c r="B99" s="8">
        <v>490</v>
      </c>
    </row>
    <row r="100" spans="1:2" x14ac:dyDescent="0.35">
      <c r="A100" s="6" t="s">
        <v>508</v>
      </c>
      <c r="B100" s="8">
        <v>48</v>
      </c>
    </row>
    <row r="101" spans="1:2" x14ac:dyDescent="0.35">
      <c r="A101" s="6" t="s">
        <v>3151</v>
      </c>
      <c r="B101" s="8">
        <v>24</v>
      </c>
    </row>
    <row r="102" spans="1:2" x14ac:dyDescent="0.35">
      <c r="A102" s="6" t="s">
        <v>3275</v>
      </c>
      <c r="B102" s="8">
        <v>16</v>
      </c>
    </row>
    <row r="103" spans="1:2" x14ac:dyDescent="0.35">
      <c r="A103" s="6" t="s">
        <v>3973</v>
      </c>
      <c r="B103" s="8">
        <v>32</v>
      </c>
    </row>
    <row r="104" spans="1:2" x14ac:dyDescent="0.35">
      <c r="A104" s="6" t="s">
        <v>3107</v>
      </c>
      <c r="B104" s="8">
        <v>40</v>
      </c>
    </row>
    <row r="105" spans="1:2" x14ac:dyDescent="0.35">
      <c r="A105" s="6" t="s">
        <v>2979</v>
      </c>
      <c r="B105" s="8">
        <v>96</v>
      </c>
    </row>
    <row r="106" spans="1:2" x14ac:dyDescent="0.35">
      <c r="A106" s="6" t="s">
        <v>3162</v>
      </c>
      <c r="B106" s="8">
        <v>123</v>
      </c>
    </row>
    <row r="107" spans="1:2" x14ac:dyDescent="0.35">
      <c r="A107" s="6" t="s">
        <v>3638</v>
      </c>
      <c r="B107" s="8">
        <v>40</v>
      </c>
    </row>
    <row r="108" spans="1:2" x14ac:dyDescent="0.35">
      <c r="A108" s="6" t="s">
        <v>4611</v>
      </c>
      <c r="B108" s="8">
        <v>8</v>
      </c>
    </row>
    <row r="109" spans="1:2" x14ac:dyDescent="0.35">
      <c r="A109" s="6" t="s">
        <v>3777</v>
      </c>
      <c r="B109" s="8">
        <v>56</v>
      </c>
    </row>
    <row r="110" spans="1:2" x14ac:dyDescent="0.35">
      <c r="A110" s="6" t="s">
        <v>3940</v>
      </c>
      <c r="B110" s="8">
        <v>16</v>
      </c>
    </row>
    <row r="111" spans="1:2" x14ac:dyDescent="0.35">
      <c r="A111" s="6" t="s">
        <v>4329</v>
      </c>
      <c r="B111" s="8">
        <v>8</v>
      </c>
    </row>
    <row r="112" spans="1:2" x14ac:dyDescent="0.35">
      <c r="A112" s="6" t="s">
        <v>4767</v>
      </c>
      <c r="B112" s="8">
        <v>8</v>
      </c>
    </row>
    <row r="113" spans="1:2" x14ac:dyDescent="0.35">
      <c r="A113" s="6" t="s">
        <v>6526</v>
      </c>
      <c r="B113" s="8">
        <v>8</v>
      </c>
    </row>
    <row r="114" spans="1:2" x14ac:dyDescent="0.35">
      <c r="A114" s="6" t="s">
        <v>3433</v>
      </c>
      <c r="B114" s="8">
        <v>40</v>
      </c>
    </row>
    <row r="115" spans="1:2" x14ac:dyDescent="0.35">
      <c r="A115" s="6" t="s">
        <v>3345</v>
      </c>
      <c r="B115" s="8">
        <v>8</v>
      </c>
    </row>
    <row r="116" spans="1:2" x14ac:dyDescent="0.35">
      <c r="A116" s="6" t="s">
        <v>3495</v>
      </c>
      <c r="B116" s="8">
        <v>80</v>
      </c>
    </row>
    <row r="117" spans="1:2" x14ac:dyDescent="0.35">
      <c r="A117" s="6" t="s">
        <v>3867</v>
      </c>
      <c r="B117" s="8">
        <v>64</v>
      </c>
    </row>
    <row r="118" spans="1:2" x14ac:dyDescent="0.35">
      <c r="A118" s="6" t="s">
        <v>3045</v>
      </c>
      <c r="B118" s="8">
        <v>72</v>
      </c>
    </row>
    <row r="119" spans="1:2" x14ac:dyDescent="0.35">
      <c r="A119" s="6" t="s">
        <v>2990</v>
      </c>
      <c r="B119" s="8">
        <v>505</v>
      </c>
    </row>
    <row r="120" spans="1:2" x14ac:dyDescent="0.35">
      <c r="A120" s="6" t="s">
        <v>8113</v>
      </c>
      <c r="B120" s="8">
        <v>8</v>
      </c>
    </row>
    <row r="121" spans="1:2" x14ac:dyDescent="0.35">
      <c r="A121" s="6" t="s">
        <v>2948</v>
      </c>
      <c r="B121" s="8">
        <v>596</v>
      </c>
    </row>
    <row r="122" spans="1:2" x14ac:dyDescent="0.35">
      <c r="A122" s="6" t="s">
        <v>10831</v>
      </c>
      <c r="B122" s="8">
        <v>4</v>
      </c>
    </row>
    <row r="123" spans="1:2" x14ac:dyDescent="0.35">
      <c r="A123" s="6" t="s">
        <v>7113</v>
      </c>
      <c r="B123" s="8">
        <v>8</v>
      </c>
    </row>
    <row r="124" spans="1:2" x14ac:dyDescent="0.35">
      <c r="A124" s="6" t="s">
        <v>7472</v>
      </c>
      <c r="B124" s="8">
        <v>8</v>
      </c>
    </row>
    <row r="125" spans="1:2" x14ac:dyDescent="0.35">
      <c r="A125" s="6" t="s">
        <v>8231</v>
      </c>
      <c r="B125" s="8">
        <v>8</v>
      </c>
    </row>
    <row r="126" spans="1:2" x14ac:dyDescent="0.35">
      <c r="A126" s="6" t="s">
        <v>5347</v>
      </c>
      <c r="B126" s="8">
        <v>24</v>
      </c>
    </row>
    <row r="127" spans="1:2" x14ac:dyDescent="0.35">
      <c r="A127" s="6" t="s">
        <v>5069</v>
      </c>
      <c r="B127" s="8">
        <v>8</v>
      </c>
    </row>
    <row r="128" spans="1:2" x14ac:dyDescent="0.35">
      <c r="A128" s="6" t="s">
        <v>11908</v>
      </c>
      <c r="B128" s="8">
        <v>8</v>
      </c>
    </row>
    <row r="129" spans="1:2" x14ac:dyDescent="0.35">
      <c r="A129" s="6" t="s">
        <v>10083</v>
      </c>
      <c r="B129" s="8">
        <v>32</v>
      </c>
    </row>
    <row r="130" spans="1:2" x14ac:dyDescent="0.35">
      <c r="A130" s="6" t="s">
        <v>9295</v>
      </c>
      <c r="B130" s="8">
        <v>88</v>
      </c>
    </row>
    <row r="131" spans="1:2" x14ac:dyDescent="0.35">
      <c r="A131" s="6" t="s">
        <v>9591</v>
      </c>
      <c r="B131" s="8">
        <v>24</v>
      </c>
    </row>
    <row r="132" spans="1:2" x14ac:dyDescent="0.35">
      <c r="A132" s="6" t="s">
        <v>12764</v>
      </c>
      <c r="B132" s="8">
        <v>8</v>
      </c>
    </row>
    <row r="133" spans="1:2" x14ac:dyDescent="0.35">
      <c r="A133" s="6" t="s">
        <v>10993</v>
      </c>
      <c r="B133" s="8">
        <v>16</v>
      </c>
    </row>
    <row r="134" spans="1:2" x14ac:dyDescent="0.35">
      <c r="A134" s="6" t="s">
        <v>11105</v>
      </c>
      <c r="B134" s="8">
        <v>24</v>
      </c>
    </row>
    <row r="135" spans="1:2" x14ac:dyDescent="0.35">
      <c r="A135" s="6" t="s">
        <v>12595</v>
      </c>
      <c r="B135" s="8">
        <v>8</v>
      </c>
    </row>
    <row r="136" spans="1:2" x14ac:dyDescent="0.35">
      <c r="A136" s="6" t="s">
        <v>8732</v>
      </c>
      <c r="B136" s="8">
        <v>16</v>
      </c>
    </row>
    <row r="137" spans="1:2" x14ac:dyDescent="0.35">
      <c r="A137" s="6" t="s">
        <v>8552</v>
      </c>
      <c r="B137" s="8">
        <v>145</v>
      </c>
    </row>
    <row r="138" spans="1:2" x14ac:dyDescent="0.35">
      <c r="A138" s="6" t="s">
        <v>8563</v>
      </c>
      <c r="B138" s="8">
        <v>146</v>
      </c>
    </row>
    <row r="139" spans="1:2" x14ac:dyDescent="0.35">
      <c r="A139" s="6" t="s">
        <v>9397</v>
      </c>
      <c r="B139" s="8">
        <v>16</v>
      </c>
    </row>
    <row r="140" spans="1:2" x14ac:dyDescent="0.35">
      <c r="A140" s="6" t="s">
        <v>9479</v>
      </c>
      <c r="B140" s="8">
        <v>16</v>
      </c>
    </row>
    <row r="141" spans="1:2" x14ac:dyDescent="0.35">
      <c r="A141" s="6" t="s">
        <v>8844</v>
      </c>
      <c r="B141" s="8">
        <v>72</v>
      </c>
    </row>
    <row r="142" spans="1:2" x14ac:dyDescent="0.35">
      <c r="A142" s="6" t="s">
        <v>8721</v>
      </c>
      <c r="B142" s="8">
        <v>178</v>
      </c>
    </row>
    <row r="143" spans="1:2" x14ac:dyDescent="0.35">
      <c r="A143" s="6" t="s">
        <v>8773</v>
      </c>
      <c r="B143" s="8">
        <v>96</v>
      </c>
    </row>
    <row r="144" spans="1:2" x14ac:dyDescent="0.35">
      <c r="A144" s="6" t="s">
        <v>10327</v>
      </c>
      <c r="B144" s="8">
        <v>16</v>
      </c>
    </row>
    <row r="145" spans="1:2" x14ac:dyDescent="0.35">
      <c r="A145" s="6" t="s">
        <v>10115</v>
      </c>
      <c r="B145" s="8">
        <v>8</v>
      </c>
    </row>
    <row r="146" spans="1:2" x14ac:dyDescent="0.35">
      <c r="A146" s="6" t="s">
        <v>8886</v>
      </c>
      <c r="B146" s="8">
        <v>104</v>
      </c>
    </row>
    <row r="147" spans="1:2" x14ac:dyDescent="0.35">
      <c r="A147" s="6" t="s">
        <v>8606</v>
      </c>
      <c r="B147" s="8">
        <v>8</v>
      </c>
    </row>
    <row r="148" spans="1:2" x14ac:dyDescent="0.35">
      <c r="A148" s="6" t="s">
        <v>9520</v>
      </c>
      <c r="B148" s="8">
        <v>8</v>
      </c>
    </row>
    <row r="149" spans="1:2" x14ac:dyDescent="0.35">
      <c r="A149" s="6" t="s">
        <v>12122</v>
      </c>
      <c r="B149" s="8">
        <v>24</v>
      </c>
    </row>
    <row r="150" spans="1:2" x14ac:dyDescent="0.35">
      <c r="A150" s="6" t="s">
        <v>12363</v>
      </c>
      <c r="B150" s="8">
        <v>8</v>
      </c>
    </row>
    <row r="151" spans="1:2" x14ac:dyDescent="0.35">
      <c r="A151" s="6" t="s">
        <v>9612</v>
      </c>
      <c r="B151" s="8">
        <v>40</v>
      </c>
    </row>
    <row r="152" spans="1:2" x14ac:dyDescent="0.35">
      <c r="A152" s="6" t="s">
        <v>10962</v>
      </c>
      <c r="B152" s="8">
        <v>8</v>
      </c>
    </row>
    <row r="153" spans="1:2" x14ac:dyDescent="0.35">
      <c r="A153" s="6" t="s">
        <v>11064</v>
      </c>
      <c r="B153" s="8">
        <v>24</v>
      </c>
    </row>
    <row r="154" spans="1:2" x14ac:dyDescent="0.35">
      <c r="A154" s="6" t="s">
        <v>12061</v>
      </c>
      <c r="B154" s="8">
        <v>8</v>
      </c>
    </row>
    <row r="155" spans="1:2" x14ac:dyDescent="0.35">
      <c r="A155" s="6" t="s">
        <v>10266</v>
      </c>
      <c r="B155" s="8">
        <v>32</v>
      </c>
    </row>
    <row r="156" spans="1:2" x14ac:dyDescent="0.35">
      <c r="A156" s="6" t="s">
        <v>10602</v>
      </c>
      <c r="B156" s="8">
        <v>8</v>
      </c>
    </row>
    <row r="157" spans="1:2" x14ac:dyDescent="0.35">
      <c r="A157" s="6" t="s">
        <v>8875</v>
      </c>
      <c r="B157" s="8">
        <v>40</v>
      </c>
    </row>
    <row r="158" spans="1:2" x14ac:dyDescent="0.35">
      <c r="A158" s="6" t="s">
        <v>8585</v>
      </c>
      <c r="B158" s="8">
        <v>80</v>
      </c>
    </row>
    <row r="159" spans="1:2" x14ac:dyDescent="0.35">
      <c r="A159" s="6" t="s">
        <v>9243</v>
      </c>
      <c r="B159" s="8">
        <v>14</v>
      </c>
    </row>
    <row r="160" spans="1:2" x14ac:dyDescent="0.35">
      <c r="A160" s="6" t="s">
        <v>9030</v>
      </c>
      <c r="B160" s="8">
        <v>88</v>
      </c>
    </row>
    <row r="161" spans="1:2" x14ac:dyDescent="0.35">
      <c r="A161" s="6" t="s">
        <v>8688</v>
      </c>
      <c r="B161" s="8">
        <v>147</v>
      </c>
    </row>
    <row r="162" spans="1:2" x14ac:dyDescent="0.35">
      <c r="A162" s="6" t="s">
        <v>10358</v>
      </c>
      <c r="B162" s="8">
        <v>24</v>
      </c>
    </row>
    <row r="163" spans="1:2" x14ac:dyDescent="0.35">
      <c r="A163" s="6" t="s">
        <v>8647</v>
      </c>
      <c r="B163" s="8">
        <v>80</v>
      </c>
    </row>
    <row r="164" spans="1:2" x14ac:dyDescent="0.35">
      <c r="A164" s="6" t="s">
        <v>8938</v>
      </c>
      <c r="B164" s="8">
        <v>90</v>
      </c>
    </row>
    <row r="165" spans="1:2" x14ac:dyDescent="0.35">
      <c r="A165" s="6" t="s">
        <v>10571</v>
      </c>
      <c r="B165" s="8">
        <v>16</v>
      </c>
    </row>
    <row r="166" spans="1:2" x14ac:dyDescent="0.35">
      <c r="A166" s="6" t="s">
        <v>11729</v>
      </c>
      <c r="B166" s="8">
        <v>8</v>
      </c>
    </row>
    <row r="167" spans="1:2" x14ac:dyDescent="0.35">
      <c r="A167" s="6" t="s">
        <v>8541</v>
      </c>
      <c r="B167" s="8">
        <v>152</v>
      </c>
    </row>
    <row r="168" spans="1:2" x14ac:dyDescent="0.35">
      <c r="A168" s="6" t="s">
        <v>8762</v>
      </c>
      <c r="B168" s="8">
        <v>104</v>
      </c>
    </row>
    <row r="169" spans="1:2" x14ac:dyDescent="0.35">
      <c r="A169" s="6" t="s">
        <v>10409</v>
      </c>
      <c r="B169" s="8">
        <v>16</v>
      </c>
    </row>
    <row r="170" spans="1:2" x14ac:dyDescent="0.35">
      <c r="A170" s="6" t="s">
        <v>9192</v>
      </c>
      <c r="B170" s="8">
        <v>62</v>
      </c>
    </row>
    <row r="171" spans="1:2" x14ac:dyDescent="0.35">
      <c r="A171" s="6" t="s">
        <v>8710</v>
      </c>
      <c r="B171" s="8">
        <v>216</v>
      </c>
    </row>
    <row r="172" spans="1:2" x14ac:dyDescent="0.35">
      <c r="A172" s="6" t="s">
        <v>10420</v>
      </c>
      <c r="B172" s="8">
        <v>16</v>
      </c>
    </row>
    <row r="173" spans="1:2" x14ac:dyDescent="0.35">
      <c r="A173" s="6" t="s">
        <v>9458</v>
      </c>
      <c r="B173" s="8">
        <v>24</v>
      </c>
    </row>
    <row r="174" spans="1:2" x14ac:dyDescent="0.35">
      <c r="A174" s="6" t="s">
        <v>9695</v>
      </c>
      <c r="B174" s="8">
        <v>40</v>
      </c>
    </row>
    <row r="175" spans="1:2" x14ac:dyDescent="0.35">
      <c r="A175" s="6" t="s">
        <v>12554</v>
      </c>
      <c r="B175" s="8">
        <v>8</v>
      </c>
    </row>
    <row r="176" spans="1:2" x14ac:dyDescent="0.35">
      <c r="A176" s="6" t="s">
        <v>9061</v>
      </c>
      <c r="B176" s="8">
        <v>88</v>
      </c>
    </row>
    <row r="177" spans="1:2" x14ac:dyDescent="0.35">
      <c r="A177" s="6" t="s">
        <v>11949</v>
      </c>
      <c r="B177" s="8">
        <v>8</v>
      </c>
    </row>
    <row r="178" spans="1:2" x14ac:dyDescent="0.35">
      <c r="A178" s="6" t="s">
        <v>11407</v>
      </c>
      <c r="B178" s="8">
        <v>8</v>
      </c>
    </row>
    <row r="179" spans="1:2" x14ac:dyDescent="0.35">
      <c r="A179" s="6" t="s">
        <v>12695</v>
      </c>
      <c r="B179" s="8">
        <v>8</v>
      </c>
    </row>
    <row r="180" spans="1:2" x14ac:dyDescent="0.35">
      <c r="A180" s="6" t="s">
        <v>9284</v>
      </c>
      <c r="B180" s="8">
        <v>54</v>
      </c>
    </row>
    <row r="181" spans="1:2" x14ac:dyDescent="0.35">
      <c r="A181" s="6" t="s">
        <v>11990</v>
      </c>
      <c r="B181" s="8">
        <v>24</v>
      </c>
    </row>
    <row r="182" spans="1:2" x14ac:dyDescent="0.35">
      <c r="A182" s="6" t="s">
        <v>11718</v>
      </c>
      <c r="B182" s="8">
        <v>8</v>
      </c>
    </row>
    <row r="183" spans="1:2" x14ac:dyDescent="0.35">
      <c r="A183" s="6" t="s">
        <v>8699</v>
      </c>
      <c r="B183" s="8">
        <v>192</v>
      </c>
    </row>
    <row r="184" spans="1:2" x14ac:dyDescent="0.35">
      <c r="A184" s="6" t="s">
        <v>8897</v>
      </c>
      <c r="B184" s="8">
        <v>96</v>
      </c>
    </row>
    <row r="185" spans="1:2" x14ac:dyDescent="0.35">
      <c r="A185" s="6" t="s">
        <v>8574</v>
      </c>
      <c r="B185" s="8">
        <v>163</v>
      </c>
    </row>
    <row r="186" spans="1:2" x14ac:dyDescent="0.35">
      <c r="A186" s="6" t="s">
        <v>9386</v>
      </c>
      <c r="B186" s="8">
        <v>24</v>
      </c>
    </row>
    <row r="187" spans="1:2" x14ac:dyDescent="0.35">
      <c r="A187" s="6" t="s">
        <v>12815</v>
      </c>
      <c r="B187" s="8">
        <v>8</v>
      </c>
    </row>
    <row r="188" spans="1:2" x14ac:dyDescent="0.35">
      <c r="A188" s="6" t="s">
        <v>9326</v>
      </c>
      <c r="B188" s="8">
        <v>32</v>
      </c>
    </row>
    <row r="189" spans="1:2" x14ac:dyDescent="0.35">
      <c r="A189" s="6" t="s">
        <v>8969</v>
      </c>
      <c r="B189" s="8">
        <v>64</v>
      </c>
    </row>
    <row r="190" spans="1:2" x14ac:dyDescent="0.35">
      <c r="A190" s="6" t="s">
        <v>11428</v>
      </c>
      <c r="B190" s="8">
        <v>10</v>
      </c>
    </row>
    <row r="191" spans="1:2" x14ac:dyDescent="0.35">
      <c r="A191" s="6" t="s">
        <v>9944</v>
      </c>
      <c r="B191" s="8">
        <v>48</v>
      </c>
    </row>
    <row r="192" spans="1:2" x14ac:dyDescent="0.35">
      <c r="A192" s="6" t="s">
        <v>9644</v>
      </c>
      <c r="B192" s="8">
        <v>24</v>
      </c>
    </row>
    <row r="193" spans="1:2" x14ac:dyDescent="0.35">
      <c r="A193" s="6" t="s">
        <v>10094</v>
      </c>
      <c r="B193" s="8">
        <v>96</v>
      </c>
    </row>
    <row r="194" spans="1:2" x14ac:dyDescent="0.35">
      <c r="A194" s="6" t="s">
        <v>9633</v>
      </c>
      <c r="B194" s="8">
        <v>88</v>
      </c>
    </row>
    <row r="195" spans="1:2" x14ac:dyDescent="0.35">
      <c r="A195" s="6" t="s">
        <v>6681</v>
      </c>
      <c r="B195" s="8">
        <v>8</v>
      </c>
    </row>
    <row r="196" spans="1:2" x14ac:dyDescent="0.35">
      <c r="A196" s="6" t="s">
        <v>8219</v>
      </c>
      <c r="B196" s="8">
        <v>8</v>
      </c>
    </row>
    <row r="197" spans="1:2" x14ac:dyDescent="0.35">
      <c r="A197" s="6" t="s">
        <v>5034</v>
      </c>
      <c r="B197" s="8">
        <v>16</v>
      </c>
    </row>
    <row r="198" spans="1:2" x14ac:dyDescent="0.35">
      <c r="A198" s="6" t="s">
        <v>6060</v>
      </c>
      <c r="B198" s="8">
        <v>8</v>
      </c>
    </row>
    <row r="199" spans="1:2" x14ac:dyDescent="0.35">
      <c r="A199" s="6" t="s">
        <v>7974</v>
      </c>
      <c r="B199" s="8">
        <v>8</v>
      </c>
    </row>
    <row r="200" spans="1:2" x14ac:dyDescent="0.35">
      <c r="A200" s="6" t="s">
        <v>5213</v>
      </c>
      <c r="B200" s="8">
        <v>16</v>
      </c>
    </row>
    <row r="201" spans="1:2" x14ac:dyDescent="0.35">
      <c r="A201" s="6" t="s">
        <v>6712</v>
      </c>
      <c r="B201" s="8">
        <v>8</v>
      </c>
    </row>
    <row r="202" spans="1:2" x14ac:dyDescent="0.35">
      <c r="A202" s="6" t="s">
        <v>7932</v>
      </c>
      <c r="B202" s="8">
        <v>8</v>
      </c>
    </row>
    <row r="203" spans="1:2" x14ac:dyDescent="0.35">
      <c r="A203" s="6" t="s">
        <v>6273</v>
      </c>
      <c r="B203" s="8">
        <v>56</v>
      </c>
    </row>
    <row r="204" spans="1:2" x14ac:dyDescent="0.35">
      <c r="A204" s="6" t="s">
        <v>5755</v>
      </c>
      <c r="B204" s="8">
        <v>16</v>
      </c>
    </row>
    <row r="205" spans="1:2" x14ac:dyDescent="0.35">
      <c r="A205" s="6" t="s">
        <v>5623</v>
      </c>
      <c r="B205" s="8">
        <v>32</v>
      </c>
    </row>
    <row r="206" spans="1:2" x14ac:dyDescent="0.35">
      <c r="A206" s="6" t="s">
        <v>6232</v>
      </c>
      <c r="B206" s="8">
        <v>16</v>
      </c>
    </row>
    <row r="207" spans="1:2" x14ac:dyDescent="0.35">
      <c r="A207" s="6" t="s">
        <v>8409</v>
      </c>
      <c r="B207" s="8">
        <v>8</v>
      </c>
    </row>
    <row r="208" spans="1:2" x14ac:dyDescent="0.35">
      <c r="A208" s="6" t="s">
        <v>5058</v>
      </c>
      <c r="B208" s="8">
        <v>16</v>
      </c>
    </row>
    <row r="209" spans="1:2" x14ac:dyDescent="0.35">
      <c r="A209" s="6" t="s">
        <v>8298</v>
      </c>
      <c r="B209" s="8">
        <v>16</v>
      </c>
    </row>
    <row r="210" spans="1:2" x14ac:dyDescent="0.35">
      <c r="A210" s="6" t="s">
        <v>6314</v>
      </c>
      <c r="B210" s="8">
        <v>16</v>
      </c>
    </row>
    <row r="211" spans="1:2" x14ac:dyDescent="0.35">
      <c r="A211" s="6" t="s">
        <v>7089</v>
      </c>
      <c r="B211" s="8">
        <v>24</v>
      </c>
    </row>
    <row r="212" spans="1:2" x14ac:dyDescent="0.35">
      <c r="A212" s="6" t="s">
        <v>7734</v>
      </c>
      <c r="B212" s="8">
        <v>8</v>
      </c>
    </row>
    <row r="213" spans="1:2" x14ac:dyDescent="0.35">
      <c r="A213" s="6" t="s">
        <v>13076</v>
      </c>
      <c r="B213" s="8">
        <v>11503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89958-3F48-4C02-9684-B633F870FBE9}">
  <dimension ref="A3:B46"/>
  <sheetViews>
    <sheetView zoomScale="35" zoomScaleNormal="25" workbookViewId="0">
      <selection activeCell="A3" sqref="A3:B46"/>
    </sheetView>
  </sheetViews>
  <sheetFormatPr defaultRowHeight="15.5" x14ac:dyDescent="0.35"/>
  <cols>
    <col min="1" max="1" width="194.4609375" bestFit="1" customWidth="1"/>
    <col min="2" max="2" width="22.3046875" bestFit="1" customWidth="1"/>
    <col min="3" max="26" width="16.15234375" bestFit="1" customWidth="1"/>
    <col min="27" max="27" width="11.3046875" bestFit="1" customWidth="1"/>
    <col min="28" max="28" width="138.921875" bestFit="1" customWidth="1"/>
    <col min="29" max="29" width="137.3828125" bestFit="1" customWidth="1"/>
    <col min="30" max="30" width="139.84375" bestFit="1" customWidth="1"/>
    <col min="31" max="31" width="129.4609375" bestFit="1" customWidth="1"/>
    <col min="32" max="32" width="131.921875" bestFit="1" customWidth="1"/>
    <col min="33" max="33" width="125.23046875" bestFit="1" customWidth="1"/>
    <col min="34" max="34" width="127.69140625" bestFit="1" customWidth="1"/>
    <col min="35" max="35" width="128.4609375" bestFit="1" customWidth="1"/>
    <col min="36" max="36" width="130.921875" bestFit="1" customWidth="1"/>
    <col min="37" max="37" width="209.3046875" bestFit="1" customWidth="1"/>
    <col min="38" max="38" width="211.765625" bestFit="1" customWidth="1"/>
    <col min="39" max="39" width="138.4609375" bestFit="1" customWidth="1"/>
    <col min="40" max="40" width="141.765625" bestFit="1" customWidth="1"/>
    <col min="41" max="41" width="83.3046875" bestFit="1" customWidth="1"/>
    <col min="42" max="42" width="86.69140625" bestFit="1" customWidth="1"/>
    <col min="43" max="43" width="86.4609375" bestFit="1" customWidth="1"/>
    <col min="44" max="44" width="89.765625" bestFit="1" customWidth="1"/>
    <col min="45" max="45" width="86.4609375" bestFit="1" customWidth="1"/>
    <col min="46" max="46" width="89.765625" bestFit="1" customWidth="1"/>
    <col min="47" max="47" width="88.921875" bestFit="1" customWidth="1"/>
    <col min="48" max="48" width="92.23046875" bestFit="1" customWidth="1"/>
    <col min="49" max="49" width="86.4609375" bestFit="1" customWidth="1"/>
    <col min="50" max="50" width="89.765625" bestFit="1" customWidth="1"/>
    <col min="51" max="51" width="83.84375" bestFit="1" customWidth="1"/>
    <col min="52" max="52" width="87.23046875" bestFit="1" customWidth="1"/>
    <col min="53" max="53" width="63.4609375" bestFit="1" customWidth="1"/>
    <col min="54" max="54" width="66.84375" bestFit="1" customWidth="1"/>
    <col min="55" max="55" width="84.84375" bestFit="1" customWidth="1"/>
    <col min="56" max="56" width="88.15234375" bestFit="1" customWidth="1"/>
    <col min="57" max="57" width="183.69140625" bestFit="1" customWidth="1"/>
    <col min="58" max="58" width="187" bestFit="1" customWidth="1"/>
    <col min="59" max="59" width="111.07421875" bestFit="1" customWidth="1"/>
    <col min="60" max="60" width="114.3828125" bestFit="1" customWidth="1"/>
    <col min="61" max="61" width="126.23046875" bestFit="1" customWidth="1"/>
    <col min="62" max="62" width="129.53515625" bestFit="1" customWidth="1"/>
    <col min="63" max="63" width="65.921875" bestFit="1" customWidth="1"/>
    <col min="64" max="64" width="69.23046875" bestFit="1" customWidth="1"/>
    <col min="65" max="65" width="117" bestFit="1" customWidth="1"/>
    <col min="66" max="66" width="120.3046875" bestFit="1" customWidth="1"/>
    <col min="67" max="67" width="95.69140625" bestFit="1" customWidth="1"/>
    <col min="68" max="68" width="99.07421875" bestFit="1" customWidth="1"/>
    <col min="69" max="69" width="134.3046875" bestFit="1" customWidth="1"/>
    <col min="70" max="70" width="137.61328125" bestFit="1" customWidth="1"/>
    <col min="71" max="71" width="48.23046875" bestFit="1" customWidth="1"/>
    <col min="72" max="72" width="51.53515625" bestFit="1" customWidth="1"/>
    <col min="73" max="73" width="57.23046875" bestFit="1" customWidth="1"/>
    <col min="74" max="74" width="60.53515625" bestFit="1" customWidth="1"/>
    <col min="75" max="75" width="98.4609375" bestFit="1" customWidth="1"/>
    <col min="76" max="76" width="101.765625" bestFit="1" customWidth="1"/>
    <col min="77" max="77" width="84.07421875" bestFit="1" customWidth="1"/>
    <col min="78" max="78" width="87.3828125" bestFit="1" customWidth="1"/>
    <col min="79" max="79" width="150.3046875" bestFit="1" customWidth="1"/>
    <col min="80" max="80" width="152.61328125" bestFit="1" customWidth="1"/>
    <col min="81" max="81" width="62.3828125" bestFit="1" customWidth="1"/>
    <col min="82" max="82" width="65.69140625" bestFit="1" customWidth="1"/>
    <col min="83" max="83" width="126.15234375" bestFit="1" customWidth="1"/>
    <col min="84" max="84" width="129.4609375" bestFit="1" customWidth="1"/>
    <col min="85" max="85" width="65.3046875" bestFit="1" customWidth="1"/>
    <col min="86" max="86" width="68.61328125" bestFit="1" customWidth="1"/>
    <col min="87" max="87" width="97.3046875" bestFit="1" customWidth="1"/>
    <col min="88" max="88" width="100.61328125" bestFit="1" customWidth="1"/>
    <col min="89" max="89" width="171" bestFit="1" customWidth="1"/>
    <col min="90" max="90" width="174.3046875" bestFit="1" customWidth="1"/>
    <col min="91" max="91" width="98.61328125" bestFit="1" customWidth="1"/>
    <col min="92" max="92" width="101.921875" bestFit="1" customWidth="1"/>
    <col min="93" max="93" width="172.921875" bestFit="1" customWidth="1"/>
    <col min="94" max="94" width="176.3046875" bestFit="1" customWidth="1"/>
    <col min="95" max="95" width="159.61328125" bestFit="1" customWidth="1"/>
    <col min="96" max="96" width="162.921875" bestFit="1" customWidth="1"/>
    <col min="97" max="97" width="65.69140625" bestFit="1" customWidth="1"/>
    <col min="98" max="98" width="69" bestFit="1" customWidth="1"/>
    <col min="99" max="99" width="170.15234375" bestFit="1" customWidth="1"/>
    <col min="100" max="100" width="173.4609375" bestFit="1" customWidth="1"/>
    <col min="101" max="101" width="170.15234375" bestFit="1" customWidth="1"/>
    <col min="102" max="102" width="173.4609375" bestFit="1" customWidth="1"/>
    <col min="103" max="103" width="170.15234375" bestFit="1" customWidth="1"/>
    <col min="104" max="104" width="173.4609375" bestFit="1" customWidth="1"/>
    <col min="105" max="105" width="177" bestFit="1" customWidth="1"/>
    <col min="106" max="106" width="180.3828125" bestFit="1" customWidth="1"/>
    <col min="107" max="107" width="74.3828125" bestFit="1" customWidth="1"/>
    <col min="108" max="108" width="77.69140625" bestFit="1" customWidth="1"/>
    <col min="109" max="109" width="93.69140625" bestFit="1" customWidth="1"/>
    <col min="110" max="110" width="97" bestFit="1" customWidth="1"/>
    <col min="111" max="111" width="127.53515625" bestFit="1" customWidth="1"/>
    <col min="112" max="112" width="130.84375" bestFit="1" customWidth="1"/>
    <col min="113" max="113" width="85.765625" bestFit="1" customWidth="1"/>
    <col min="114" max="114" width="89.07421875" bestFit="1" customWidth="1"/>
    <col min="115" max="115" width="88.765625" bestFit="1" customWidth="1"/>
    <col min="116" max="116" width="92.07421875" bestFit="1" customWidth="1"/>
    <col min="117" max="117" width="36.4609375" bestFit="1" customWidth="1"/>
    <col min="118" max="118" width="39.765625" bestFit="1" customWidth="1"/>
    <col min="119" max="119" width="170.23046875" bestFit="1" customWidth="1"/>
    <col min="120" max="120" width="173.53515625" bestFit="1" customWidth="1"/>
    <col min="121" max="121" width="181.84375" bestFit="1" customWidth="1"/>
    <col min="122" max="122" width="185.15234375" bestFit="1" customWidth="1"/>
    <col min="123" max="123" width="116.3046875" bestFit="1" customWidth="1"/>
    <col min="124" max="124" width="118.765625" bestFit="1" customWidth="1"/>
    <col min="125" max="125" width="149.84375" bestFit="1" customWidth="1"/>
    <col min="126" max="126" width="153.15234375" bestFit="1" customWidth="1"/>
    <col min="127" max="127" width="176.23046875" bestFit="1" customWidth="1"/>
    <col min="128" max="128" width="179.53515625" bestFit="1" customWidth="1"/>
    <col min="129" max="129" width="86.84375" bestFit="1" customWidth="1"/>
    <col min="130" max="130" width="90.15234375" bestFit="1" customWidth="1"/>
    <col min="131" max="131" width="61.921875" bestFit="1" customWidth="1"/>
    <col min="132" max="132" width="65.23046875" bestFit="1" customWidth="1"/>
    <col min="133" max="133" width="45.84375" bestFit="1" customWidth="1"/>
    <col min="134" max="134" width="49.15234375" bestFit="1" customWidth="1"/>
    <col min="135" max="135" width="63.765625" bestFit="1" customWidth="1"/>
    <col min="136" max="136" width="67.07421875" bestFit="1" customWidth="1"/>
    <col min="137" max="137" width="124.4609375" bestFit="1" customWidth="1"/>
    <col min="138" max="138" width="127.84375" bestFit="1" customWidth="1"/>
    <col min="139" max="139" width="116.3828125" bestFit="1" customWidth="1"/>
    <col min="140" max="140" width="119.765625" bestFit="1" customWidth="1"/>
    <col min="141" max="141" width="63" bestFit="1" customWidth="1"/>
    <col min="142" max="142" width="66.3828125" bestFit="1" customWidth="1"/>
    <col min="143" max="143" width="34.765625" bestFit="1" customWidth="1"/>
    <col min="144" max="144" width="38.15234375" bestFit="1" customWidth="1"/>
    <col min="145" max="145" width="80.921875" bestFit="1" customWidth="1"/>
    <col min="146" max="146" width="84.23046875" bestFit="1" customWidth="1"/>
    <col min="147" max="147" width="58.07421875" bestFit="1" customWidth="1"/>
    <col min="148" max="148" width="61.3828125" bestFit="1" customWidth="1"/>
    <col min="149" max="149" width="115.3828125" bestFit="1" customWidth="1"/>
    <col min="150" max="150" width="118.69140625" bestFit="1" customWidth="1"/>
    <col min="151" max="151" width="71.61328125" bestFit="1" customWidth="1"/>
    <col min="152" max="152" width="75" bestFit="1" customWidth="1"/>
    <col min="153" max="153" width="132.921875" bestFit="1" customWidth="1"/>
    <col min="154" max="154" width="136.23046875" bestFit="1" customWidth="1"/>
    <col min="155" max="155" width="71.3046875" bestFit="1" customWidth="1"/>
    <col min="156" max="156" width="74.69140625" bestFit="1" customWidth="1"/>
    <col min="157" max="157" width="77.07421875" bestFit="1" customWidth="1"/>
    <col min="158" max="158" width="80.3828125" bestFit="1" customWidth="1"/>
    <col min="159" max="159" width="94.3046875" bestFit="1" customWidth="1"/>
    <col min="160" max="160" width="97.61328125" bestFit="1" customWidth="1"/>
    <col min="161" max="161" width="81.3046875" bestFit="1" customWidth="1"/>
    <col min="162" max="162" width="84.61328125" bestFit="1" customWidth="1"/>
    <col min="163" max="163" width="97.3046875" bestFit="1" customWidth="1"/>
    <col min="164" max="164" width="100.61328125" bestFit="1" customWidth="1"/>
    <col min="165" max="165" width="152.61328125" bestFit="1" customWidth="1"/>
    <col min="166" max="166" width="156" bestFit="1" customWidth="1"/>
    <col min="167" max="167" width="134.23046875" bestFit="1" customWidth="1"/>
    <col min="168" max="168" width="137.53515625" bestFit="1" customWidth="1"/>
    <col min="169" max="169" width="66.15234375" bestFit="1" customWidth="1"/>
    <col min="170" max="170" width="68.4609375" bestFit="1" customWidth="1"/>
    <col min="171" max="171" width="124.23046875" bestFit="1" customWidth="1"/>
    <col min="172" max="172" width="127.61328125" bestFit="1" customWidth="1"/>
    <col min="173" max="173" width="120.53515625" bestFit="1" customWidth="1"/>
    <col min="174" max="174" width="123.921875" bestFit="1" customWidth="1"/>
    <col min="175" max="175" width="69.765625" bestFit="1" customWidth="1"/>
    <col min="176" max="176" width="73.07421875" bestFit="1" customWidth="1"/>
    <col min="177" max="177" width="85.69140625" bestFit="1" customWidth="1"/>
    <col min="178" max="178" width="89" bestFit="1" customWidth="1"/>
    <col min="179" max="179" width="78.69140625" bestFit="1" customWidth="1"/>
    <col min="180" max="180" width="82" bestFit="1" customWidth="1"/>
    <col min="181" max="181" width="70.4609375" bestFit="1" customWidth="1"/>
    <col min="182" max="182" width="73.765625" bestFit="1" customWidth="1"/>
    <col min="183" max="183" width="84.23046875" bestFit="1" customWidth="1"/>
    <col min="184" max="184" width="87.53515625" bestFit="1" customWidth="1"/>
    <col min="185" max="185" width="74.921875" bestFit="1" customWidth="1"/>
    <col min="186" max="186" width="78.3046875" bestFit="1" customWidth="1"/>
    <col min="187" max="187" width="65.07421875" bestFit="1" customWidth="1"/>
    <col min="188" max="188" width="68.3828125" bestFit="1" customWidth="1"/>
    <col min="189" max="189" width="129.07421875" bestFit="1" customWidth="1"/>
    <col min="190" max="190" width="132.3828125" bestFit="1" customWidth="1"/>
    <col min="191" max="191" width="86" bestFit="1" customWidth="1"/>
    <col min="192" max="192" width="89.3046875" bestFit="1" customWidth="1"/>
    <col min="193" max="193" width="93.53515625" bestFit="1" customWidth="1"/>
    <col min="194" max="194" width="96.84375" bestFit="1" customWidth="1"/>
    <col min="195" max="195" width="109.84375" bestFit="1" customWidth="1"/>
    <col min="196" max="196" width="113.15234375" bestFit="1" customWidth="1"/>
    <col min="197" max="197" width="74.07421875" bestFit="1" customWidth="1"/>
    <col min="198" max="198" width="77.3828125" bestFit="1" customWidth="1"/>
    <col min="199" max="199" width="99.61328125" bestFit="1" customWidth="1"/>
    <col min="200" max="200" width="103" bestFit="1" customWidth="1"/>
    <col min="201" max="201" width="100.765625" bestFit="1" customWidth="1"/>
    <col min="202" max="202" width="104.07421875" bestFit="1" customWidth="1"/>
    <col min="203" max="203" width="49.07421875" bestFit="1" customWidth="1"/>
    <col min="204" max="204" width="52.3828125" bestFit="1" customWidth="1"/>
    <col min="205" max="205" width="102.69140625" bestFit="1" customWidth="1"/>
    <col min="206" max="206" width="106" bestFit="1" customWidth="1"/>
    <col min="207" max="207" width="131.61328125" bestFit="1" customWidth="1"/>
    <col min="208" max="208" width="134.921875" bestFit="1" customWidth="1"/>
    <col min="209" max="209" width="132.765625" bestFit="1" customWidth="1"/>
    <col min="210" max="210" width="136.15234375" bestFit="1" customWidth="1"/>
    <col min="211" max="211" width="132.3046875" bestFit="1" customWidth="1"/>
    <col min="212" max="212" width="135.69140625" bestFit="1" customWidth="1"/>
    <col min="213" max="213" width="114" bestFit="1" customWidth="1"/>
    <col min="214" max="214" width="117.3046875" bestFit="1" customWidth="1"/>
    <col min="215" max="215" width="122.23046875" bestFit="1" customWidth="1"/>
    <col min="216" max="216" width="125.53515625" bestFit="1" customWidth="1"/>
    <col min="217" max="217" width="108.765625" bestFit="1" customWidth="1"/>
    <col min="218" max="218" width="112.07421875" bestFit="1" customWidth="1"/>
    <col min="219" max="219" width="98.765625" bestFit="1" customWidth="1"/>
    <col min="220" max="220" width="102.07421875" bestFit="1" customWidth="1"/>
    <col min="221" max="221" width="115.921875" bestFit="1" customWidth="1"/>
    <col min="222" max="222" width="119.3046875" bestFit="1" customWidth="1"/>
    <col min="223" max="223" width="103.07421875" bestFit="1" customWidth="1"/>
    <col min="224" max="224" width="106.3828125" bestFit="1" customWidth="1"/>
    <col min="225" max="225" width="103.07421875" bestFit="1" customWidth="1"/>
    <col min="226" max="226" width="106.3828125" bestFit="1" customWidth="1"/>
    <col min="227" max="227" width="78.61328125" bestFit="1" customWidth="1"/>
    <col min="228" max="228" width="81.921875" bestFit="1" customWidth="1"/>
    <col min="229" max="229" width="81.4609375" bestFit="1" customWidth="1"/>
    <col min="230" max="230" width="84.765625" bestFit="1" customWidth="1"/>
    <col min="231" max="231" width="106.15234375" bestFit="1" customWidth="1"/>
    <col min="232" max="232" width="109.4609375" bestFit="1" customWidth="1"/>
    <col min="233" max="233" width="186.69140625" bestFit="1" customWidth="1"/>
    <col min="234" max="234" width="190" bestFit="1" customWidth="1"/>
    <col min="235" max="235" width="187.15234375" bestFit="1" customWidth="1"/>
    <col min="236" max="236" width="190.4609375" bestFit="1" customWidth="1"/>
    <col min="237" max="237" width="179.15234375" bestFit="1" customWidth="1"/>
    <col min="238" max="238" width="182.4609375" bestFit="1" customWidth="1"/>
    <col min="239" max="239" width="169.15234375" bestFit="1" customWidth="1"/>
    <col min="240" max="240" width="172.53515625" bestFit="1" customWidth="1"/>
    <col min="241" max="241" width="187.69140625" bestFit="1" customWidth="1"/>
    <col min="242" max="242" width="191" bestFit="1" customWidth="1"/>
    <col min="243" max="243" width="165.61328125" bestFit="1" customWidth="1"/>
    <col min="244" max="244" width="168.921875" bestFit="1" customWidth="1"/>
    <col min="245" max="245" width="167.3828125" bestFit="1" customWidth="1"/>
    <col min="246" max="246" width="170.69140625" bestFit="1" customWidth="1"/>
    <col min="247" max="247" width="167.61328125" bestFit="1" customWidth="1"/>
    <col min="248" max="248" width="170.921875" bestFit="1" customWidth="1"/>
    <col min="249" max="249" width="180.61328125" bestFit="1" customWidth="1"/>
    <col min="250" max="250" width="183.921875" bestFit="1" customWidth="1"/>
    <col min="251" max="251" width="58.61328125" bestFit="1" customWidth="1"/>
    <col min="252" max="252" width="62" bestFit="1" customWidth="1"/>
    <col min="253" max="253" width="168.53515625" bestFit="1" customWidth="1"/>
    <col min="254" max="254" width="171.921875" bestFit="1" customWidth="1"/>
    <col min="255" max="255" width="111.4609375" bestFit="1" customWidth="1"/>
    <col min="256" max="256" width="113.765625" bestFit="1" customWidth="1"/>
    <col min="257" max="257" width="110" bestFit="1" customWidth="1"/>
    <col min="258" max="258" width="113.3046875" bestFit="1" customWidth="1"/>
    <col min="259" max="259" width="108.921875" bestFit="1" customWidth="1"/>
    <col min="260" max="260" width="112.23046875" bestFit="1" customWidth="1"/>
    <col min="261" max="261" width="178.07421875" bestFit="1" customWidth="1"/>
    <col min="262" max="262" width="181.3828125" bestFit="1" customWidth="1"/>
    <col min="263" max="263" width="186.84375" bestFit="1" customWidth="1"/>
    <col min="264" max="264" width="190.15234375" bestFit="1" customWidth="1"/>
    <col min="265" max="265" width="179.84375" bestFit="1" customWidth="1"/>
    <col min="266" max="266" width="183.15234375" bestFit="1" customWidth="1"/>
    <col min="267" max="267" width="209.921875" bestFit="1" customWidth="1"/>
    <col min="268" max="268" width="213.3046875" bestFit="1" customWidth="1"/>
    <col min="269" max="269" width="138.921875" bestFit="1" customWidth="1"/>
    <col min="270" max="270" width="142.23046875" bestFit="1" customWidth="1"/>
    <col min="271" max="271" width="118.07421875" bestFit="1" customWidth="1"/>
    <col min="272" max="272" width="121.3828125" bestFit="1" customWidth="1"/>
    <col min="273" max="273" width="114.23046875" bestFit="1" customWidth="1"/>
    <col min="274" max="274" width="117.53515625" bestFit="1" customWidth="1"/>
    <col min="275" max="275" width="174.07421875" bestFit="1" customWidth="1"/>
    <col min="276" max="276" width="177.3828125" bestFit="1" customWidth="1"/>
    <col min="277" max="277" width="85.84375" bestFit="1" customWidth="1"/>
    <col min="278" max="278" width="89.15234375" bestFit="1" customWidth="1"/>
    <col min="279" max="279" width="78.921875" bestFit="1" customWidth="1"/>
    <col min="280" max="280" width="82.3046875" bestFit="1" customWidth="1"/>
    <col min="281" max="281" width="133.84375" bestFit="1" customWidth="1"/>
    <col min="282" max="282" width="137.15234375" bestFit="1" customWidth="1"/>
    <col min="283" max="283" width="45.765625" bestFit="1" customWidth="1"/>
    <col min="284" max="284" width="49.07421875" bestFit="1" customWidth="1"/>
    <col min="285" max="285" width="105.15234375" bestFit="1" customWidth="1"/>
    <col min="286" max="286" width="108.4609375" bestFit="1" customWidth="1"/>
    <col min="287" max="287" width="169.921875" bestFit="1" customWidth="1"/>
    <col min="288" max="289" width="173.23046875" bestFit="1" customWidth="1"/>
    <col min="290" max="290" width="176.61328125" bestFit="1" customWidth="1"/>
    <col min="291" max="291" width="133.53515625" bestFit="1" customWidth="1"/>
    <col min="292" max="292" width="136.84375" bestFit="1" customWidth="1"/>
    <col min="293" max="293" width="117.84375" bestFit="1" customWidth="1"/>
    <col min="294" max="294" width="120.3046875" bestFit="1" customWidth="1"/>
    <col min="295" max="295" width="60.765625" bestFit="1" customWidth="1"/>
    <col min="296" max="296" width="64.07421875" bestFit="1" customWidth="1"/>
    <col min="297" max="297" width="84.53515625" bestFit="1" customWidth="1"/>
    <col min="298" max="298" width="87.84375" bestFit="1" customWidth="1"/>
    <col min="299" max="299" width="43.765625" bestFit="1" customWidth="1"/>
    <col min="300" max="300" width="47.07421875" bestFit="1" customWidth="1"/>
    <col min="301" max="301" width="92.3046875" bestFit="1" customWidth="1"/>
    <col min="302" max="302" width="95.61328125" bestFit="1" customWidth="1"/>
    <col min="303" max="303" width="182.07421875" bestFit="1" customWidth="1"/>
    <col min="304" max="304" width="185.3828125" bestFit="1" customWidth="1"/>
    <col min="305" max="305" width="42.4609375" bestFit="1" customWidth="1"/>
    <col min="306" max="306" width="45.84375" bestFit="1" customWidth="1"/>
    <col min="307" max="307" width="73.3046875" bestFit="1" customWidth="1"/>
    <col min="308" max="308" width="76.61328125" bestFit="1" customWidth="1"/>
    <col min="309" max="309" width="110.3046875" bestFit="1" customWidth="1"/>
    <col min="310" max="310" width="113.61328125" bestFit="1" customWidth="1"/>
    <col min="311" max="311" width="95.3828125" bestFit="1" customWidth="1"/>
    <col min="312" max="312" width="98.765625" bestFit="1" customWidth="1"/>
    <col min="313" max="313" width="94.84375" bestFit="1" customWidth="1"/>
    <col min="314" max="314" width="98.15234375" bestFit="1" customWidth="1"/>
    <col min="315" max="315" width="96.69140625" bestFit="1" customWidth="1"/>
    <col min="316" max="316" width="100" bestFit="1" customWidth="1"/>
    <col min="317" max="317" width="96.69140625" bestFit="1" customWidth="1"/>
    <col min="318" max="318" width="100" bestFit="1" customWidth="1"/>
    <col min="319" max="319" width="39.23046875" bestFit="1" customWidth="1"/>
    <col min="320" max="320" width="42.53515625" bestFit="1" customWidth="1"/>
    <col min="321" max="321" width="43.84375" bestFit="1" customWidth="1"/>
    <col min="322" max="322" width="47.15234375" bestFit="1" customWidth="1"/>
    <col min="323" max="323" width="49.61328125" bestFit="1" customWidth="1"/>
    <col min="324" max="324" width="52.921875" bestFit="1" customWidth="1"/>
    <col min="325" max="325" width="61.3828125" bestFit="1" customWidth="1"/>
    <col min="326" max="326" width="64.69140625" bestFit="1" customWidth="1"/>
    <col min="327" max="327" width="113.69140625" bestFit="1" customWidth="1"/>
    <col min="328" max="328" width="117" bestFit="1" customWidth="1"/>
    <col min="329" max="329" width="76.07421875" bestFit="1" customWidth="1"/>
    <col min="330" max="330" width="79.3828125" bestFit="1" customWidth="1"/>
    <col min="331" max="331" width="76.07421875" bestFit="1" customWidth="1"/>
    <col min="332" max="332" width="79.3828125" bestFit="1" customWidth="1"/>
    <col min="333" max="333" width="61.61328125" bestFit="1" customWidth="1"/>
    <col min="334" max="334" width="64.921875" bestFit="1" customWidth="1"/>
    <col min="335" max="335" width="184.4609375" bestFit="1" customWidth="1"/>
    <col min="336" max="336" width="187.765625" bestFit="1" customWidth="1"/>
    <col min="337" max="337" width="184.3828125" bestFit="1" customWidth="1"/>
    <col min="338" max="338" width="187.69140625" bestFit="1" customWidth="1"/>
    <col min="339" max="339" width="184.4609375" bestFit="1" customWidth="1"/>
    <col min="340" max="340" width="187.765625" bestFit="1" customWidth="1"/>
    <col min="341" max="341" width="104.07421875" bestFit="1" customWidth="1"/>
    <col min="342" max="342" width="107.4609375" bestFit="1" customWidth="1"/>
    <col min="343" max="343" width="128.53515625" bestFit="1" customWidth="1"/>
    <col min="344" max="344" width="131.921875" bestFit="1" customWidth="1"/>
    <col min="345" max="345" width="109.69140625" bestFit="1" customWidth="1"/>
    <col min="346" max="346" width="113" bestFit="1" customWidth="1"/>
    <col min="347" max="347" width="62.15234375" bestFit="1" customWidth="1"/>
    <col min="348" max="348" width="65.4609375" bestFit="1" customWidth="1"/>
    <col min="349" max="349" width="62.07421875" bestFit="1" customWidth="1"/>
    <col min="350" max="350" width="65.3828125" bestFit="1" customWidth="1"/>
    <col min="351" max="351" width="54.61328125" bestFit="1" customWidth="1"/>
    <col min="352" max="352" width="58" bestFit="1" customWidth="1"/>
    <col min="353" max="353" width="40.4609375" bestFit="1" customWidth="1"/>
    <col min="354" max="354" width="43.765625" bestFit="1" customWidth="1"/>
    <col min="355" max="355" width="64.921875" bestFit="1" customWidth="1"/>
    <col min="356" max="356" width="68.23046875" bestFit="1" customWidth="1"/>
    <col min="357" max="357" width="48.3046875" bestFit="1" customWidth="1"/>
    <col min="358" max="358" width="51.61328125" bestFit="1" customWidth="1"/>
    <col min="359" max="359" width="75.3046875" bestFit="1" customWidth="1"/>
    <col min="360" max="360" width="78.69140625" bestFit="1" customWidth="1"/>
    <col min="361" max="361" width="144.3828125" bestFit="1" customWidth="1"/>
    <col min="362" max="362" width="147.765625" bestFit="1" customWidth="1"/>
    <col min="363" max="363" width="109.69140625" bestFit="1" customWidth="1"/>
    <col min="364" max="364" width="113" bestFit="1" customWidth="1"/>
    <col min="365" max="365" width="135.3828125" bestFit="1" customWidth="1"/>
    <col min="366" max="366" width="138.69140625" bestFit="1" customWidth="1"/>
    <col min="367" max="367" width="91.4609375" bestFit="1" customWidth="1"/>
    <col min="368" max="368" width="93.921875" bestFit="1" customWidth="1"/>
    <col min="369" max="369" width="103" bestFit="1" customWidth="1"/>
    <col min="370" max="370" width="105.4609375" bestFit="1" customWidth="1"/>
    <col min="371" max="371" width="91.15234375" bestFit="1" customWidth="1"/>
    <col min="372" max="372" width="94.53515625" bestFit="1" customWidth="1"/>
    <col min="373" max="373" width="142.23046875" bestFit="1" customWidth="1"/>
    <col min="374" max="374" width="145.53515625" bestFit="1" customWidth="1"/>
    <col min="375" max="375" width="142.4609375" bestFit="1" customWidth="1"/>
    <col min="376" max="376" width="145.765625" bestFit="1" customWidth="1"/>
    <col min="377" max="377" width="153.61328125" bestFit="1" customWidth="1"/>
    <col min="378" max="378" width="156.07421875" bestFit="1" customWidth="1"/>
    <col min="379" max="379" width="179.3828125" bestFit="1" customWidth="1"/>
    <col min="380" max="380" width="181.84375" bestFit="1" customWidth="1"/>
    <col min="381" max="381" width="72.07421875" bestFit="1" customWidth="1"/>
    <col min="382" max="382" width="75.3828125" bestFit="1" customWidth="1"/>
    <col min="383" max="383" width="78.23046875" bestFit="1" customWidth="1"/>
    <col min="384" max="384" width="81.53515625" bestFit="1" customWidth="1"/>
    <col min="385" max="385" width="131.921875" bestFit="1" customWidth="1"/>
    <col min="386" max="386" width="135.3046875" bestFit="1" customWidth="1"/>
    <col min="387" max="387" width="131.921875" bestFit="1" customWidth="1"/>
    <col min="388" max="388" width="135.3046875" bestFit="1" customWidth="1"/>
    <col min="389" max="389" width="116.3828125" bestFit="1" customWidth="1"/>
    <col min="390" max="390" width="119.765625" bestFit="1" customWidth="1"/>
    <col min="391" max="391" width="38.69140625" bestFit="1" customWidth="1"/>
    <col min="392" max="392" width="42.07421875" bestFit="1" customWidth="1"/>
    <col min="393" max="393" width="75.4609375" bestFit="1" customWidth="1"/>
    <col min="394" max="394" width="78.84375" bestFit="1" customWidth="1"/>
    <col min="395" max="395" width="64.3828125" bestFit="1" customWidth="1"/>
    <col min="396" max="396" width="67.69140625" bestFit="1" customWidth="1"/>
    <col min="397" max="397" width="167.921875" bestFit="1" customWidth="1"/>
    <col min="398" max="398" width="171.23046875" bestFit="1" customWidth="1"/>
    <col min="399" max="399" width="182.15234375" bestFit="1" customWidth="1"/>
    <col min="400" max="400" width="185.4609375" bestFit="1" customWidth="1"/>
    <col min="401" max="401" width="140.15234375" bestFit="1" customWidth="1"/>
    <col min="402" max="402" width="143.53515625" bestFit="1" customWidth="1"/>
    <col min="403" max="403" width="176.921875" bestFit="1" customWidth="1"/>
    <col min="404" max="404" width="180.3046875" bestFit="1" customWidth="1"/>
    <col min="405" max="405" width="166.84375" bestFit="1" customWidth="1"/>
    <col min="406" max="406" width="169.3046875" bestFit="1" customWidth="1"/>
    <col min="407" max="407" width="63" bestFit="1" customWidth="1"/>
    <col min="408" max="408" width="66.3828125" bestFit="1" customWidth="1"/>
    <col min="409" max="409" width="61" bestFit="1" customWidth="1"/>
    <col min="410" max="410" width="64.3046875" bestFit="1" customWidth="1"/>
    <col min="411" max="411" width="59.23046875" bestFit="1" customWidth="1"/>
    <col min="412" max="412" width="62.61328125" bestFit="1" customWidth="1"/>
    <col min="413" max="413" width="62.4609375" bestFit="1" customWidth="1"/>
    <col min="414" max="414" width="65.765625" bestFit="1" customWidth="1"/>
    <col min="415" max="415" width="89.4609375" bestFit="1" customWidth="1"/>
    <col min="416" max="416" width="92.765625" bestFit="1" customWidth="1"/>
    <col min="417" max="417" width="63" bestFit="1" customWidth="1"/>
    <col min="418" max="418" width="66.3828125" bestFit="1" customWidth="1"/>
    <col min="419" max="419" width="56.07421875" bestFit="1" customWidth="1"/>
    <col min="420" max="420" width="59.3828125" bestFit="1" customWidth="1"/>
    <col min="421" max="421" width="63" bestFit="1" customWidth="1"/>
    <col min="422" max="422" width="66.3828125" bestFit="1" customWidth="1"/>
    <col min="423" max="423" width="56.07421875" bestFit="1" customWidth="1"/>
    <col min="424" max="424" width="59.3828125" bestFit="1" customWidth="1"/>
    <col min="425" max="425" width="60.3828125" bestFit="1" customWidth="1"/>
    <col min="426" max="426" width="63.69140625" bestFit="1" customWidth="1"/>
    <col min="427" max="427" width="183.07421875" bestFit="1" customWidth="1"/>
    <col min="428" max="428" width="186.3828125" bestFit="1" customWidth="1"/>
    <col min="429" max="429" width="191.765625" bestFit="1" customWidth="1"/>
    <col min="430" max="430" width="195.07421875" bestFit="1" customWidth="1"/>
    <col min="431" max="431" width="102.3828125" bestFit="1" customWidth="1"/>
    <col min="432" max="432" width="105.69140625" bestFit="1" customWidth="1"/>
    <col min="433" max="433" width="184.69140625" bestFit="1" customWidth="1"/>
    <col min="434" max="434" width="188" bestFit="1" customWidth="1"/>
    <col min="435" max="435" width="66.07421875" bestFit="1" customWidth="1"/>
    <col min="436" max="436" width="69.3828125" bestFit="1" customWidth="1"/>
    <col min="437" max="437" width="84.921875" bestFit="1" customWidth="1"/>
    <col min="438" max="438" width="88.23046875" bestFit="1" customWidth="1"/>
    <col min="439" max="439" width="82.53515625" bestFit="1" customWidth="1"/>
    <col min="440" max="440" width="85.84375" bestFit="1" customWidth="1"/>
    <col min="441" max="441" width="193.69140625" bestFit="1" customWidth="1"/>
    <col min="442" max="442" width="197.07421875" bestFit="1" customWidth="1"/>
    <col min="443" max="443" width="108" bestFit="1" customWidth="1"/>
    <col min="444" max="444" width="111.3828125" bestFit="1" customWidth="1"/>
    <col min="445" max="445" width="188" bestFit="1" customWidth="1"/>
    <col min="446" max="446" width="191.3046875" bestFit="1" customWidth="1"/>
    <col min="447" max="447" width="189.23046875" bestFit="1" customWidth="1"/>
    <col min="448" max="448" width="192.61328125" bestFit="1" customWidth="1"/>
    <col min="449" max="449" width="134.53515625" bestFit="1" customWidth="1"/>
    <col min="450" max="450" width="137.84375" bestFit="1" customWidth="1"/>
    <col min="451" max="451" width="138.69140625" bestFit="1" customWidth="1"/>
    <col min="452" max="452" width="142" bestFit="1" customWidth="1"/>
    <col min="453" max="453" width="133.921875" bestFit="1" customWidth="1"/>
    <col min="454" max="454" width="137.23046875" bestFit="1" customWidth="1"/>
    <col min="455" max="455" width="117.84375" bestFit="1" customWidth="1"/>
    <col min="456" max="456" width="121.15234375" bestFit="1" customWidth="1"/>
    <col min="457" max="457" width="159.3828125" bestFit="1" customWidth="1"/>
    <col min="458" max="458" width="162.69140625" bestFit="1" customWidth="1"/>
    <col min="459" max="459" width="157" bestFit="1" customWidth="1"/>
    <col min="460" max="460" width="160.3828125" bestFit="1" customWidth="1"/>
    <col min="461" max="461" width="52.53515625" bestFit="1" customWidth="1"/>
    <col min="462" max="462" width="55.84375" bestFit="1" customWidth="1"/>
    <col min="463" max="463" width="79" bestFit="1" customWidth="1"/>
    <col min="464" max="464" width="82.3828125" bestFit="1" customWidth="1"/>
    <col min="465" max="465" width="99.84375" bestFit="1" customWidth="1"/>
    <col min="466" max="466" width="103.23046875" bestFit="1" customWidth="1"/>
    <col min="467" max="467" width="151" bestFit="1" customWidth="1"/>
    <col min="468" max="468" width="154.3046875" bestFit="1" customWidth="1"/>
    <col min="469" max="469" width="96" bestFit="1" customWidth="1"/>
    <col min="470" max="470" width="99.3828125" bestFit="1" customWidth="1"/>
    <col min="471" max="471" width="104.69140625" bestFit="1" customWidth="1"/>
    <col min="472" max="472" width="108" bestFit="1" customWidth="1"/>
    <col min="473" max="473" width="170.15234375" bestFit="1" customWidth="1"/>
    <col min="474" max="474" width="173.4609375" bestFit="1" customWidth="1"/>
    <col min="475" max="475" width="174.23046875" bestFit="1" customWidth="1"/>
    <col min="476" max="476" width="177.53515625" bestFit="1" customWidth="1"/>
    <col min="477" max="477" width="83.3828125" bestFit="1" customWidth="1"/>
    <col min="478" max="478" width="86.765625" bestFit="1" customWidth="1"/>
    <col min="479" max="479" width="164.69140625" bestFit="1" customWidth="1"/>
    <col min="480" max="480" width="167.15234375" bestFit="1" customWidth="1"/>
    <col min="481" max="481" width="162" bestFit="1" customWidth="1"/>
    <col min="482" max="482" width="164.4609375" bestFit="1" customWidth="1"/>
    <col min="483" max="483" width="165.07421875" bestFit="1" customWidth="1"/>
    <col min="484" max="484" width="167.53515625" bestFit="1" customWidth="1"/>
    <col min="485" max="485" width="165.765625" bestFit="1" customWidth="1"/>
    <col min="486" max="486" width="168.23046875" bestFit="1" customWidth="1"/>
    <col min="487" max="487" width="166.07421875" bestFit="1" customWidth="1"/>
    <col min="488" max="488" width="169.3828125" bestFit="1" customWidth="1"/>
    <col min="489" max="489" width="151.765625" bestFit="1" customWidth="1"/>
    <col min="490" max="490" width="155.07421875" bestFit="1" customWidth="1"/>
    <col min="491" max="491" width="177.921875" bestFit="1" customWidth="1"/>
    <col min="492" max="492" width="181.23046875" bestFit="1" customWidth="1"/>
    <col min="493" max="493" width="156.61328125" bestFit="1" customWidth="1"/>
    <col min="494" max="494" width="159.07421875" bestFit="1" customWidth="1"/>
    <col min="495" max="495" width="153.61328125" bestFit="1" customWidth="1"/>
    <col min="496" max="496" width="156.07421875" bestFit="1" customWidth="1"/>
    <col min="497" max="497" width="55.23046875" bestFit="1" customWidth="1"/>
    <col min="498" max="498" width="58.61328125" bestFit="1" customWidth="1"/>
    <col min="499" max="499" width="141.53515625" bestFit="1" customWidth="1"/>
    <col min="500" max="500" width="144.84375" bestFit="1" customWidth="1"/>
    <col min="501" max="501" width="51.53515625" bestFit="1" customWidth="1"/>
    <col min="502" max="502" width="54.84375" bestFit="1" customWidth="1"/>
    <col min="503" max="503" width="40.4609375" bestFit="1" customWidth="1"/>
    <col min="504" max="504" width="43.765625" bestFit="1" customWidth="1"/>
    <col min="505" max="505" width="91.921875" bestFit="1" customWidth="1"/>
    <col min="506" max="506" width="95.3046875" bestFit="1" customWidth="1"/>
    <col min="507" max="507" width="65.3828125" bestFit="1" customWidth="1"/>
    <col min="508" max="508" width="68.69140625" bestFit="1" customWidth="1"/>
    <col min="509" max="509" width="50.69140625" bestFit="1" customWidth="1"/>
    <col min="510" max="510" width="54.07421875" bestFit="1" customWidth="1"/>
    <col min="511" max="511" width="188.15234375" bestFit="1" customWidth="1"/>
    <col min="512" max="512" width="191.4609375" bestFit="1" customWidth="1"/>
    <col min="513" max="513" width="172.07421875" bestFit="1" customWidth="1"/>
    <col min="514" max="514" width="175.3828125" bestFit="1" customWidth="1"/>
    <col min="515" max="515" width="174.3046875" bestFit="1" customWidth="1"/>
    <col min="516" max="516" width="177.61328125" bestFit="1" customWidth="1"/>
    <col min="517" max="517" width="140.15234375" bestFit="1" customWidth="1"/>
    <col min="518" max="518" width="143.53515625" bestFit="1" customWidth="1"/>
    <col min="519" max="519" width="104" bestFit="1" customWidth="1"/>
    <col min="520" max="520" width="107.3828125" bestFit="1" customWidth="1"/>
    <col min="521" max="521" width="101.921875" bestFit="1" customWidth="1"/>
    <col min="522" max="522" width="105.23046875" bestFit="1" customWidth="1"/>
    <col min="523" max="523" width="171.15234375" bestFit="1" customWidth="1"/>
    <col min="524" max="524" width="174.4609375" bestFit="1" customWidth="1"/>
    <col min="525" max="525" width="188.3828125" bestFit="1" customWidth="1"/>
    <col min="526" max="526" width="191.69140625" bestFit="1" customWidth="1"/>
    <col min="527" max="527" width="126.23046875" bestFit="1" customWidth="1"/>
    <col min="528" max="528" width="129.53515625" bestFit="1" customWidth="1"/>
    <col min="529" max="529" width="162.07421875" bestFit="1" customWidth="1"/>
    <col min="530" max="530" width="164.53515625" bestFit="1" customWidth="1"/>
    <col min="531" max="531" width="175.23046875" bestFit="1" customWidth="1"/>
    <col min="532" max="532" width="178.53515625" bestFit="1" customWidth="1"/>
    <col min="533" max="533" width="91.765625" bestFit="1" customWidth="1"/>
    <col min="534" max="534" width="95.15234375" bestFit="1" customWidth="1"/>
    <col min="535" max="535" width="188.23046875" bestFit="1" customWidth="1"/>
    <col min="536" max="536" width="191.53515625" bestFit="1" customWidth="1"/>
    <col min="537" max="537" width="125.53515625" bestFit="1" customWidth="1"/>
    <col min="538" max="538" width="128.84375" bestFit="1" customWidth="1"/>
    <col min="539" max="539" width="108.765625" bestFit="1" customWidth="1"/>
    <col min="540" max="540" width="112.07421875" bestFit="1" customWidth="1"/>
    <col min="541" max="541" width="152.765625" bestFit="1" customWidth="1"/>
    <col min="542" max="542" width="156.15234375" bestFit="1" customWidth="1"/>
    <col min="543" max="543" width="165.765625" bestFit="1" customWidth="1"/>
    <col min="544" max="544" width="169.07421875" bestFit="1" customWidth="1"/>
    <col min="545" max="545" width="158.53515625" bestFit="1" customWidth="1"/>
    <col min="546" max="546" width="161.84375" bestFit="1" customWidth="1"/>
    <col min="547" max="547" width="185.61328125" bestFit="1" customWidth="1"/>
    <col min="548" max="548" width="189" bestFit="1" customWidth="1"/>
    <col min="549" max="549" width="52.23046875" bestFit="1" customWidth="1"/>
    <col min="550" max="550" width="55.53515625" bestFit="1" customWidth="1"/>
    <col min="551" max="551" width="46.15234375" bestFit="1" customWidth="1"/>
    <col min="552" max="552" width="49.4609375" bestFit="1" customWidth="1"/>
    <col min="553" max="553" width="49.15234375" bestFit="1" customWidth="1"/>
    <col min="554" max="554" width="52.4609375" bestFit="1" customWidth="1"/>
    <col min="555" max="555" width="47.15234375" bestFit="1" customWidth="1"/>
    <col min="556" max="556" width="50.53515625" bestFit="1" customWidth="1"/>
    <col min="557" max="557" width="95.765625" bestFit="1" customWidth="1"/>
    <col min="558" max="558" width="99.15234375" bestFit="1" customWidth="1"/>
    <col min="559" max="559" width="98.61328125" bestFit="1" customWidth="1"/>
    <col min="560" max="560" width="101.921875" bestFit="1" customWidth="1"/>
    <col min="561" max="561" width="179.61328125" bestFit="1" customWidth="1"/>
    <col min="562" max="562" width="182.921875" bestFit="1" customWidth="1"/>
    <col min="563" max="563" width="121.84375" bestFit="1" customWidth="1"/>
    <col min="564" max="564" width="125.15234375" bestFit="1" customWidth="1"/>
    <col min="565" max="565" width="119.15234375" bestFit="1" customWidth="1"/>
    <col min="566" max="566" width="122.4609375" bestFit="1" customWidth="1"/>
    <col min="567" max="567" width="115.921875" bestFit="1" customWidth="1"/>
    <col min="568" max="568" width="119.3046875" bestFit="1" customWidth="1"/>
    <col min="569" max="569" width="190.23046875" bestFit="1" customWidth="1"/>
    <col min="570" max="570" width="193.53515625" bestFit="1" customWidth="1"/>
    <col min="571" max="571" width="51.07421875" bestFit="1" customWidth="1"/>
    <col min="572" max="572" width="54.4609375" bestFit="1" customWidth="1"/>
    <col min="573" max="573" width="53.3046875" bestFit="1" customWidth="1"/>
    <col min="574" max="574" width="56.61328125" bestFit="1" customWidth="1"/>
    <col min="575" max="575" width="52" bestFit="1" customWidth="1"/>
    <col min="576" max="576" width="55.3046875" bestFit="1" customWidth="1"/>
    <col min="577" max="577" width="45.07421875" bestFit="1" customWidth="1"/>
    <col min="578" max="578" width="48.3828125" bestFit="1" customWidth="1"/>
    <col min="579" max="579" width="174.23046875" bestFit="1" customWidth="1"/>
    <col min="580" max="580" width="177.53515625" bestFit="1" customWidth="1"/>
    <col min="581" max="581" width="154.53515625" bestFit="1" customWidth="1"/>
    <col min="582" max="582" width="157.84375" bestFit="1" customWidth="1"/>
    <col min="583" max="583" width="89.921875" bestFit="1" customWidth="1"/>
    <col min="584" max="584" width="93.23046875" bestFit="1" customWidth="1"/>
    <col min="585" max="585" width="101.921875" bestFit="1" customWidth="1"/>
    <col min="586" max="586" width="105.23046875" bestFit="1" customWidth="1"/>
    <col min="587" max="587" width="122.23046875" bestFit="1" customWidth="1"/>
    <col min="588" max="588" width="125.53515625" bestFit="1" customWidth="1"/>
    <col min="589" max="589" width="73.69140625" bestFit="1" customWidth="1"/>
    <col min="590" max="590" width="77" bestFit="1" customWidth="1"/>
    <col min="591" max="591" width="83.3046875" bestFit="1" customWidth="1"/>
    <col min="592" max="592" width="86.69140625" bestFit="1" customWidth="1"/>
    <col min="593" max="593" width="99.921875" bestFit="1" customWidth="1"/>
    <col min="594" max="594" width="102.3828125" bestFit="1" customWidth="1"/>
    <col min="595" max="595" width="187.765625" bestFit="1" customWidth="1"/>
    <col min="596" max="596" width="191.07421875" bestFit="1" customWidth="1"/>
    <col min="597" max="597" width="157.15234375" bestFit="1" customWidth="1"/>
    <col min="598" max="598" width="160.53515625" bestFit="1" customWidth="1"/>
    <col min="599" max="599" width="73.921875" bestFit="1" customWidth="1"/>
    <col min="600" max="600" width="76.3828125" bestFit="1" customWidth="1"/>
    <col min="601" max="601" width="97.3046875" bestFit="1" customWidth="1"/>
    <col min="602" max="602" width="100.61328125" bestFit="1" customWidth="1"/>
    <col min="603" max="603" width="57" bestFit="1" customWidth="1"/>
    <col min="604" max="604" width="60.3046875" bestFit="1" customWidth="1"/>
    <col min="605" max="605" width="78.921875" bestFit="1" customWidth="1"/>
    <col min="606" max="606" width="82.3046875" bestFit="1" customWidth="1"/>
    <col min="607" max="607" width="58.765625" bestFit="1" customWidth="1"/>
    <col min="608" max="608" width="62.15234375" bestFit="1" customWidth="1"/>
    <col min="609" max="609" width="173.765625" bestFit="1" customWidth="1"/>
    <col min="610" max="610" width="177.07421875" bestFit="1" customWidth="1"/>
    <col min="611" max="611" width="55.921875" bestFit="1" customWidth="1"/>
    <col min="612" max="612" width="59.23046875" bestFit="1" customWidth="1"/>
    <col min="613" max="613" width="53.69140625" bestFit="1" customWidth="1"/>
    <col min="614" max="614" width="57" bestFit="1" customWidth="1"/>
    <col min="615" max="615" width="95.921875" bestFit="1" customWidth="1"/>
    <col min="616" max="616" width="99.3046875" bestFit="1" customWidth="1"/>
    <col min="617" max="617" width="82.53515625" bestFit="1" customWidth="1"/>
    <col min="618" max="618" width="85.84375" bestFit="1" customWidth="1"/>
    <col min="619" max="619" width="70.15234375" bestFit="1" customWidth="1"/>
    <col min="620" max="620" width="73.4609375" bestFit="1" customWidth="1"/>
    <col min="621" max="621" width="68.4609375" bestFit="1" customWidth="1"/>
    <col min="622" max="622" width="71.765625" bestFit="1" customWidth="1"/>
    <col min="623" max="623" width="75.23046875" bestFit="1" customWidth="1"/>
    <col min="624" max="624" width="78.61328125" bestFit="1" customWidth="1"/>
    <col min="625" max="625" width="154.07421875" bestFit="1" customWidth="1"/>
    <col min="626" max="626" width="157.3828125" bestFit="1" customWidth="1"/>
    <col min="627" max="627" width="165.23046875" bestFit="1" customWidth="1"/>
    <col min="628" max="628" width="168.61328125" bestFit="1" customWidth="1"/>
    <col min="629" max="629" width="187.53515625" bestFit="1" customWidth="1"/>
    <col min="630" max="630" width="190.84375" bestFit="1" customWidth="1"/>
    <col min="631" max="631" width="93.921875" bestFit="1" customWidth="1"/>
    <col min="632" max="632" width="97.23046875" bestFit="1" customWidth="1"/>
    <col min="633" max="633" width="83" bestFit="1" customWidth="1"/>
    <col min="634" max="634" width="86.3828125" bestFit="1" customWidth="1"/>
    <col min="635" max="635" width="78.921875" bestFit="1" customWidth="1"/>
    <col min="636" max="636" width="82.3046875" bestFit="1" customWidth="1"/>
    <col min="637" max="637" width="74.84375" bestFit="1" customWidth="1"/>
    <col min="638" max="638" width="78.23046875" bestFit="1" customWidth="1"/>
    <col min="639" max="639" width="71.84375" bestFit="1" customWidth="1"/>
    <col min="640" max="640" width="75.15234375" bestFit="1" customWidth="1"/>
    <col min="641" max="641" width="72.61328125" bestFit="1" customWidth="1"/>
    <col min="642" max="642" width="75.921875" bestFit="1" customWidth="1"/>
    <col min="643" max="643" width="51.53515625" bestFit="1" customWidth="1"/>
    <col min="644" max="644" width="54.84375" bestFit="1" customWidth="1"/>
    <col min="645" max="645" width="131.07421875" bestFit="1" customWidth="1"/>
    <col min="646" max="646" width="134.3828125" bestFit="1" customWidth="1"/>
    <col min="647" max="647" width="167" bestFit="1" customWidth="1"/>
    <col min="648" max="648" width="170.3046875" bestFit="1" customWidth="1"/>
    <col min="649" max="649" width="161.53515625" bestFit="1" customWidth="1"/>
    <col min="650" max="650" width="164.84375" bestFit="1" customWidth="1"/>
    <col min="651" max="651" width="158.921875" bestFit="1" customWidth="1"/>
    <col min="652" max="652" width="161.23046875" bestFit="1" customWidth="1"/>
    <col min="653" max="653" width="83.23046875" bestFit="1" customWidth="1"/>
    <col min="654" max="654" width="86.61328125" bestFit="1" customWidth="1"/>
    <col min="655" max="655" width="187.53515625" bestFit="1" customWidth="1"/>
    <col min="656" max="656" width="190.84375" bestFit="1" customWidth="1"/>
    <col min="657" max="657" width="126.07421875" bestFit="1" customWidth="1"/>
    <col min="658" max="658" width="129.3828125" bestFit="1" customWidth="1"/>
    <col min="659" max="659" width="70.07421875" bestFit="1" customWidth="1"/>
    <col min="660" max="660" width="73.3828125" bestFit="1" customWidth="1"/>
    <col min="661" max="661" width="87.3828125" bestFit="1" customWidth="1"/>
    <col min="662" max="662" width="90.765625" bestFit="1" customWidth="1"/>
    <col min="663" max="663" width="96.84375" bestFit="1" customWidth="1"/>
    <col min="664" max="664" width="100.15234375" bestFit="1" customWidth="1"/>
    <col min="665" max="665" width="75.61328125" bestFit="1" customWidth="1"/>
    <col min="666" max="666" width="79" bestFit="1" customWidth="1"/>
    <col min="667" max="667" width="48.4609375" bestFit="1" customWidth="1"/>
    <col min="668" max="668" width="51.765625" bestFit="1" customWidth="1"/>
    <col min="669" max="669" width="110.765625" bestFit="1" customWidth="1"/>
    <col min="670" max="670" width="114.07421875" bestFit="1" customWidth="1"/>
    <col min="671" max="671" width="86.23046875" bestFit="1" customWidth="1"/>
    <col min="672" max="672" width="89.53515625" bestFit="1" customWidth="1"/>
    <col min="673" max="673" width="83.53515625" bestFit="1" customWidth="1"/>
    <col min="674" max="674" width="86.921875" bestFit="1" customWidth="1"/>
    <col min="675" max="675" width="95.53515625" bestFit="1" customWidth="1"/>
    <col min="676" max="676" width="98.921875" bestFit="1" customWidth="1"/>
    <col min="677" max="677" width="112.3828125" bestFit="1" customWidth="1"/>
    <col min="678" max="678" width="114.921875" bestFit="1" customWidth="1"/>
    <col min="679" max="679" width="71.765625" bestFit="1" customWidth="1"/>
    <col min="680" max="680" width="75.07421875" bestFit="1" customWidth="1"/>
    <col min="681" max="681" width="95.53515625" bestFit="1" customWidth="1"/>
    <col min="682" max="682" width="98.921875" bestFit="1" customWidth="1"/>
    <col min="683" max="683" width="77.921875" bestFit="1" customWidth="1"/>
    <col min="684" max="684" width="81.23046875" bestFit="1" customWidth="1"/>
    <col min="685" max="685" width="81.765625" bestFit="1" customWidth="1"/>
    <col min="686" max="686" width="85.07421875" bestFit="1" customWidth="1"/>
    <col min="687" max="687" width="89.4609375" bestFit="1" customWidth="1"/>
    <col min="688" max="688" width="92.765625" bestFit="1" customWidth="1"/>
    <col min="689" max="689" width="125.15234375" bestFit="1" customWidth="1"/>
    <col min="690" max="690" width="128.4609375" bestFit="1" customWidth="1"/>
    <col min="691" max="691" width="101" bestFit="1" customWidth="1"/>
    <col min="692" max="692" width="104.3046875" bestFit="1" customWidth="1"/>
    <col min="693" max="693" width="74.3828125" bestFit="1" customWidth="1"/>
    <col min="694" max="694" width="77.69140625" bestFit="1" customWidth="1"/>
    <col min="695" max="695" width="78" bestFit="1" customWidth="1"/>
    <col min="696" max="696" width="81.3046875" bestFit="1" customWidth="1"/>
    <col min="697" max="697" width="90.15234375" bestFit="1" customWidth="1"/>
    <col min="698" max="698" width="93.4609375" bestFit="1" customWidth="1"/>
    <col min="699" max="699" width="85.61328125" bestFit="1" customWidth="1"/>
    <col min="700" max="700" width="88.07421875" bestFit="1" customWidth="1"/>
    <col min="701" max="701" width="105.3828125" bestFit="1" customWidth="1"/>
    <col min="702" max="702" width="107.84375" bestFit="1" customWidth="1"/>
    <col min="703" max="703" width="106.921875" bestFit="1" customWidth="1"/>
    <col min="704" max="704" width="109.3828125" bestFit="1" customWidth="1"/>
    <col min="705" max="705" width="174" bestFit="1" customWidth="1"/>
    <col min="706" max="706" width="177.3046875" bestFit="1" customWidth="1"/>
    <col min="707" max="707" width="160.53515625" bestFit="1" customWidth="1"/>
    <col min="708" max="708" width="163.921875" bestFit="1" customWidth="1"/>
    <col min="709" max="709" width="117.69140625" bestFit="1" customWidth="1"/>
    <col min="710" max="710" width="121" bestFit="1" customWidth="1"/>
    <col min="711" max="711" width="112.61328125" bestFit="1" customWidth="1"/>
    <col min="712" max="712" width="115.921875" bestFit="1" customWidth="1"/>
    <col min="713" max="713" width="82.3828125" bestFit="1" customWidth="1"/>
    <col min="714" max="714" width="84.84375" bestFit="1" customWidth="1"/>
    <col min="715" max="715" width="86.15234375" bestFit="1" customWidth="1"/>
    <col min="716" max="716" width="89.4609375" bestFit="1" customWidth="1"/>
    <col min="717" max="717" width="143.23046875" bestFit="1" customWidth="1"/>
    <col min="718" max="718" width="146.53515625" bestFit="1" customWidth="1"/>
    <col min="719" max="719" width="130.61328125" bestFit="1" customWidth="1"/>
    <col min="720" max="720" width="133.921875" bestFit="1" customWidth="1"/>
    <col min="721" max="721" width="135" bestFit="1" customWidth="1"/>
    <col min="722" max="722" width="138.3046875" bestFit="1" customWidth="1"/>
    <col min="723" max="723" width="210.53515625" bestFit="1" customWidth="1"/>
    <col min="724" max="724" width="213.84375" bestFit="1" customWidth="1"/>
    <col min="725" max="725" width="151.07421875" bestFit="1" customWidth="1"/>
    <col min="726" max="726" width="153.53515625" bestFit="1" customWidth="1"/>
    <col min="727" max="727" width="145.15234375" bestFit="1" customWidth="1"/>
    <col min="728" max="728" width="147.61328125" bestFit="1" customWidth="1"/>
    <col min="729" max="729" width="127.4609375" bestFit="1" customWidth="1"/>
    <col min="730" max="730" width="129.921875" bestFit="1" customWidth="1"/>
    <col min="731" max="731" width="171.3046875" bestFit="1" customWidth="1"/>
    <col min="732" max="732" width="173.765625" bestFit="1" customWidth="1"/>
    <col min="733" max="733" width="120.53515625" bestFit="1" customWidth="1"/>
    <col min="734" max="734" width="123.921875" bestFit="1" customWidth="1"/>
    <col min="735" max="735" width="58.4609375" bestFit="1" customWidth="1"/>
    <col min="736" max="736" width="61.84375" bestFit="1" customWidth="1"/>
    <col min="737" max="737" width="61.765625" bestFit="1" customWidth="1"/>
    <col min="738" max="738" width="65.07421875" bestFit="1" customWidth="1"/>
    <col min="739" max="739" width="172" bestFit="1" customWidth="1"/>
    <col min="740" max="740" width="175.3046875" bestFit="1" customWidth="1"/>
    <col min="741" max="741" width="45.3828125" bestFit="1" customWidth="1"/>
    <col min="742" max="742" width="48.69140625" bestFit="1" customWidth="1"/>
    <col min="743" max="743" width="80.15234375" bestFit="1" customWidth="1"/>
    <col min="744" max="744" width="83.4609375" bestFit="1" customWidth="1"/>
    <col min="745" max="745" width="80.15234375" bestFit="1" customWidth="1"/>
    <col min="746" max="746" width="83.4609375" bestFit="1" customWidth="1"/>
    <col min="747" max="747" width="133.61328125" bestFit="1" customWidth="1"/>
    <col min="748" max="748" width="136.921875" bestFit="1" customWidth="1"/>
    <col min="749" max="749" width="58.4609375" bestFit="1" customWidth="1"/>
    <col min="750" max="750" width="61.84375" bestFit="1" customWidth="1"/>
    <col min="751" max="751" width="48.4609375" bestFit="1" customWidth="1"/>
    <col min="752" max="752" width="51.765625" bestFit="1" customWidth="1"/>
    <col min="753" max="753" width="49" bestFit="1" customWidth="1"/>
    <col min="754" max="754" width="52.3046875" bestFit="1" customWidth="1"/>
    <col min="755" max="755" width="136.69140625" bestFit="1" customWidth="1"/>
    <col min="756" max="756" width="139.15234375" bestFit="1" customWidth="1"/>
    <col min="757" max="757" width="124.23046875" bestFit="1" customWidth="1"/>
    <col min="758" max="758" width="127.61328125" bestFit="1" customWidth="1"/>
    <col min="759" max="759" width="38.3828125" bestFit="1" customWidth="1"/>
    <col min="760" max="760" width="41.765625" bestFit="1" customWidth="1"/>
    <col min="761" max="761" width="39.765625" bestFit="1" customWidth="1"/>
    <col min="762" max="762" width="43.07421875" bestFit="1" customWidth="1"/>
    <col min="763" max="763" width="37.07421875" bestFit="1" customWidth="1"/>
    <col min="764" max="764" width="40.3828125" bestFit="1" customWidth="1"/>
    <col min="765" max="765" width="147.84375" bestFit="1" customWidth="1"/>
    <col min="766" max="766" width="151.15234375" bestFit="1" customWidth="1"/>
    <col min="767" max="767" width="143.07421875" bestFit="1" customWidth="1"/>
    <col min="768" max="768" width="146.3828125" bestFit="1" customWidth="1"/>
    <col min="769" max="769" width="169.3046875" bestFit="1" customWidth="1"/>
    <col min="770" max="770" width="172.69140625" bestFit="1" customWidth="1"/>
    <col min="771" max="771" width="160.69140625" bestFit="1" customWidth="1"/>
    <col min="772" max="772" width="164.07421875" bestFit="1" customWidth="1"/>
    <col min="773" max="773" width="66.3046875" bestFit="1" customWidth="1"/>
    <col min="774" max="774" width="69.61328125" bestFit="1" customWidth="1"/>
    <col min="775" max="775" width="39.23046875" bestFit="1" customWidth="1"/>
    <col min="776" max="776" width="42.53515625" bestFit="1" customWidth="1"/>
    <col min="777" max="777" width="87.69140625" bestFit="1" customWidth="1"/>
    <col min="778" max="778" width="91.07421875" bestFit="1" customWidth="1"/>
    <col min="779" max="779" width="83.07421875" bestFit="1" customWidth="1"/>
    <col min="780" max="780" width="86.4609375" bestFit="1" customWidth="1"/>
    <col min="781" max="781" width="159.15234375" bestFit="1" customWidth="1"/>
    <col min="782" max="782" width="162.4609375" bestFit="1" customWidth="1"/>
    <col min="783" max="783" width="187.07421875" bestFit="1" customWidth="1"/>
    <col min="784" max="784" width="190.3828125" bestFit="1" customWidth="1"/>
    <col min="785" max="785" width="161.07421875" bestFit="1" customWidth="1"/>
    <col min="786" max="786" width="164.4609375" bestFit="1" customWidth="1"/>
    <col min="787" max="787" width="110.07421875" bestFit="1" customWidth="1"/>
    <col min="788" max="788" width="113.3828125" bestFit="1" customWidth="1"/>
    <col min="789" max="789" width="152" bestFit="1" customWidth="1"/>
    <col min="790" max="790" width="155.3046875" bestFit="1" customWidth="1"/>
    <col min="791" max="791" width="84" bestFit="1" customWidth="1"/>
    <col min="792" max="792" width="87.3046875" bestFit="1" customWidth="1"/>
    <col min="793" max="793" width="132.15234375" bestFit="1" customWidth="1"/>
    <col min="794" max="794" width="135.53515625" bestFit="1" customWidth="1"/>
    <col min="795" max="795" width="116" bestFit="1" customWidth="1"/>
    <col min="796" max="796" width="119.3828125" bestFit="1" customWidth="1"/>
    <col min="797" max="797" width="94.69140625" bestFit="1" customWidth="1"/>
    <col min="798" max="798" width="98" bestFit="1" customWidth="1"/>
    <col min="799" max="799" width="67.765625" bestFit="1" customWidth="1"/>
    <col min="800" max="800" width="71.07421875" bestFit="1" customWidth="1"/>
    <col min="801" max="801" width="64.3046875" bestFit="1" customWidth="1"/>
    <col min="802" max="802" width="67.61328125" bestFit="1" customWidth="1"/>
    <col min="803" max="803" width="153.765625" bestFit="1" customWidth="1"/>
    <col min="804" max="804" width="157.07421875" bestFit="1" customWidth="1"/>
    <col min="805" max="805" width="212.84375" bestFit="1" customWidth="1"/>
    <col min="806" max="806" width="216.15234375" bestFit="1" customWidth="1"/>
    <col min="807" max="807" width="56.84375" bestFit="1" customWidth="1"/>
    <col min="808" max="808" width="60.15234375" bestFit="1" customWidth="1"/>
    <col min="809" max="809" width="84.3046875" bestFit="1" customWidth="1"/>
    <col min="810" max="810" width="86.765625" bestFit="1" customWidth="1"/>
    <col min="811" max="811" width="155.765625" bestFit="1" customWidth="1"/>
    <col min="812" max="812" width="159.07421875" bestFit="1" customWidth="1"/>
    <col min="813" max="813" width="107.07421875" bestFit="1" customWidth="1"/>
    <col min="814" max="814" width="110.3828125" bestFit="1" customWidth="1"/>
    <col min="815" max="815" width="64.765625" bestFit="1" customWidth="1"/>
    <col min="816" max="816" width="68.07421875" bestFit="1" customWidth="1"/>
    <col min="817" max="817" width="138.4609375" bestFit="1" customWidth="1"/>
    <col min="818" max="818" width="141.765625" bestFit="1" customWidth="1"/>
    <col min="819" max="819" width="52.15234375" bestFit="1" customWidth="1"/>
    <col min="820" max="820" width="55.4609375" bestFit="1" customWidth="1"/>
    <col min="821" max="821" width="181" bestFit="1" customWidth="1"/>
    <col min="822" max="822" width="184.3828125" bestFit="1" customWidth="1"/>
    <col min="823" max="823" width="185.3046875" bestFit="1" customWidth="1"/>
    <col min="824" max="824" width="188.69140625" bestFit="1" customWidth="1"/>
    <col min="825" max="825" width="176.84375" bestFit="1" customWidth="1"/>
    <col min="826" max="826" width="180.23046875" bestFit="1" customWidth="1"/>
    <col min="827" max="827" width="60.15234375" bestFit="1" customWidth="1"/>
    <col min="828" max="828" width="63.4609375" bestFit="1" customWidth="1"/>
    <col min="829" max="829" width="149.61328125" bestFit="1" customWidth="1"/>
    <col min="830" max="830" width="152.921875" bestFit="1" customWidth="1"/>
    <col min="831" max="831" width="93.3828125" bestFit="1" customWidth="1"/>
    <col min="832" max="832" width="96.69140625" bestFit="1" customWidth="1"/>
    <col min="833" max="833" width="162.84375" bestFit="1" customWidth="1"/>
    <col min="834" max="834" width="166.15234375" bestFit="1" customWidth="1"/>
    <col min="835" max="835" width="154.4609375" bestFit="1" customWidth="1"/>
    <col min="836" max="836" width="157.765625" bestFit="1" customWidth="1"/>
    <col min="837" max="837" width="183.61328125" bestFit="1" customWidth="1"/>
    <col min="838" max="838" width="186.921875" bestFit="1" customWidth="1"/>
    <col min="839" max="839" width="47.07421875" bestFit="1" customWidth="1"/>
    <col min="840" max="840" width="50.4609375" bestFit="1" customWidth="1"/>
    <col min="841" max="841" width="43.3828125" bestFit="1" customWidth="1"/>
    <col min="842" max="842" width="46.69140625" bestFit="1" customWidth="1"/>
    <col min="843" max="843" width="187.3046875" bestFit="1" customWidth="1"/>
    <col min="844" max="844" width="190.61328125" bestFit="1" customWidth="1"/>
    <col min="845" max="845" width="52.53515625" bestFit="1" customWidth="1"/>
    <col min="846" max="846" width="55.84375" bestFit="1" customWidth="1"/>
    <col min="847" max="847" width="180.765625" bestFit="1" customWidth="1"/>
    <col min="848" max="848" width="184.15234375" bestFit="1" customWidth="1"/>
    <col min="849" max="849" width="193.53515625" bestFit="1" customWidth="1"/>
    <col min="850" max="850" width="196.921875" bestFit="1" customWidth="1"/>
    <col min="851" max="851" width="175.07421875" bestFit="1" customWidth="1"/>
    <col min="852" max="852" width="178.3828125" bestFit="1" customWidth="1"/>
    <col min="853" max="853" width="156.69140625" bestFit="1" customWidth="1"/>
    <col min="854" max="854" width="160.07421875" bestFit="1" customWidth="1"/>
    <col min="855" max="855" width="144.69140625" bestFit="1" customWidth="1"/>
    <col min="856" max="856" width="147.15234375" bestFit="1" customWidth="1"/>
    <col min="857" max="857" width="166.3828125" bestFit="1" customWidth="1"/>
    <col min="858" max="858" width="169.69140625" bestFit="1" customWidth="1"/>
    <col min="859" max="859" width="125.07421875" bestFit="1" customWidth="1"/>
    <col min="860" max="860" width="128.3828125" bestFit="1" customWidth="1"/>
    <col min="861" max="861" width="124.765625" bestFit="1" customWidth="1"/>
    <col min="862" max="862" width="128.07421875" bestFit="1" customWidth="1"/>
    <col min="863" max="863" width="122" bestFit="1" customWidth="1"/>
    <col min="864" max="864" width="125.3046875" bestFit="1" customWidth="1"/>
    <col min="865" max="865" width="140.84375" bestFit="1" customWidth="1"/>
    <col min="866" max="866" width="144.23046875" bestFit="1" customWidth="1"/>
    <col min="867" max="867" width="184.61328125" bestFit="1" customWidth="1"/>
    <col min="868" max="868" width="187.921875" bestFit="1" customWidth="1"/>
    <col min="869" max="869" width="136.23046875" bestFit="1" customWidth="1"/>
    <col min="870" max="870" width="139.61328125" bestFit="1" customWidth="1"/>
    <col min="871" max="871" width="167.84375" bestFit="1" customWidth="1"/>
    <col min="872" max="872" width="171.15234375" bestFit="1" customWidth="1"/>
    <col min="873" max="873" width="153.84375" bestFit="1" customWidth="1"/>
    <col min="874" max="874" width="156.3046875" bestFit="1" customWidth="1"/>
    <col min="875" max="875" width="138.3046875" bestFit="1" customWidth="1"/>
    <col min="876" max="876" width="141.61328125" bestFit="1" customWidth="1"/>
    <col min="877" max="877" width="165.84375" bestFit="1" customWidth="1"/>
    <col min="878" max="878" width="169.15234375" bestFit="1" customWidth="1"/>
    <col min="879" max="880" width="17.4609375" bestFit="1" customWidth="1"/>
    <col min="881" max="881" width="20.765625" bestFit="1" customWidth="1"/>
    <col min="882" max="882" width="190.765625" bestFit="1" customWidth="1"/>
    <col min="883" max="883" width="194.07421875" bestFit="1" customWidth="1"/>
    <col min="884" max="884" width="171.53515625" bestFit="1" customWidth="1"/>
    <col min="885" max="885" width="174.84375" bestFit="1" customWidth="1"/>
    <col min="886" max="886" width="176.07421875" bestFit="1" customWidth="1"/>
    <col min="887" max="887" width="179.3828125" bestFit="1" customWidth="1"/>
    <col min="888" max="888" width="188.3828125" bestFit="1" customWidth="1"/>
    <col min="889" max="889" width="191.69140625" bestFit="1" customWidth="1"/>
    <col min="890" max="890" width="165.23046875" bestFit="1" customWidth="1"/>
    <col min="891" max="891" width="168.61328125" bestFit="1" customWidth="1"/>
    <col min="892" max="892" width="186.53515625" bestFit="1" customWidth="1"/>
    <col min="893" max="893" width="189.84375" bestFit="1" customWidth="1"/>
    <col min="894" max="894" width="180.23046875" bestFit="1" customWidth="1"/>
    <col min="895" max="895" width="183.53515625" bestFit="1" customWidth="1"/>
    <col min="896" max="896" width="159.61328125" bestFit="1" customWidth="1"/>
    <col min="897" max="897" width="162.921875" bestFit="1" customWidth="1"/>
    <col min="898" max="898" width="42.921875" bestFit="1" customWidth="1"/>
    <col min="899" max="899" width="46.3046875" bestFit="1" customWidth="1"/>
    <col min="900" max="900" width="187.61328125" bestFit="1" customWidth="1"/>
    <col min="901" max="901" width="190.921875" bestFit="1" customWidth="1"/>
    <col min="902" max="902" width="157.15234375" bestFit="1" customWidth="1"/>
    <col min="903" max="903" width="160.53515625" bestFit="1" customWidth="1"/>
    <col min="904" max="904" width="73.3828125" bestFit="1" customWidth="1"/>
    <col min="905" max="905" width="76.69140625" bestFit="1" customWidth="1"/>
    <col min="906" max="906" width="179.69140625" bestFit="1" customWidth="1"/>
    <col min="907" max="907" width="183" bestFit="1" customWidth="1"/>
    <col min="908" max="908" width="146.921875" bestFit="1" customWidth="1"/>
    <col min="909" max="909" width="150.23046875" bestFit="1" customWidth="1"/>
    <col min="910" max="910" width="92.23046875" bestFit="1" customWidth="1"/>
    <col min="911" max="911" width="95.53515625" bestFit="1" customWidth="1"/>
    <col min="912" max="912" width="123.07421875" bestFit="1" customWidth="1"/>
    <col min="913" max="913" width="126.3828125" bestFit="1" customWidth="1"/>
    <col min="914" max="914" width="107.3046875" bestFit="1" customWidth="1"/>
    <col min="915" max="915" width="110.61328125" bestFit="1" customWidth="1"/>
    <col min="916" max="916" width="76.61328125" bestFit="1" customWidth="1"/>
    <col min="917" max="917" width="79.921875" bestFit="1" customWidth="1"/>
    <col min="918" max="918" width="190" bestFit="1" customWidth="1"/>
    <col min="919" max="919" width="193.3046875" bestFit="1" customWidth="1"/>
    <col min="920" max="920" width="180.921875" bestFit="1" customWidth="1"/>
    <col min="921" max="921" width="184.3046875" bestFit="1" customWidth="1"/>
    <col min="922" max="922" width="183" bestFit="1" customWidth="1"/>
    <col min="923" max="923" width="186.3046875" bestFit="1" customWidth="1"/>
    <col min="924" max="924" width="181.3828125" bestFit="1" customWidth="1"/>
    <col min="925" max="925" width="184.765625" bestFit="1" customWidth="1"/>
    <col min="926" max="926" width="80.61328125" bestFit="1" customWidth="1"/>
    <col min="927" max="927" width="83.921875" bestFit="1" customWidth="1"/>
    <col min="928" max="928" width="105.15234375" bestFit="1" customWidth="1"/>
    <col min="929" max="929" width="108.4609375" bestFit="1" customWidth="1"/>
    <col min="930" max="930" width="172.921875" bestFit="1" customWidth="1"/>
    <col min="931" max="931" width="176.3046875" bestFit="1" customWidth="1"/>
    <col min="932" max="932" width="181.53515625" bestFit="1" customWidth="1"/>
    <col min="933" max="933" width="184.921875" bestFit="1" customWidth="1"/>
    <col min="934" max="934" width="182.4609375" bestFit="1" customWidth="1"/>
    <col min="935" max="935" width="185.765625" bestFit="1" customWidth="1"/>
    <col min="936" max="936" width="93.61328125" bestFit="1" customWidth="1"/>
    <col min="937" max="937" width="96.921875" bestFit="1" customWidth="1"/>
    <col min="938" max="938" width="191.3046875" bestFit="1" customWidth="1"/>
    <col min="939" max="939" width="194.61328125" bestFit="1" customWidth="1"/>
    <col min="940" max="940" width="175.3046875" bestFit="1" customWidth="1"/>
    <col min="941" max="941" width="178.61328125" bestFit="1" customWidth="1"/>
    <col min="942" max="942" width="89.23046875" bestFit="1" customWidth="1"/>
    <col min="943" max="943" width="92.53515625" bestFit="1" customWidth="1"/>
    <col min="944" max="944" width="95.69140625" bestFit="1" customWidth="1"/>
    <col min="945" max="945" width="99.07421875" bestFit="1" customWidth="1"/>
    <col min="946" max="946" width="81.15234375" bestFit="1" customWidth="1"/>
    <col min="947" max="947" width="84.4609375" bestFit="1" customWidth="1"/>
    <col min="948" max="948" width="151.69140625" bestFit="1" customWidth="1"/>
    <col min="949" max="949" width="155" bestFit="1" customWidth="1"/>
    <col min="950" max="950" width="85.84375" bestFit="1" customWidth="1"/>
    <col min="951" max="951" width="89.15234375" bestFit="1" customWidth="1"/>
    <col min="952" max="952" width="52.765625" bestFit="1" customWidth="1"/>
    <col min="953" max="953" width="56.07421875" bestFit="1" customWidth="1"/>
    <col min="954" max="954" width="54.23046875" bestFit="1" customWidth="1"/>
    <col min="955" max="955" width="57.53515625" bestFit="1" customWidth="1"/>
    <col min="956" max="956" width="138.61328125" bestFit="1" customWidth="1"/>
    <col min="957" max="957" width="141.921875" bestFit="1" customWidth="1"/>
    <col min="958" max="958" width="73.4609375" bestFit="1" customWidth="1"/>
    <col min="959" max="959" width="76.765625" bestFit="1" customWidth="1"/>
    <col min="960" max="960" width="43.3046875" bestFit="1" customWidth="1"/>
    <col min="961" max="961" width="46.61328125" bestFit="1" customWidth="1"/>
    <col min="962" max="962" width="133.15234375" bestFit="1" customWidth="1"/>
    <col min="963" max="963" width="136.4609375" bestFit="1" customWidth="1"/>
    <col min="964" max="964" width="58.84375" bestFit="1" customWidth="1"/>
    <col min="965" max="965" width="62.23046875" bestFit="1" customWidth="1"/>
    <col min="966" max="966" width="48.4609375" bestFit="1" customWidth="1"/>
    <col min="967" max="967" width="51.765625" bestFit="1" customWidth="1"/>
    <col min="968" max="968" width="60.84375" bestFit="1" customWidth="1"/>
    <col min="969" max="969" width="64.15234375" bestFit="1" customWidth="1"/>
    <col min="970" max="970" width="151.3828125" bestFit="1" customWidth="1"/>
    <col min="971" max="971" width="154.69140625" bestFit="1" customWidth="1"/>
    <col min="972" max="972" width="45.07421875" bestFit="1" customWidth="1"/>
    <col min="973" max="973" width="48.3828125" bestFit="1" customWidth="1"/>
    <col min="974" max="974" width="87.84375" bestFit="1" customWidth="1"/>
    <col min="975" max="975" width="91.23046875" bestFit="1" customWidth="1"/>
    <col min="976" max="976" width="65.4609375" bestFit="1" customWidth="1"/>
    <col min="977" max="977" width="68.765625" bestFit="1" customWidth="1"/>
    <col min="978" max="978" width="67" bestFit="1" customWidth="1"/>
    <col min="979" max="979" width="70.3828125" bestFit="1" customWidth="1"/>
    <col min="980" max="980" width="48.23046875" bestFit="1" customWidth="1"/>
    <col min="981" max="981" width="51.53515625" bestFit="1" customWidth="1"/>
    <col min="982" max="982" width="60.765625" bestFit="1" customWidth="1"/>
    <col min="983" max="983" width="64.07421875" bestFit="1" customWidth="1"/>
    <col min="984" max="984" width="53.07421875" bestFit="1" customWidth="1"/>
    <col min="985" max="985" width="56.3828125" bestFit="1" customWidth="1"/>
    <col min="986" max="986" width="46.53515625" bestFit="1" customWidth="1"/>
    <col min="987" max="987" width="49.921875" bestFit="1" customWidth="1"/>
    <col min="988" max="988" width="47.61328125" bestFit="1" customWidth="1"/>
    <col min="989" max="989" width="50.921875" bestFit="1" customWidth="1"/>
    <col min="990" max="990" width="103.23046875" bestFit="1" customWidth="1"/>
    <col min="991" max="991" width="106.53515625" bestFit="1" customWidth="1"/>
    <col min="992" max="992" width="167.61328125" bestFit="1" customWidth="1"/>
    <col min="993" max="993" width="170.921875" bestFit="1" customWidth="1"/>
    <col min="994" max="994" width="184.69140625" bestFit="1" customWidth="1"/>
    <col min="995" max="995" width="188" bestFit="1" customWidth="1"/>
    <col min="996" max="996" width="159.15234375" bestFit="1" customWidth="1"/>
    <col min="997" max="997" width="161.61328125" bestFit="1" customWidth="1"/>
    <col min="998" max="998" width="168.53515625" bestFit="1" customWidth="1"/>
    <col min="999" max="999" width="171.921875" bestFit="1" customWidth="1"/>
    <col min="1000" max="1000" width="106" bestFit="1" customWidth="1"/>
    <col min="1001" max="1001" width="109.3046875" bestFit="1" customWidth="1"/>
    <col min="1002" max="1002" width="187.3046875" bestFit="1" customWidth="1"/>
    <col min="1003" max="1003" width="190.61328125" bestFit="1" customWidth="1"/>
    <col min="1004" max="1004" width="154.53515625" bestFit="1" customWidth="1"/>
    <col min="1005" max="1005" width="157.84375" bestFit="1" customWidth="1"/>
    <col min="1006" max="1006" width="110.4609375" bestFit="1" customWidth="1"/>
    <col min="1007" max="1007" width="113.765625" bestFit="1" customWidth="1"/>
    <col min="1008" max="1008" width="81.15234375" bestFit="1" customWidth="1"/>
    <col min="1009" max="1009" width="84.4609375" bestFit="1" customWidth="1"/>
    <col min="1010" max="1010" width="86" bestFit="1" customWidth="1"/>
    <col min="1011" max="1011" width="89.3046875" bestFit="1" customWidth="1"/>
    <col min="1012" max="1012" width="143.3046875" bestFit="1" customWidth="1"/>
    <col min="1013" max="1013" width="145.765625" bestFit="1" customWidth="1"/>
    <col min="1014" max="1014" width="60.921875" bestFit="1" customWidth="1"/>
    <col min="1015" max="1015" width="64.23046875" bestFit="1" customWidth="1"/>
    <col min="1016" max="1016" width="175.23046875" bestFit="1" customWidth="1"/>
    <col min="1017" max="1017" width="178.53515625" bestFit="1" customWidth="1"/>
    <col min="1018" max="1018" width="189.765625" bestFit="1" customWidth="1"/>
    <col min="1019" max="1019" width="193.15234375" bestFit="1" customWidth="1"/>
    <col min="1020" max="1020" width="49.07421875" bestFit="1" customWidth="1"/>
    <col min="1021" max="1021" width="51.3828125" bestFit="1" customWidth="1"/>
    <col min="1022" max="1022" width="147.765625" bestFit="1" customWidth="1"/>
    <col min="1023" max="1023" width="151.07421875" bestFit="1" customWidth="1"/>
    <col min="1024" max="1024" width="82.53515625" bestFit="1" customWidth="1"/>
    <col min="1025" max="1025" width="85.84375" bestFit="1" customWidth="1"/>
    <col min="1026" max="1026" width="33.921875" bestFit="1" customWidth="1"/>
    <col min="1027" max="1027" width="37.23046875" bestFit="1" customWidth="1"/>
    <col min="1028" max="1028" width="33.921875" bestFit="1" customWidth="1"/>
    <col min="1029" max="1029" width="37.23046875" bestFit="1" customWidth="1"/>
    <col min="1030" max="1030" width="169.69140625" bestFit="1" customWidth="1"/>
    <col min="1031" max="1031" width="173" bestFit="1" customWidth="1"/>
    <col min="1032" max="1032" width="96.61328125" bestFit="1" customWidth="1"/>
    <col min="1033" max="1033" width="99.921875" bestFit="1" customWidth="1"/>
    <col min="1034" max="1034" width="159.69140625" bestFit="1" customWidth="1"/>
    <col min="1035" max="1035" width="163" bestFit="1" customWidth="1"/>
    <col min="1036" max="1036" width="25.921875" bestFit="1" customWidth="1"/>
    <col min="1037" max="1037" width="29.3046875" bestFit="1" customWidth="1"/>
    <col min="1038" max="1038" width="173.15234375" bestFit="1" customWidth="1"/>
    <col min="1039" max="1039" width="176.53515625" bestFit="1" customWidth="1"/>
    <col min="1040" max="1040" width="189.07421875" bestFit="1" customWidth="1"/>
    <col min="1041" max="1041" width="192.4609375" bestFit="1" customWidth="1"/>
    <col min="1042" max="1042" width="135.765625" bestFit="1" customWidth="1"/>
    <col min="1043" max="1043" width="139.07421875" bestFit="1" customWidth="1"/>
    <col min="1044" max="1044" width="40.23046875" bestFit="1" customWidth="1"/>
    <col min="1045" max="1045" width="43.53515625" bestFit="1" customWidth="1"/>
    <col min="1046" max="1046" width="39.3046875" bestFit="1" customWidth="1"/>
    <col min="1047" max="1047" width="42.61328125" bestFit="1" customWidth="1"/>
    <col min="1048" max="1048" width="155.69140625" bestFit="1" customWidth="1"/>
    <col min="1049" max="1049" width="159" bestFit="1" customWidth="1"/>
    <col min="1050" max="1050" width="148" bestFit="1" customWidth="1"/>
    <col min="1051" max="1051" width="151.3046875" bestFit="1" customWidth="1"/>
    <col min="1052" max="1052" width="152.921875" bestFit="1" customWidth="1"/>
    <col min="1053" max="1053" width="156.3046875" bestFit="1" customWidth="1"/>
    <col min="1054" max="1054" width="132.921875" bestFit="1" customWidth="1"/>
    <col min="1055" max="1055" width="136.23046875" bestFit="1" customWidth="1"/>
    <col min="1056" max="1056" width="156.61328125" bestFit="1" customWidth="1"/>
    <col min="1057" max="1057" width="160" bestFit="1" customWidth="1"/>
    <col min="1058" max="1058" width="157.69140625" bestFit="1" customWidth="1"/>
    <col min="1059" max="1059" width="161" bestFit="1" customWidth="1"/>
    <col min="1060" max="1060" width="94.765625" bestFit="1" customWidth="1"/>
    <col min="1061" max="1061" width="98.07421875" bestFit="1" customWidth="1"/>
    <col min="1062" max="1062" width="85.3046875" bestFit="1" customWidth="1"/>
    <col min="1063" max="1063" width="88.61328125" bestFit="1" customWidth="1"/>
    <col min="1064" max="1064" width="65.69140625" bestFit="1" customWidth="1"/>
    <col min="1065" max="1065" width="69" bestFit="1" customWidth="1"/>
    <col min="1066" max="1066" width="65.69140625" bestFit="1" customWidth="1"/>
    <col min="1067" max="1067" width="69" bestFit="1" customWidth="1"/>
    <col min="1068" max="1068" width="103.3046875" bestFit="1" customWidth="1"/>
    <col min="1069" max="1069" width="106.69140625" bestFit="1" customWidth="1"/>
    <col min="1070" max="1070" width="97.53515625" bestFit="1" customWidth="1"/>
    <col min="1071" max="1071" width="100.84375" bestFit="1" customWidth="1"/>
    <col min="1072" max="1072" width="90.3046875" bestFit="1" customWidth="1"/>
    <col min="1073" max="1073" width="93.61328125" bestFit="1" customWidth="1"/>
    <col min="1074" max="1074" width="93" bestFit="1" customWidth="1"/>
    <col min="1075" max="1075" width="96.3046875" bestFit="1" customWidth="1"/>
    <col min="1076" max="1076" width="99.69140625" bestFit="1" customWidth="1"/>
    <col min="1077" max="1077" width="103.07421875" bestFit="1" customWidth="1"/>
    <col min="1078" max="1078" width="108.921875" bestFit="1" customWidth="1"/>
    <col min="1079" max="1079" width="112.23046875" bestFit="1" customWidth="1"/>
    <col min="1080" max="1080" width="94.765625" bestFit="1" customWidth="1"/>
    <col min="1081" max="1081" width="98.07421875" bestFit="1" customWidth="1"/>
    <col min="1082" max="1082" width="89.3828125" bestFit="1" customWidth="1"/>
    <col min="1083" max="1083" width="92.69140625" bestFit="1" customWidth="1"/>
    <col min="1084" max="1084" width="54.69140625" bestFit="1" customWidth="1"/>
    <col min="1085" max="1085" width="57" bestFit="1" customWidth="1"/>
    <col min="1086" max="1086" width="90.84375" bestFit="1" customWidth="1"/>
    <col min="1087" max="1087" width="94.15234375" bestFit="1" customWidth="1"/>
    <col min="1088" max="1088" width="21.3828125" bestFit="1" customWidth="1"/>
    <col min="1089" max="1089" width="24.69140625" bestFit="1" customWidth="1"/>
    <col min="1090" max="1090" width="100.84375" bestFit="1" customWidth="1"/>
    <col min="1091" max="1091" width="104.15234375" bestFit="1" customWidth="1"/>
    <col min="1092" max="1092" width="63.23046875" bestFit="1" customWidth="1"/>
    <col min="1093" max="1093" width="66.61328125" bestFit="1" customWidth="1"/>
    <col min="1094" max="1094" width="162.921875" bestFit="1" customWidth="1"/>
    <col min="1095" max="1095" width="165.23046875" bestFit="1" customWidth="1"/>
    <col min="1096" max="1096" width="185.69140625" bestFit="1" customWidth="1"/>
    <col min="1097" max="1097" width="189.07421875" bestFit="1" customWidth="1"/>
    <col min="1098" max="1098" width="186.53515625" bestFit="1" customWidth="1"/>
    <col min="1099" max="1099" width="189.84375" bestFit="1" customWidth="1"/>
    <col min="1100" max="1100" width="136.23046875" bestFit="1" customWidth="1"/>
    <col min="1101" max="1101" width="139.61328125" bestFit="1" customWidth="1"/>
    <col min="1102" max="1102" width="166.15234375" bestFit="1" customWidth="1"/>
    <col min="1103" max="1103" width="169.4609375" bestFit="1" customWidth="1"/>
    <col min="1104" max="1104" width="137.61328125" bestFit="1" customWidth="1"/>
    <col min="1105" max="1105" width="140.921875" bestFit="1" customWidth="1"/>
    <col min="1106" max="1106" width="185.4609375" bestFit="1" customWidth="1"/>
    <col min="1107" max="1107" width="188.84375" bestFit="1" customWidth="1"/>
    <col min="1108" max="1108" width="123" bestFit="1" customWidth="1"/>
    <col min="1109" max="1109" width="126.3046875" bestFit="1" customWidth="1"/>
    <col min="1110" max="1110" width="174.921875" bestFit="1" customWidth="1"/>
    <col min="1111" max="1111" width="178.23046875" bestFit="1" customWidth="1"/>
    <col min="1112" max="1112" width="193.84375" bestFit="1" customWidth="1"/>
    <col min="1113" max="1113" width="197.23046875" bestFit="1" customWidth="1"/>
    <col min="1114" max="1114" width="142.921875" bestFit="1" customWidth="1"/>
    <col min="1115" max="1115" width="146.23046875" bestFit="1" customWidth="1"/>
    <col min="1116" max="1116" width="106.53515625" bestFit="1" customWidth="1"/>
    <col min="1117" max="1117" width="109" bestFit="1" customWidth="1"/>
    <col min="1118" max="1118" width="132.3828125" bestFit="1" customWidth="1"/>
    <col min="1119" max="1119" width="135.765625" bestFit="1" customWidth="1"/>
    <col min="1120" max="1120" width="146.4609375" bestFit="1" customWidth="1"/>
    <col min="1121" max="1121" width="149.765625" bestFit="1" customWidth="1"/>
    <col min="1122" max="1122" width="160.07421875" bestFit="1" customWidth="1"/>
    <col min="1123" max="1123" width="163.3828125" bestFit="1" customWidth="1"/>
    <col min="1124" max="1124" width="176.921875" bestFit="1" customWidth="1"/>
    <col min="1125" max="1125" width="180.3046875" bestFit="1" customWidth="1"/>
    <col min="1126" max="1126" width="126.921875" bestFit="1" customWidth="1"/>
    <col min="1127" max="1127" width="130.23046875" bestFit="1" customWidth="1"/>
    <col min="1128" max="1128" width="182.765625" bestFit="1" customWidth="1"/>
    <col min="1129" max="1129" width="186.07421875" bestFit="1" customWidth="1"/>
    <col min="1130" max="1130" width="183.3046875" bestFit="1" customWidth="1"/>
    <col min="1131" max="1131" width="186.61328125" bestFit="1" customWidth="1"/>
    <col min="1132" max="1132" width="183.3046875" bestFit="1" customWidth="1"/>
    <col min="1133" max="1133" width="186.61328125" bestFit="1" customWidth="1"/>
    <col min="1134" max="1134" width="172.4609375" bestFit="1" customWidth="1"/>
    <col min="1135" max="1135" width="175.765625" bestFit="1" customWidth="1"/>
    <col min="1136" max="1136" width="137.07421875" bestFit="1" customWidth="1"/>
    <col min="1137" max="1137" width="139.3828125" bestFit="1" customWidth="1"/>
    <col min="1138" max="1138" width="68.921875" bestFit="1" customWidth="1"/>
    <col min="1139" max="1139" width="72.23046875" bestFit="1" customWidth="1"/>
    <col min="1140" max="1140" width="165.23046875" bestFit="1" customWidth="1"/>
    <col min="1141" max="1141" width="168.61328125" bestFit="1" customWidth="1"/>
    <col min="1142" max="1142" width="170.3828125" bestFit="1" customWidth="1"/>
    <col min="1143" max="1143" width="173.69140625" bestFit="1" customWidth="1"/>
    <col min="1144" max="1144" width="164.15234375" bestFit="1" customWidth="1"/>
    <col min="1145" max="1145" width="167.4609375" bestFit="1" customWidth="1"/>
    <col min="1146" max="1146" width="169.23046875" bestFit="1" customWidth="1"/>
    <col min="1147" max="1147" width="172.61328125" bestFit="1" customWidth="1"/>
    <col min="1148" max="1148" width="97.53515625" bestFit="1" customWidth="1"/>
    <col min="1149" max="1149" width="100.84375" bestFit="1" customWidth="1"/>
    <col min="1150" max="1150" width="77.23046875" bestFit="1" customWidth="1"/>
    <col min="1151" max="1151" width="79.69140625" bestFit="1" customWidth="1"/>
    <col min="1152" max="1152" width="124.07421875" bestFit="1" customWidth="1"/>
    <col min="1153" max="1153" width="127.4609375" bestFit="1" customWidth="1"/>
    <col min="1154" max="1154" width="124.07421875" bestFit="1" customWidth="1"/>
    <col min="1155" max="1155" width="127.4609375" bestFit="1" customWidth="1"/>
    <col min="1156" max="1156" width="123.07421875" bestFit="1" customWidth="1"/>
    <col min="1157" max="1157" width="126.3828125" bestFit="1" customWidth="1"/>
    <col min="1158" max="1158" width="142.4609375" bestFit="1" customWidth="1"/>
    <col min="1159" max="1159" width="145.765625" bestFit="1" customWidth="1"/>
    <col min="1160" max="1160" width="142.4609375" bestFit="1" customWidth="1"/>
    <col min="1161" max="1161" width="145.765625" bestFit="1" customWidth="1"/>
    <col min="1162" max="1162" width="142.15234375" bestFit="1" customWidth="1"/>
    <col min="1163" max="1163" width="145.4609375" bestFit="1" customWidth="1"/>
    <col min="1164" max="1164" width="142.15234375" bestFit="1" customWidth="1"/>
    <col min="1165" max="1165" width="145.4609375" bestFit="1" customWidth="1"/>
    <col min="1166" max="1166" width="169.07421875" bestFit="1" customWidth="1"/>
    <col min="1167" max="1167" width="172.4609375" bestFit="1" customWidth="1"/>
    <col min="1168" max="1168" width="169.4609375" bestFit="1" customWidth="1"/>
    <col min="1169" max="1169" width="172.84375" bestFit="1" customWidth="1"/>
    <col min="1170" max="1170" width="131.765625" bestFit="1" customWidth="1"/>
    <col min="1171" max="1171" width="135.07421875" bestFit="1" customWidth="1"/>
    <col min="1172" max="1172" width="131.765625" bestFit="1" customWidth="1"/>
    <col min="1173" max="1173" width="135.07421875" bestFit="1" customWidth="1"/>
    <col min="1174" max="1174" width="134.84375" bestFit="1" customWidth="1"/>
    <col min="1175" max="1175" width="138.15234375" bestFit="1" customWidth="1"/>
    <col min="1176" max="1176" width="73.61328125" bestFit="1" customWidth="1"/>
    <col min="1177" max="1177" width="76.921875" bestFit="1" customWidth="1"/>
    <col min="1178" max="1178" width="161.921875" bestFit="1" customWidth="1"/>
    <col min="1179" max="1179" width="165.23046875" bestFit="1" customWidth="1"/>
    <col min="1180" max="1180" width="67.3046875" bestFit="1" customWidth="1"/>
    <col min="1181" max="1181" width="70.69140625" bestFit="1" customWidth="1"/>
    <col min="1182" max="1182" width="129.84375" bestFit="1" customWidth="1"/>
    <col min="1183" max="1183" width="133.15234375" bestFit="1" customWidth="1"/>
    <col min="1184" max="1184" width="151.23046875" bestFit="1" customWidth="1"/>
    <col min="1185" max="1185" width="154.53515625" bestFit="1" customWidth="1"/>
    <col min="1186" max="1186" width="135.3828125" bestFit="1" customWidth="1"/>
    <col min="1187" max="1187" width="138.69140625" bestFit="1" customWidth="1"/>
    <col min="1188" max="1188" width="110.84375" bestFit="1" customWidth="1"/>
    <col min="1189" max="1189" width="114.15234375" bestFit="1" customWidth="1"/>
    <col min="1190" max="1190" width="140.07421875" bestFit="1" customWidth="1"/>
    <col min="1191" max="1191" width="143.4609375" bestFit="1" customWidth="1"/>
    <col min="1192" max="1192" width="125.921875" bestFit="1" customWidth="1"/>
    <col min="1193" max="1193" width="129.23046875" bestFit="1" customWidth="1"/>
    <col min="1194" max="1194" width="187.53515625" bestFit="1" customWidth="1"/>
    <col min="1195" max="1195" width="190.84375" bestFit="1" customWidth="1"/>
    <col min="1196" max="1196" width="156.23046875" bestFit="1" customWidth="1"/>
    <col min="1197" max="1197" width="159.53515625" bestFit="1" customWidth="1"/>
    <col min="1198" max="1198" width="166.69140625" bestFit="1" customWidth="1"/>
    <col min="1199" max="1199" width="170" bestFit="1" customWidth="1"/>
    <col min="1200" max="1200" width="193.84375" bestFit="1" customWidth="1"/>
    <col min="1201" max="1201" width="197.23046875" bestFit="1" customWidth="1"/>
    <col min="1202" max="1202" width="101.921875" bestFit="1" customWidth="1"/>
    <col min="1203" max="1203" width="105.23046875" bestFit="1" customWidth="1"/>
    <col min="1204" max="1204" width="109.69140625" bestFit="1" customWidth="1"/>
    <col min="1205" max="1205" width="113" bestFit="1" customWidth="1"/>
    <col min="1206" max="1206" width="138.3046875" bestFit="1" customWidth="1"/>
    <col min="1207" max="1207" width="140.61328125" bestFit="1" customWidth="1"/>
    <col min="1208" max="1208" width="75.53515625" bestFit="1" customWidth="1"/>
    <col min="1209" max="1209" width="78.921875" bestFit="1" customWidth="1"/>
    <col min="1210" max="1210" width="160.84375" bestFit="1" customWidth="1"/>
    <col min="1211" max="1211" width="164.23046875" bestFit="1" customWidth="1"/>
    <col min="1212" max="1212" width="153.3828125" bestFit="1" customWidth="1"/>
    <col min="1213" max="1213" width="156.69140625" bestFit="1" customWidth="1"/>
    <col min="1214" max="1214" width="123.765625" bestFit="1" customWidth="1"/>
    <col min="1215" max="1215" width="126.07421875" bestFit="1" customWidth="1"/>
    <col min="1216" max="1216" width="111.84375" bestFit="1" customWidth="1"/>
    <col min="1217" max="1217" width="115.23046875" bestFit="1" customWidth="1"/>
    <col min="1218" max="1218" width="102.53515625" bestFit="1" customWidth="1"/>
    <col min="1219" max="1219" width="105.84375" bestFit="1" customWidth="1"/>
    <col min="1220" max="1220" width="171.4609375" bestFit="1" customWidth="1"/>
    <col min="1221" max="1221" width="174.765625" bestFit="1" customWidth="1"/>
    <col min="1222" max="1222" width="174.921875" bestFit="1" customWidth="1"/>
    <col min="1223" max="1223" width="178.23046875" bestFit="1" customWidth="1"/>
    <col min="1224" max="1224" width="185.921875" bestFit="1" customWidth="1"/>
    <col min="1225" max="1225" width="189.23046875" bestFit="1" customWidth="1"/>
    <col min="1226" max="1226" width="118.07421875" bestFit="1" customWidth="1"/>
    <col min="1227" max="1227" width="121.3828125" bestFit="1" customWidth="1"/>
    <col min="1228" max="1228" width="187.53515625" bestFit="1" customWidth="1"/>
    <col min="1229" max="1229" width="190.84375" bestFit="1" customWidth="1"/>
    <col min="1230" max="1230" width="127.69140625" bestFit="1" customWidth="1"/>
    <col min="1231" max="1231" width="131" bestFit="1" customWidth="1"/>
    <col min="1232" max="1232" width="34.3828125" bestFit="1" customWidth="1"/>
    <col min="1233" max="1233" width="37.765625" bestFit="1" customWidth="1"/>
    <col min="1234" max="1234" width="44.69140625" bestFit="1" customWidth="1"/>
    <col min="1235" max="1235" width="48" bestFit="1" customWidth="1"/>
    <col min="1236" max="1236" width="186.07421875" bestFit="1" customWidth="1"/>
    <col min="1237" max="1237" width="189.3828125" bestFit="1" customWidth="1"/>
    <col min="1238" max="1238" width="74.53515625" bestFit="1" customWidth="1"/>
    <col min="1239" max="1239" width="77.84375" bestFit="1" customWidth="1"/>
    <col min="1240" max="1240" width="53" bestFit="1" customWidth="1"/>
    <col min="1241" max="1241" width="56.3046875" bestFit="1" customWidth="1"/>
    <col min="1242" max="1242" width="191.23046875" bestFit="1" customWidth="1"/>
    <col min="1243" max="1243" width="194.53515625" bestFit="1" customWidth="1"/>
    <col min="1244" max="1244" width="183.61328125" bestFit="1" customWidth="1"/>
    <col min="1245" max="1245" width="186.921875" bestFit="1" customWidth="1"/>
    <col min="1246" max="1246" width="185.69140625" bestFit="1" customWidth="1"/>
    <col min="1247" max="1247" width="189.07421875" bestFit="1" customWidth="1"/>
    <col min="1248" max="1248" width="73" bestFit="1" customWidth="1"/>
    <col min="1249" max="1249" width="76.3046875" bestFit="1" customWidth="1"/>
    <col min="1250" max="1250" width="119.53515625" bestFit="1" customWidth="1"/>
    <col min="1251" max="1251" width="122.84375" bestFit="1" customWidth="1"/>
    <col min="1252" max="1252" width="106.84375" bestFit="1" customWidth="1"/>
    <col min="1253" max="1253" width="110.15234375" bestFit="1" customWidth="1"/>
    <col min="1254" max="1254" width="157.3828125" bestFit="1" customWidth="1"/>
    <col min="1255" max="1255" width="160.69140625" bestFit="1" customWidth="1"/>
    <col min="1256" max="1256" width="155.84375" bestFit="1" customWidth="1"/>
    <col min="1257" max="1257" width="159.15234375" bestFit="1" customWidth="1"/>
    <col min="1258" max="1258" width="102.07421875" bestFit="1" customWidth="1"/>
    <col min="1259" max="1259" width="105.3828125" bestFit="1" customWidth="1"/>
    <col min="1260" max="1260" width="182.3828125" bestFit="1" customWidth="1"/>
    <col min="1261" max="1261" width="185.69140625" bestFit="1" customWidth="1"/>
    <col min="1262" max="1262" width="155.84375" bestFit="1" customWidth="1"/>
    <col min="1263" max="1263" width="159.15234375" bestFit="1" customWidth="1"/>
    <col min="1264" max="1264" width="138.53515625" bestFit="1" customWidth="1"/>
    <col min="1265" max="1265" width="141.84375" bestFit="1" customWidth="1"/>
    <col min="1266" max="1266" width="103.69140625" bestFit="1" customWidth="1"/>
    <col min="1267" max="1267" width="107.07421875" bestFit="1" customWidth="1"/>
    <col min="1268" max="1268" width="65.3828125" bestFit="1" customWidth="1"/>
    <col min="1269" max="1269" width="68.69140625" bestFit="1" customWidth="1"/>
    <col min="1270" max="1270" width="76.4609375" bestFit="1" customWidth="1"/>
    <col min="1271" max="1271" width="79.765625" bestFit="1" customWidth="1"/>
    <col min="1272" max="1272" width="84.765625" bestFit="1" customWidth="1"/>
    <col min="1273" max="1273" width="88.07421875" bestFit="1" customWidth="1"/>
    <col min="1274" max="1274" width="64.765625" bestFit="1" customWidth="1"/>
    <col min="1275" max="1275" width="68.07421875" bestFit="1" customWidth="1"/>
    <col min="1276" max="1276" width="120.15234375" bestFit="1" customWidth="1"/>
    <col min="1277" max="1277" width="123.53515625" bestFit="1" customWidth="1"/>
    <col min="1278" max="1278" width="139" bestFit="1" customWidth="1"/>
    <col min="1279" max="1279" width="142.3046875" bestFit="1" customWidth="1"/>
    <col min="1280" max="1280" width="139.921875" bestFit="1" customWidth="1"/>
    <col min="1281" max="1281" width="143.23046875" bestFit="1" customWidth="1"/>
    <col min="1282" max="1282" width="156.84375" bestFit="1" customWidth="1"/>
    <col min="1283" max="1283" width="160.23046875" bestFit="1" customWidth="1"/>
    <col min="1284" max="1284" width="142.3828125" bestFit="1" customWidth="1"/>
    <col min="1285" max="1285" width="145.69140625" bestFit="1" customWidth="1"/>
    <col min="1286" max="1286" width="167.23046875" bestFit="1" customWidth="1"/>
    <col min="1287" max="1287" width="170.53515625" bestFit="1" customWidth="1"/>
    <col min="1288" max="1288" width="175.53515625" bestFit="1" customWidth="1"/>
    <col min="1289" max="1289" width="178.84375" bestFit="1" customWidth="1"/>
    <col min="1290" max="1290" width="138.23046875" bestFit="1" customWidth="1"/>
    <col min="1291" max="1291" width="141.53515625" bestFit="1" customWidth="1"/>
    <col min="1292" max="1292" width="44.4609375" bestFit="1" customWidth="1"/>
    <col min="1293" max="1293" width="47.765625" bestFit="1" customWidth="1"/>
    <col min="1294" max="1294" width="76.53515625" bestFit="1" customWidth="1"/>
    <col min="1295" max="1295" width="79.84375" bestFit="1" customWidth="1"/>
    <col min="1296" max="1296" width="117.23046875" bestFit="1" customWidth="1"/>
    <col min="1297" max="1297" width="120.53515625" bestFit="1" customWidth="1"/>
    <col min="1298" max="1298" width="98.69140625" bestFit="1" customWidth="1"/>
    <col min="1299" max="1299" width="102" bestFit="1" customWidth="1"/>
    <col min="1300" max="1300" width="163.07421875" bestFit="1" customWidth="1"/>
    <col min="1301" max="1301" width="165.53515625" bestFit="1" customWidth="1"/>
    <col min="1302" max="1302" width="81.3828125" bestFit="1" customWidth="1"/>
    <col min="1303" max="1303" width="84.69140625" bestFit="1" customWidth="1"/>
    <col min="1304" max="1304" width="85.4609375" bestFit="1" customWidth="1"/>
    <col min="1305" max="1305" width="88.765625" bestFit="1" customWidth="1"/>
    <col min="1306" max="1306" width="121.84375" bestFit="1" customWidth="1"/>
    <col min="1307" max="1307" width="125.15234375" bestFit="1" customWidth="1"/>
    <col min="1308" max="1308" width="130.61328125" bestFit="1" customWidth="1"/>
    <col min="1309" max="1309" width="133.921875" bestFit="1" customWidth="1"/>
    <col min="1310" max="1310" width="59.3046875" bestFit="1" customWidth="1"/>
    <col min="1311" max="1311" width="62.69140625" bestFit="1" customWidth="1"/>
    <col min="1312" max="1312" width="69.15234375" bestFit="1" customWidth="1"/>
    <col min="1313" max="1313" width="72.4609375" bestFit="1" customWidth="1"/>
    <col min="1314" max="1314" width="111.07421875" bestFit="1" customWidth="1"/>
    <col min="1315" max="1315" width="114.3828125" bestFit="1" customWidth="1"/>
    <col min="1316" max="1316" width="180.23046875" bestFit="1" customWidth="1"/>
    <col min="1317" max="1317" width="183.53515625" bestFit="1" customWidth="1"/>
    <col min="1318" max="1318" width="117.3828125" bestFit="1" customWidth="1"/>
    <col min="1319" max="1319" width="120.69140625" bestFit="1" customWidth="1"/>
    <col min="1320" max="1320" width="84.61328125" bestFit="1" customWidth="1"/>
    <col min="1321" max="1321" width="87.921875" bestFit="1" customWidth="1"/>
    <col min="1322" max="1322" width="189" bestFit="1" customWidth="1"/>
    <col min="1323" max="1323" width="192.3828125" bestFit="1" customWidth="1"/>
    <col min="1324" max="1324" width="179.15234375" bestFit="1" customWidth="1"/>
    <col min="1325" max="1325" width="182.4609375" bestFit="1" customWidth="1"/>
    <col min="1326" max="1326" width="189.53515625" bestFit="1" customWidth="1"/>
    <col min="1327" max="1327" width="192.921875" bestFit="1" customWidth="1"/>
    <col min="1328" max="1328" width="184.69140625" bestFit="1" customWidth="1"/>
    <col min="1329" max="1329" width="188" bestFit="1" customWidth="1"/>
    <col min="1330" max="1330" width="166.69140625" bestFit="1" customWidth="1"/>
    <col min="1331" max="1331" width="170" bestFit="1" customWidth="1"/>
    <col min="1332" max="1332" width="106.765625" bestFit="1" customWidth="1"/>
    <col min="1333" max="1333" width="110.07421875" bestFit="1" customWidth="1"/>
    <col min="1334" max="1334" width="171.61328125" bestFit="1" customWidth="1"/>
    <col min="1335" max="1335" width="174.921875" bestFit="1" customWidth="1"/>
    <col min="1336" max="1336" width="134.53515625" bestFit="1" customWidth="1"/>
    <col min="1337" max="1337" width="136.84375" bestFit="1" customWidth="1"/>
    <col min="1338" max="1338" width="143.3046875" bestFit="1" customWidth="1"/>
    <col min="1339" max="1339" width="146.61328125" bestFit="1" customWidth="1"/>
    <col min="1340" max="1340" width="73.921875" bestFit="1" customWidth="1"/>
    <col min="1341" max="1341" width="77.23046875" bestFit="1" customWidth="1"/>
    <col min="1342" max="1342" width="73.921875" bestFit="1" customWidth="1"/>
    <col min="1343" max="1343" width="77.23046875" bestFit="1" customWidth="1"/>
    <col min="1344" max="1344" width="72.07421875" bestFit="1" customWidth="1"/>
    <col min="1345" max="1345" width="75.3828125" bestFit="1" customWidth="1"/>
    <col min="1346" max="1346" width="71.61328125" bestFit="1" customWidth="1"/>
    <col min="1347" max="1347" width="75" bestFit="1" customWidth="1"/>
    <col min="1348" max="1348" width="150.53515625" bestFit="1" customWidth="1"/>
    <col min="1349" max="1349" width="153.84375" bestFit="1" customWidth="1"/>
    <col min="1350" max="1350" width="143.15234375" bestFit="1" customWidth="1"/>
    <col min="1351" max="1351" width="146.4609375" bestFit="1" customWidth="1"/>
    <col min="1352" max="1352" width="179.61328125" bestFit="1" customWidth="1"/>
    <col min="1353" max="1353" width="182.921875" bestFit="1" customWidth="1"/>
    <col min="1354" max="1354" width="140.84375" bestFit="1" customWidth="1"/>
    <col min="1355" max="1355" width="144.23046875" bestFit="1" customWidth="1"/>
    <col min="1356" max="1356" width="162.84375" bestFit="1" customWidth="1"/>
    <col min="1357" max="1357" width="166.15234375" bestFit="1" customWidth="1"/>
    <col min="1358" max="1358" width="142.4609375" bestFit="1" customWidth="1"/>
    <col min="1359" max="1359" width="145.765625" bestFit="1" customWidth="1"/>
    <col min="1360" max="1360" width="65" bestFit="1" customWidth="1"/>
    <col min="1361" max="1361" width="68.3046875" bestFit="1" customWidth="1"/>
    <col min="1362" max="1362" width="169.69140625" bestFit="1" customWidth="1"/>
    <col min="1363" max="1363" width="173" bestFit="1" customWidth="1"/>
    <col min="1364" max="1364" width="139.23046875" bestFit="1" customWidth="1"/>
    <col min="1365" max="1365" width="142.53515625" bestFit="1" customWidth="1"/>
    <col min="1366" max="1366" width="150.69140625" bestFit="1" customWidth="1"/>
    <col min="1367" max="1367" width="154" bestFit="1" customWidth="1"/>
    <col min="1368" max="1368" width="148.84375" bestFit="1" customWidth="1"/>
    <col min="1369" max="1369" width="152.23046875" bestFit="1" customWidth="1"/>
    <col min="1370" max="1370" width="154" bestFit="1" customWidth="1"/>
    <col min="1371" max="1371" width="157.3046875" bestFit="1" customWidth="1"/>
    <col min="1372" max="1372" width="132.765625" bestFit="1" customWidth="1"/>
    <col min="1373" max="1373" width="135.07421875" bestFit="1" customWidth="1"/>
    <col min="1374" max="1374" width="149.07421875" bestFit="1" customWidth="1"/>
    <col min="1375" max="1375" width="152.4609375" bestFit="1" customWidth="1"/>
    <col min="1376" max="1376" width="207.765625" bestFit="1" customWidth="1"/>
    <col min="1377" max="1377" width="211.07421875" bestFit="1" customWidth="1"/>
    <col min="1378" max="1378" width="84.3046875" bestFit="1" customWidth="1"/>
    <col min="1379" max="1379" width="87.61328125" bestFit="1" customWidth="1"/>
    <col min="1380" max="1380" width="46.69140625" bestFit="1" customWidth="1"/>
    <col min="1381" max="1381" width="50.07421875" bestFit="1" customWidth="1"/>
    <col min="1382" max="1382" width="123.15234375" bestFit="1" customWidth="1"/>
    <col min="1383" max="1383" width="126.4609375" bestFit="1" customWidth="1"/>
    <col min="1384" max="1384" width="90.84375" bestFit="1" customWidth="1"/>
    <col min="1385" max="1385" width="94.15234375" bestFit="1" customWidth="1"/>
    <col min="1386" max="1386" width="102.921875" bestFit="1" customWidth="1"/>
    <col min="1387" max="1387" width="106.23046875" bestFit="1" customWidth="1"/>
    <col min="1388" max="1388" width="132.921875" bestFit="1" customWidth="1"/>
    <col min="1389" max="1389" width="136.23046875" bestFit="1" customWidth="1"/>
    <col min="1390" max="1390" width="190.921875" bestFit="1" customWidth="1"/>
    <col min="1391" max="1391" width="194.23046875" bestFit="1" customWidth="1"/>
    <col min="1392" max="1392" width="166.765625" bestFit="1" customWidth="1"/>
    <col min="1393" max="1393" width="170.07421875" bestFit="1" customWidth="1"/>
    <col min="1394" max="1394" width="126.3828125" bestFit="1" customWidth="1"/>
    <col min="1395" max="1395" width="129.69140625" bestFit="1" customWidth="1"/>
    <col min="1396" max="1396" width="53.53515625" bestFit="1" customWidth="1"/>
    <col min="1397" max="1397" width="56.84375" bestFit="1" customWidth="1"/>
    <col min="1398" max="1398" width="175.53515625" bestFit="1" customWidth="1"/>
    <col min="1399" max="1399" width="178.84375" bestFit="1" customWidth="1"/>
    <col min="1400" max="1400" width="168.765625" bestFit="1" customWidth="1"/>
    <col min="1401" max="1401" width="172.15234375" bestFit="1" customWidth="1"/>
    <col min="1402" max="1402" width="163.15234375" bestFit="1" customWidth="1"/>
    <col min="1403" max="1403" width="166.4609375" bestFit="1" customWidth="1"/>
    <col min="1404" max="1404" width="127.07421875" bestFit="1" customWidth="1"/>
    <col min="1405" max="1405" width="130.3828125" bestFit="1" customWidth="1"/>
    <col min="1406" max="1406" width="146.23046875" bestFit="1" customWidth="1"/>
    <col min="1407" max="1407" width="149.53515625" bestFit="1" customWidth="1"/>
    <col min="1408" max="1408" width="165.61328125" bestFit="1" customWidth="1"/>
    <col min="1409" max="1409" width="168.921875" bestFit="1" customWidth="1"/>
    <col min="1410" max="1410" width="150" bestFit="1" customWidth="1"/>
    <col min="1411" max="1411" width="153.3046875" bestFit="1" customWidth="1"/>
    <col min="1412" max="1412" width="164" bestFit="1" customWidth="1"/>
    <col min="1413" max="1413" width="167.3046875" bestFit="1" customWidth="1"/>
    <col min="1414" max="1414" width="141.69140625" bestFit="1" customWidth="1"/>
    <col min="1415" max="1415" width="145" bestFit="1" customWidth="1"/>
    <col min="1416" max="1416" width="179.15234375" bestFit="1" customWidth="1"/>
    <col min="1417" max="1417" width="182.4609375" bestFit="1" customWidth="1"/>
    <col min="1418" max="1418" width="155.84375" bestFit="1" customWidth="1"/>
    <col min="1419" max="1419" width="159.15234375" bestFit="1" customWidth="1"/>
    <col min="1420" max="1420" width="93.3828125" bestFit="1" customWidth="1"/>
    <col min="1421" max="1421" width="96.69140625" bestFit="1" customWidth="1"/>
    <col min="1422" max="1422" width="132.53515625" bestFit="1" customWidth="1"/>
    <col min="1423" max="1423" width="135.921875" bestFit="1" customWidth="1"/>
    <col min="1424" max="1424" width="123.69140625" bestFit="1" customWidth="1"/>
    <col min="1425" max="1425" width="127.07421875" bestFit="1" customWidth="1"/>
    <col min="1426" max="1426" width="110.3828125" bestFit="1" customWidth="1"/>
    <col min="1427" max="1427" width="112.84375" bestFit="1" customWidth="1"/>
    <col min="1428" max="1428" width="62.23046875" bestFit="1" customWidth="1"/>
    <col min="1429" max="1429" width="65.53515625" bestFit="1" customWidth="1"/>
    <col min="1430" max="1430" width="82.23046875" bestFit="1" customWidth="1"/>
    <col min="1431" max="1431" width="85.53515625" bestFit="1" customWidth="1"/>
    <col min="1432" max="1432" width="158.69140625" bestFit="1" customWidth="1"/>
    <col min="1433" max="1433" width="162" bestFit="1" customWidth="1"/>
    <col min="1434" max="1434" width="163.69140625" bestFit="1" customWidth="1"/>
    <col min="1435" max="1435" width="167" bestFit="1" customWidth="1"/>
    <col min="1436" max="1436" width="141.4609375" bestFit="1" customWidth="1"/>
    <col min="1437" max="1437" width="144.765625" bestFit="1" customWidth="1"/>
    <col min="1438" max="1438" width="150.3046875" bestFit="1" customWidth="1"/>
    <col min="1439" max="1439" width="153.61328125" bestFit="1" customWidth="1"/>
    <col min="1440" max="1440" width="153.3828125" bestFit="1" customWidth="1"/>
    <col min="1441" max="1441" width="155.84375" bestFit="1" customWidth="1"/>
    <col min="1442" max="1442" width="60.23046875" bestFit="1" customWidth="1"/>
    <col min="1443" max="1443" width="63.53515625" bestFit="1" customWidth="1"/>
    <col min="1444" max="1444" width="64.61328125" bestFit="1" customWidth="1"/>
    <col min="1445" max="1445" width="67.921875" bestFit="1" customWidth="1"/>
    <col min="1446" max="1446" width="102.07421875" bestFit="1" customWidth="1"/>
    <col min="1447" max="1447" width="105.3828125" bestFit="1" customWidth="1"/>
    <col min="1448" max="1448" width="68.07421875" bestFit="1" customWidth="1"/>
    <col min="1449" max="1449" width="71.3828125" bestFit="1" customWidth="1"/>
    <col min="1450" max="1450" width="92.3046875" bestFit="1" customWidth="1"/>
    <col min="1451" max="1451" width="95.61328125" bestFit="1" customWidth="1"/>
    <col min="1452" max="1452" width="80.921875" bestFit="1" customWidth="1"/>
    <col min="1453" max="1453" width="84.23046875" bestFit="1" customWidth="1"/>
    <col min="1454" max="1454" width="65.53515625" bestFit="1" customWidth="1"/>
    <col min="1455" max="1455" width="68.84375" bestFit="1" customWidth="1"/>
    <col min="1456" max="1456" width="126.53515625" bestFit="1" customWidth="1"/>
    <col min="1457" max="1457" width="129.84375" bestFit="1" customWidth="1"/>
    <col min="1458" max="1458" width="161.84375" bestFit="1" customWidth="1"/>
    <col min="1459" max="1459" width="164.3046875" bestFit="1" customWidth="1"/>
    <col min="1460" max="1460" width="121.921875" bestFit="1" customWidth="1"/>
    <col min="1461" max="1461" width="125.23046875" bestFit="1" customWidth="1"/>
    <col min="1462" max="1462" width="78.3828125" bestFit="1" customWidth="1"/>
    <col min="1463" max="1463" width="81.69140625" bestFit="1" customWidth="1"/>
    <col min="1464" max="1464" width="121.765625" bestFit="1" customWidth="1"/>
    <col min="1465" max="1465" width="125.07421875" bestFit="1" customWidth="1"/>
    <col min="1466" max="1466" width="107.23046875" bestFit="1" customWidth="1"/>
    <col min="1467" max="1467" width="110.53515625" bestFit="1" customWidth="1"/>
    <col min="1468" max="1468" width="152.3046875" bestFit="1" customWidth="1"/>
    <col min="1469" max="1469" width="155.69140625" bestFit="1" customWidth="1"/>
    <col min="1470" max="1470" width="77.23046875" bestFit="1" customWidth="1"/>
    <col min="1471" max="1471" width="80.53515625" bestFit="1" customWidth="1"/>
    <col min="1472" max="1472" width="78.15234375" bestFit="1" customWidth="1"/>
    <col min="1473" max="1473" width="81.4609375" bestFit="1" customWidth="1"/>
    <col min="1474" max="1474" width="65.15234375" bestFit="1" customWidth="1"/>
    <col min="1475" max="1475" width="68.4609375" bestFit="1" customWidth="1"/>
    <col min="1476" max="1476" width="65.15234375" bestFit="1" customWidth="1"/>
    <col min="1477" max="1477" width="68.4609375" bestFit="1" customWidth="1"/>
    <col min="1478" max="1478" width="79.69140625" bestFit="1" customWidth="1"/>
    <col min="1479" max="1479" width="83.07421875" bestFit="1" customWidth="1"/>
    <col min="1480" max="1480" width="93.3046875" bestFit="1" customWidth="1"/>
    <col min="1481" max="1481" width="96.61328125" bestFit="1" customWidth="1"/>
    <col min="1482" max="1482" width="61.23046875" bestFit="1" customWidth="1"/>
    <col min="1483" max="1483" width="64.53515625" bestFit="1" customWidth="1"/>
    <col min="1484" max="1484" width="140.921875" bestFit="1" customWidth="1"/>
    <col min="1485" max="1485" width="143.23046875" bestFit="1" customWidth="1"/>
    <col min="1486" max="1486" width="78.07421875" bestFit="1" customWidth="1"/>
    <col min="1487" max="1487" width="81.3828125" bestFit="1" customWidth="1"/>
    <col min="1488" max="1488" width="75.921875" bestFit="1" customWidth="1"/>
    <col min="1489" max="1489" width="79.23046875" bestFit="1" customWidth="1"/>
    <col min="1490" max="1490" width="77" bestFit="1" customWidth="1"/>
    <col min="1491" max="1491" width="80.3046875" bestFit="1" customWidth="1"/>
    <col min="1492" max="1492" width="172.15234375" bestFit="1" customWidth="1"/>
    <col min="1493" max="1493" width="175.4609375" bestFit="1" customWidth="1"/>
    <col min="1494" max="1494" width="54" bestFit="1" customWidth="1"/>
    <col min="1495" max="1495" width="57.3046875" bestFit="1" customWidth="1"/>
    <col min="1496" max="1496" width="129.61328125" bestFit="1" customWidth="1"/>
    <col min="1497" max="1497" width="132.921875" bestFit="1" customWidth="1"/>
    <col min="1498" max="1498" width="50.3046875" bestFit="1" customWidth="1"/>
    <col min="1499" max="1499" width="53.69140625" bestFit="1" customWidth="1"/>
    <col min="1500" max="1500" width="187.53515625" bestFit="1" customWidth="1"/>
    <col min="1501" max="1501" width="190.84375" bestFit="1" customWidth="1"/>
    <col min="1502" max="1502" width="39.53515625" bestFit="1" customWidth="1"/>
    <col min="1503" max="1503" width="42.84375" bestFit="1" customWidth="1"/>
    <col min="1504" max="1504" width="64.84375" bestFit="1" customWidth="1"/>
    <col min="1505" max="1505" width="68.15234375" bestFit="1" customWidth="1"/>
    <col min="1506" max="1506" width="101.69140625" bestFit="1" customWidth="1"/>
    <col min="1507" max="1507" width="105" bestFit="1" customWidth="1"/>
    <col min="1508" max="1508" width="163.23046875" bestFit="1" customWidth="1"/>
    <col min="1509" max="1509" width="165.69140625" bestFit="1" customWidth="1"/>
    <col min="1510" max="1510" width="157.3828125" bestFit="1" customWidth="1"/>
    <col min="1511" max="1511" width="160.69140625" bestFit="1" customWidth="1"/>
    <col min="1512" max="1512" width="78.69140625" bestFit="1" customWidth="1"/>
    <col min="1513" max="1513" width="82" bestFit="1" customWidth="1"/>
    <col min="1514" max="1514" width="170" bestFit="1" customWidth="1"/>
    <col min="1515" max="1515" width="173.3046875" bestFit="1" customWidth="1"/>
    <col min="1516" max="1516" width="95" bestFit="1" customWidth="1"/>
    <col min="1517" max="1517" width="98.3046875" bestFit="1" customWidth="1"/>
    <col min="1518" max="1518" width="72.3046875" bestFit="1" customWidth="1"/>
    <col min="1519" max="1519" width="75.61328125" bestFit="1" customWidth="1"/>
    <col min="1520" max="1520" width="57.53515625" bestFit="1" customWidth="1"/>
    <col min="1521" max="1521" width="60.84375" bestFit="1" customWidth="1"/>
    <col min="1522" max="1522" width="90.3828125" bestFit="1" customWidth="1"/>
    <col min="1523" max="1523" width="93.69140625" bestFit="1" customWidth="1"/>
    <col min="1524" max="1524" width="69.69140625" bestFit="1" customWidth="1"/>
    <col min="1525" max="1525" width="73" bestFit="1" customWidth="1"/>
    <col min="1526" max="1526" width="86.765625" bestFit="1" customWidth="1"/>
    <col min="1527" max="1527" width="90.07421875" bestFit="1" customWidth="1"/>
    <col min="1528" max="1528" width="97.53515625" bestFit="1" customWidth="1"/>
    <col min="1529" max="1529" width="100.84375" bestFit="1" customWidth="1"/>
    <col min="1530" max="1530" width="123.3046875" bestFit="1" customWidth="1"/>
    <col min="1531" max="1531" width="126.61328125" bestFit="1" customWidth="1"/>
    <col min="1532" max="1532" width="124.07421875" bestFit="1" customWidth="1"/>
    <col min="1533" max="1533" width="127.4609375" bestFit="1" customWidth="1"/>
    <col min="1534" max="1534" width="150.84375" bestFit="1" customWidth="1"/>
    <col min="1535" max="1535" width="154.15234375" bestFit="1" customWidth="1"/>
    <col min="1536" max="1536" width="165.23046875" bestFit="1" customWidth="1"/>
    <col min="1537" max="1537" width="168.61328125" bestFit="1" customWidth="1"/>
    <col min="1538" max="1538" width="160.765625" bestFit="1" customWidth="1"/>
    <col min="1539" max="1539" width="164.15234375" bestFit="1" customWidth="1"/>
    <col min="1540" max="1540" width="118.921875" bestFit="1" customWidth="1"/>
    <col min="1541" max="1541" width="121.23046875" bestFit="1" customWidth="1"/>
    <col min="1542" max="1542" width="184.61328125" bestFit="1" customWidth="1"/>
    <col min="1543" max="1543" width="187.921875" bestFit="1" customWidth="1"/>
    <col min="1544" max="1544" width="75.84375" bestFit="1" customWidth="1"/>
    <col min="1545" max="1545" width="79.15234375" bestFit="1" customWidth="1"/>
    <col min="1546" max="1546" width="162.3828125" bestFit="1" customWidth="1"/>
    <col min="1547" max="1547" width="165.69140625" bestFit="1" customWidth="1"/>
    <col min="1548" max="1548" width="177" bestFit="1" customWidth="1"/>
    <col min="1549" max="1549" width="180.3828125" bestFit="1" customWidth="1"/>
    <col min="1550" max="1550" width="151.921875" bestFit="1" customWidth="1"/>
    <col min="1551" max="1551" width="155.23046875" bestFit="1" customWidth="1"/>
    <col min="1552" max="1552" width="167.07421875" bestFit="1" customWidth="1"/>
    <col min="1553" max="1553" width="170.3828125" bestFit="1" customWidth="1"/>
    <col min="1554" max="1554" width="169" bestFit="1" customWidth="1"/>
    <col min="1555" max="1555" width="172.3828125" bestFit="1" customWidth="1"/>
    <col min="1556" max="1556" width="137.23046875" bestFit="1" customWidth="1"/>
    <col min="1557" max="1557" width="140.53515625" bestFit="1" customWidth="1"/>
    <col min="1558" max="1558" width="168.53515625" bestFit="1" customWidth="1"/>
    <col min="1559" max="1559" width="171.921875" bestFit="1" customWidth="1"/>
    <col min="1560" max="1560" width="182.23046875" bestFit="1" customWidth="1"/>
    <col min="1561" max="1561" width="185.53515625" bestFit="1" customWidth="1"/>
    <col min="1562" max="1562" width="99.4609375" bestFit="1" customWidth="1"/>
    <col min="1563" max="1563" width="102.84375" bestFit="1" customWidth="1"/>
    <col min="1564" max="1564" width="187.765625" bestFit="1" customWidth="1"/>
    <col min="1565" max="1565" width="191.07421875" bestFit="1" customWidth="1"/>
    <col min="1566" max="1566" width="171.3828125" bestFit="1" customWidth="1"/>
    <col min="1567" max="1567" width="174.69140625" bestFit="1" customWidth="1"/>
    <col min="1568" max="1568" width="169.765625" bestFit="1" customWidth="1"/>
    <col min="1569" max="1569" width="173.07421875" bestFit="1" customWidth="1"/>
    <col min="1570" max="1570" width="161" bestFit="1" customWidth="1"/>
    <col min="1571" max="1571" width="164.3828125" bestFit="1" customWidth="1"/>
    <col min="1572" max="1572" width="180.15234375" bestFit="1" customWidth="1"/>
    <col min="1573" max="1573" width="183.4609375" bestFit="1" customWidth="1"/>
    <col min="1574" max="1574" width="176.921875" bestFit="1" customWidth="1"/>
    <col min="1575" max="1575" width="180.3046875" bestFit="1" customWidth="1"/>
    <col min="1576" max="1576" width="126.07421875" bestFit="1" customWidth="1"/>
    <col min="1577" max="1577" width="129.3828125" bestFit="1" customWidth="1"/>
    <col min="1578" max="1578" width="174.53515625" bestFit="1" customWidth="1"/>
    <col min="1579" max="1579" width="177.84375" bestFit="1" customWidth="1"/>
    <col min="1580" max="1580" width="168.765625" bestFit="1" customWidth="1"/>
    <col min="1581" max="1581" width="172.15234375" bestFit="1" customWidth="1"/>
    <col min="1582" max="1582" width="166.3828125" bestFit="1" customWidth="1"/>
    <col min="1583" max="1583" width="169.69140625" bestFit="1" customWidth="1"/>
    <col min="1584" max="1584" width="153.69140625" bestFit="1" customWidth="1"/>
    <col min="1585" max="1585" width="157" bestFit="1" customWidth="1"/>
    <col min="1586" max="1586" width="175.84375" bestFit="1" customWidth="1"/>
    <col min="1587" max="1587" width="179.15234375" bestFit="1" customWidth="1"/>
    <col min="1588" max="1588" width="174.69140625" bestFit="1" customWidth="1"/>
    <col min="1589" max="1589" width="178" bestFit="1" customWidth="1"/>
    <col min="1590" max="1590" width="175.61328125" bestFit="1" customWidth="1"/>
    <col min="1591" max="1591" width="178.921875" bestFit="1" customWidth="1"/>
    <col min="1592" max="1592" width="180.84375" bestFit="1" customWidth="1"/>
    <col min="1593" max="1593" width="184.23046875" bestFit="1" customWidth="1"/>
    <col min="1594" max="1594" width="113.4609375" bestFit="1" customWidth="1"/>
    <col min="1595" max="1595" width="116.765625" bestFit="1" customWidth="1"/>
    <col min="1596" max="1596" width="110" bestFit="1" customWidth="1"/>
    <col min="1597" max="1597" width="113.3046875" bestFit="1" customWidth="1"/>
    <col min="1598" max="1598" width="105.53515625" bestFit="1" customWidth="1"/>
    <col min="1599" max="1599" width="108.84375" bestFit="1" customWidth="1"/>
    <col min="1600" max="1600" width="69.765625" bestFit="1" customWidth="1"/>
    <col min="1601" max="1601" width="73.07421875" bestFit="1" customWidth="1"/>
    <col min="1602" max="1602" width="73.69140625" bestFit="1" customWidth="1"/>
    <col min="1603" max="1603" width="77" bestFit="1" customWidth="1"/>
    <col min="1604" max="1604" width="23.3828125" bestFit="1" customWidth="1"/>
    <col min="1605" max="1605" width="26.69140625" bestFit="1" customWidth="1"/>
    <col min="1606" max="1606" width="100.61328125" bestFit="1" customWidth="1"/>
    <col min="1607" max="1607" width="103.921875" bestFit="1" customWidth="1"/>
    <col min="1608" max="1608" width="70.921875" bestFit="1" customWidth="1"/>
    <col min="1609" max="1609" width="74.3046875" bestFit="1" customWidth="1"/>
    <col min="1610" max="1610" width="198.84375" bestFit="1" customWidth="1"/>
    <col min="1611" max="1611" width="202.15234375" bestFit="1" customWidth="1"/>
    <col min="1612" max="1612" width="208.23046875" bestFit="1" customWidth="1"/>
    <col min="1613" max="1613" width="210.69140625" bestFit="1" customWidth="1"/>
    <col min="1614" max="1614" width="104.61328125" bestFit="1" customWidth="1"/>
    <col min="1615" max="1615" width="107.921875" bestFit="1" customWidth="1"/>
    <col min="1616" max="1616" width="83.3046875" bestFit="1" customWidth="1"/>
    <col min="1617" max="1617" width="86.69140625" bestFit="1" customWidth="1"/>
    <col min="1618" max="1618" width="76.53515625" bestFit="1" customWidth="1"/>
    <col min="1619" max="1619" width="79.84375" bestFit="1" customWidth="1"/>
    <col min="1620" max="1620" width="71" bestFit="1" customWidth="1"/>
    <col min="1621" max="1621" width="74.3828125" bestFit="1" customWidth="1"/>
    <col min="1622" max="1622" width="58.61328125" bestFit="1" customWidth="1"/>
    <col min="1623" max="1623" width="62" bestFit="1" customWidth="1"/>
    <col min="1624" max="1624" width="83.3046875" bestFit="1" customWidth="1"/>
    <col min="1625" max="1625" width="86.69140625" bestFit="1" customWidth="1"/>
    <col min="1626" max="1626" width="73.53515625" bestFit="1" customWidth="1"/>
    <col min="1627" max="1627" width="76.84375" bestFit="1" customWidth="1"/>
    <col min="1628" max="1628" width="73.53515625" bestFit="1" customWidth="1"/>
    <col min="1629" max="1629" width="76.84375" bestFit="1" customWidth="1"/>
    <col min="1630" max="1630" width="75.84375" bestFit="1" customWidth="1"/>
    <col min="1631" max="1631" width="79.15234375" bestFit="1" customWidth="1"/>
    <col min="1632" max="1632" width="77.61328125" bestFit="1" customWidth="1"/>
    <col min="1633" max="1633" width="80.921875" bestFit="1" customWidth="1"/>
    <col min="1634" max="1634" width="58.921875" bestFit="1" customWidth="1"/>
    <col min="1635" max="1635" width="62.3046875" bestFit="1" customWidth="1"/>
    <col min="1636" max="1636" width="56.23046875" bestFit="1" customWidth="1"/>
    <col min="1637" max="1637" width="59.53515625" bestFit="1" customWidth="1"/>
    <col min="1638" max="1638" width="55.15234375" bestFit="1" customWidth="1"/>
    <col min="1639" max="1639" width="58.53515625" bestFit="1" customWidth="1"/>
    <col min="1640" max="1640" width="160.4609375" bestFit="1" customWidth="1"/>
    <col min="1641" max="1641" width="162.921875" bestFit="1" customWidth="1"/>
    <col min="1642" max="1642" width="128.921875" bestFit="1" customWidth="1"/>
    <col min="1643" max="1643" width="131.3828125" bestFit="1" customWidth="1"/>
    <col min="1644" max="1644" width="91.69140625" bestFit="1" customWidth="1"/>
    <col min="1645" max="1645" width="95.07421875" bestFit="1" customWidth="1"/>
    <col min="1646" max="1646" width="95.765625" bestFit="1" customWidth="1"/>
    <col min="1647" max="1647" width="99.15234375" bestFit="1" customWidth="1"/>
    <col min="1648" max="1648" width="92.3828125" bestFit="1" customWidth="1"/>
    <col min="1649" max="1649" width="95.69140625" bestFit="1" customWidth="1"/>
    <col min="1650" max="1650" width="201.07421875" bestFit="1" customWidth="1"/>
    <col min="1651" max="1651" width="204.3828125" bestFit="1" customWidth="1"/>
    <col min="1652" max="1652" width="238.3046875" bestFit="1" customWidth="1"/>
    <col min="1653" max="1653" width="241.69140625" bestFit="1" customWidth="1"/>
    <col min="1654" max="1654" width="238.23046875" bestFit="1" customWidth="1"/>
    <col min="1655" max="1655" width="241.61328125" bestFit="1" customWidth="1"/>
    <col min="1656" max="1656" width="139.23046875" bestFit="1" customWidth="1"/>
    <col min="1657" max="1657" width="142.53515625" bestFit="1" customWidth="1"/>
    <col min="1658" max="1658" width="73.921875" bestFit="1" customWidth="1"/>
    <col min="1659" max="1659" width="77.23046875" bestFit="1" customWidth="1"/>
    <col min="1660" max="1660" width="110.765625" bestFit="1" customWidth="1"/>
    <col min="1661" max="1661" width="114.07421875" bestFit="1" customWidth="1"/>
    <col min="1662" max="1662" width="74.84375" bestFit="1" customWidth="1"/>
    <col min="1663" max="1663" width="78.23046875" bestFit="1" customWidth="1"/>
    <col min="1664" max="1664" width="44.921875" bestFit="1" customWidth="1"/>
    <col min="1665" max="1665" width="48.23046875" bestFit="1" customWidth="1"/>
    <col min="1666" max="1666" width="50" bestFit="1" customWidth="1"/>
    <col min="1667" max="1667" width="53.3046875" bestFit="1" customWidth="1"/>
    <col min="1668" max="1668" width="42.15234375" bestFit="1" customWidth="1"/>
    <col min="1669" max="1669" width="45.53515625" bestFit="1" customWidth="1"/>
    <col min="1670" max="1671" width="255.69140625" bestFit="1" customWidth="1"/>
    <col min="1672" max="1672" width="53" bestFit="1" customWidth="1"/>
    <col min="1673" max="1673" width="56.3046875" bestFit="1" customWidth="1"/>
    <col min="1674" max="1674" width="103.23046875" bestFit="1" customWidth="1"/>
    <col min="1675" max="1675" width="106.53515625" bestFit="1" customWidth="1"/>
    <col min="1676" max="1676" width="68" bestFit="1" customWidth="1"/>
    <col min="1677" max="1677" width="71.3046875" bestFit="1" customWidth="1"/>
    <col min="1678" max="1678" width="37.69140625" bestFit="1" customWidth="1"/>
    <col min="1679" max="1679" width="41" bestFit="1" customWidth="1"/>
    <col min="1680" max="1680" width="63.765625" bestFit="1" customWidth="1"/>
    <col min="1681" max="1681" width="67.07421875" bestFit="1" customWidth="1"/>
    <col min="1682" max="1682" width="29.921875" bestFit="1" customWidth="1"/>
    <col min="1683" max="1683" width="33.3046875" bestFit="1" customWidth="1"/>
    <col min="1684" max="1684" width="28.3828125" bestFit="1" customWidth="1"/>
    <col min="1685" max="1685" width="31.69140625" bestFit="1" customWidth="1"/>
    <col min="1686" max="1686" width="101.84375" bestFit="1" customWidth="1"/>
    <col min="1687" max="1687" width="105.15234375" bestFit="1" customWidth="1"/>
    <col min="1688" max="1688" width="54.61328125" bestFit="1" customWidth="1"/>
    <col min="1689" max="1689" width="58" bestFit="1" customWidth="1"/>
    <col min="1690" max="1690" width="192.921875" bestFit="1" customWidth="1"/>
    <col min="1691" max="1691" width="196.23046875" bestFit="1" customWidth="1"/>
    <col min="1692" max="1692" width="43.84375" bestFit="1" customWidth="1"/>
    <col min="1693" max="1693" width="47.15234375" bestFit="1" customWidth="1"/>
    <col min="1694" max="1694" width="143.4609375" bestFit="1" customWidth="1"/>
    <col min="1695" max="1695" width="146.765625" bestFit="1" customWidth="1"/>
    <col min="1696" max="1696" width="103.53515625" bestFit="1" customWidth="1"/>
    <col min="1697" max="1697" width="106.921875" bestFit="1" customWidth="1"/>
    <col min="1698" max="1698" width="102.84375" bestFit="1" customWidth="1"/>
    <col min="1699" max="1699" width="106.15234375" bestFit="1" customWidth="1"/>
    <col min="1700" max="1700" width="182.765625" bestFit="1" customWidth="1"/>
    <col min="1701" max="1701" width="186.07421875" bestFit="1" customWidth="1"/>
    <col min="1702" max="1702" width="69.61328125" bestFit="1" customWidth="1"/>
    <col min="1703" max="1703" width="72.921875" bestFit="1" customWidth="1"/>
    <col min="1704" max="1704" width="139.921875" bestFit="1" customWidth="1"/>
    <col min="1705" max="1705" width="143.23046875" bestFit="1" customWidth="1"/>
    <col min="1706" max="1706" width="72.69140625" bestFit="1" customWidth="1"/>
    <col min="1707" max="1707" width="76" bestFit="1" customWidth="1"/>
    <col min="1708" max="1708" width="164.23046875" bestFit="1" customWidth="1"/>
    <col min="1709" max="1709" width="167.53515625" bestFit="1" customWidth="1"/>
    <col min="1710" max="1710" width="162.23046875" bestFit="1" customWidth="1"/>
    <col min="1711" max="1711" width="165.53515625" bestFit="1" customWidth="1"/>
    <col min="1712" max="1712" width="120.84375" bestFit="1" customWidth="1"/>
    <col min="1713" max="1713" width="124.15234375" bestFit="1" customWidth="1"/>
    <col min="1714" max="1714" width="132.3046875" bestFit="1" customWidth="1"/>
    <col min="1715" max="1715" width="135.69140625" bestFit="1" customWidth="1"/>
    <col min="1716" max="1716" width="54.3828125" bestFit="1" customWidth="1"/>
    <col min="1717" max="1717" width="57.765625" bestFit="1" customWidth="1"/>
    <col min="1718" max="1718" width="51.765625" bestFit="1" customWidth="1"/>
    <col min="1719" max="1719" width="55.07421875" bestFit="1" customWidth="1"/>
    <col min="1720" max="1720" width="56.61328125" bestFit="1" customWidth="1"/>
    <col min="1721" max="1721" width="59.921875" bestFit="1" customWidth="1"/>
    <col min="1722" max="1722" width="95.3828125" bestFit="1" customWidth="1"/>
    <col min="1723" max="1723" width="98.765625" bestFit="1" customWidth="1"/>
    <col min="1724" max="1724" width="166.765625" bestFit="1" customWidth="1"/>
    <col min="1725" max="1725" width="170.07421875" bestFit="1" customWidth="1"/>
    <col min="1726" max="1726" width="61.4609375" bestFit="1" customWidth="1"/>
    <col min="1727" max="1727" width="64.765625" bestFit="1" customWidth="1"/>
    <col min="1728" max="1728" width="50.3828125" bestFit="1" customWidth="1"/>
    <col min="1729" max="1729" width="53.765625" bestFit="1" customWidth="1"/>
    <col min="1730" max="1730" width="64.15234375" bestFit="1" customWidth="1"/>
    <col min="1731" max="1731" width="67.4609375" bestFit="1" customWidth="1"/>
    <col min="1732" max="1732" width="47.3046875" bestFit="1" customWidth="1"/>
    <col min="1733" max="1733" width="50.61328125" bestFit="1" customWidth="1"/>
    <col min="1734" max="1734" width="50.3828125" bestFit="1" customWidth="1"/>
    <col min="1735" max="1735" width="53.765625" bestFit="1" customWidth="1"/>
    <col min="1736" max="1736" width="65.07421875" bestFit="1" customWidth="1"/>
    <col min="1737" max="1737" width="68.3828125" bestFit="1" customWidth="1"/>
    <col min="1738" max="1738" width="112.3828125" bestFit="1" customWidth="1"/>
    <col min="1739" max="1739" width="115.765625" bestFit="1" customWidth="1"/>
    <col min="1740" max="1740" width="64.3828125" bestFit="1" customWidth="1"/>
    <col min="1741" max="1741" width="67.69140625" bestFit="1" customWidth="1"/>
    <col min="1742" max="1742" width="130.4609375" bestFit="1" customWidth="1"/>
    <col min="1743" max="1743" width="132.921875" bestFit="1" customWidth="1"/>
    <col min="1744" max="1744" width="165.07421875" bestFit="1" customWidth="1"/>
    <col min="1745" max="1745" width="168.4609375" bestFit="1" customWidth="1"/>
    <col min="1746" max="1746" width="168" bestFit="1" customWidth="1"/>
    <col min="1747" max="1747" width="171.3046875" bestFit="1" customWidth="1"/>
    <col min="1748" max="1748" width="97.84375" bestFit="1" customWidth="1"/>
    <col min="1749" max="1749" width="101.15234375" bestFit="1" customWidth="1"/>
    <col min="1750" max="1750" width="101.4609375" bestFit="1" customWidth="1"/>
    <col min="1751" max="1751" width="104.765625" bestFit="1" customWidth="1"/>
    <col min="1752" max="1752" width="166" bestFit="1" customWidth="1"/>
    <col min="1753" max="1753" width="169.3046875" bestFit="1" customWidth="1"/>
    <col min="1754" max="1754" width="166" bestFit="1" customWidth="1"/>
    <col min="1755" max="1755" width="169.3046875" bestFit="1" customWidth="1"/>
    <col min="1756" max="1756" width="60.61328125" bestFit="1" customWidth="1"/>
    <col min="1757" max="1757" width="63.921875" bestFit="1" customWidth="1"/>
    <col min="1758" max="1758" width="161.4609375" bestFit="1" customWidth="1"/>
    <col min="1759" max="1759" width="164.765625" bestFit="1" customWidth="1"/>
    <col min="1760" max="1760" width="96.53515625" bestFit="1" customWidth="1"/>
    <col min="1761" max="1761" width="98.84375" bestFit="1" customWidth="1"/>
    <col min="1762" max="1762" width="158.53515625" bestFit="1" customWidth="1"/>
    <col min="1763" max="1763" width="161.84375" bestFit="1" customWidth="1"/>
    <col min="1764" max="1764" width="145.53515625" bestFit="1" customWidth="1"/>
    <col min="1765" max="1765" width="148.84375" bestFit="1" customWidth="1"/>
    <col min="1766" max="1766" width="170.921875" bestFit="1" customWidth="1"/>
    <col min="1767" max="1767" width="174.23046875" bestFit="1" customWidth="1"/>
    <col min="1768" max="1768" width="48.53515625" bestFit="1" customWidth="1"/>
    <col min="1769" max="1769" width="51.84375" bestFit="1" customWidth="1"/>
    <col min="1770" max="1770" width="49.07421875" bestFit="1" customWidth="1"/>
    <col min="1771" max="1771" width="52.3828125" bestFit="1" customWidth="1"/>
    <col min="1772" max="1772" width="160.921875" bestFit="1" customWidth="1"/>
    <col min="1773" max="1773" width="164.3046875" bestFit="1" customWidth="1"/>
    <col min="1774" max="1774" width="154.765625" bestFit="1" customWidth="1"/>
    <col min="1775" max="1775" width="158.07421875" bestFit="1" customWidth="1"/>
    <col min="1776" max="1776" width="40.84375" bestFit="1" customWidth="1"/>
    <col min="1777" max="1777" width="44.15234375" bestFit="1" customWidth="1"/>
    <col min="1778" max="1778" width="43.23046875" bestFit="1" customWidth="1"/>
    <col min="1779" max="1779" width="46.53515625" bestFit="1" customWidth="1"/>
    <col min="1780" max="1780" width="143" bestFit="1" customWidth="1"/>
    <col min="1781" max="1781" width="146.3046875" bestFit="1" customWidth="1"/>
    <col min="1782" max="1782" width="147.07421875" bestFit="1" customWidth="1"/>
    <col min="1783" max="1783" width="150.3828125" bestFit="1" customWidth="1"/>
    <col min="1784" max="1784" width="62.4609375" bestFit="1" customWidth="1"/>
    <col min="1785" max="1785" width="65.765625" bestFit="1" customWidth="1"/>
    <col min="1786" max="1786" width="183.3828125" bestFit="1" customWidth="1"/>
    <col min="1787" max="1787" width="186.69140625" bestFit="1" customWidth="1"/>
    <col min="1788" max="1788" width="172.69140625" bestFit="1" customWidth="1"/>
    <col min="1789" max="1789" width="176.07421875" bestFit="1" customWidth="1"/>
    <col min="1790" max="1790" width="181.61328125" bestFit="1" customWidth="1"/>
    <col min="1791" max="1791" width="185" bestFit="1" customWidth="1"/>
    <col min="1792" max="1792" width="128.3046875" bestFit="1" customWidth="1"/>
    <col min="1793" max="1793" width="131.69140625" bestFit="1" customWidth="1"/>
    <col min="1794" max="1794" width="68.84375" bestFit="1" customWidth="1"/>
    <col min="1795" max="1795" width="72.15234375" bestFit="1" customWidth="1"/>
    <col min="1796" max="1796" width="139.921875" bestFit="1" customWidth="1"/>
    <col min="1797" max="1797" width="143.23046875" bestFit="1" customWidth="1"/>
    <col min="1798" max="1798" width="159.3828125" bestFit="1" customWidth="1"/>
    <col min="1799" max="1799" width="162.69140625" bestFit="1" customWidth="1"/>
    <col min="1800" max="1800" width="105.765625" bestFit="1" customWidth="1"/>
    <col min="1801" max="1801" width="109.07421875" bestFit="1" customWidth="1"/>
    <col min="1802" max="1802" width="100.921875" bestFit="1" customWidth="1"/>
    <col min="1803" max="1803" width="104.23046875" bestFit="1" customWidth="1"/>
    <col min="1804" max="1804" width="93.15234375" bestFit="1" customWidth="1"/>
    <col min="1805" max="1805" width="96.4609375" bestFit="1" customWidth="1"/>
    <col min="1806" max="1806" width="123.3828125" bestFit="1" customWidth="1"/>
    <col min="1807" max="1807" width="126.69140625" bestFit="1" customWidth="1"/>
    <col min="1808" max="1808" width="126.4609375" bestFit="1" customWidth="1"/>
    <col min="1809" max="1809" width="129.765625" bestFit="1" customWidth="1"/>
    <col min="1810" max="1810" width="121.15234375" bestFit="1" customWidth="1"/>
    <col min="1811" max="1811" width="124.4609375" bestFit="1" customWidth="1"/>
    <col min="1812" max="1812" width="122.61328125" bestFit="1" customWidth="1"/>
    <col min="1813" max="1813" width="125.921875" bestFit="1" customWidth="1"/>
    <col min="1814" max="1814" width="119" bestFit="1" customWidth="1"/>
    <col min="1815" max="1815" width="122.3046875" bestFit="1" customWidth="1"/>
    <col min="1816" max="1816" width="66.15234375" bestFit="1" customWidth="1"/>
    <col min="1817" max="1817" width="69.4609375" bestFit="1" customWidth="1"/>
    <col min="1818" max="1818" width="89.921875" bestFit="1" customWidth="1"/>
    <col min="1819" max="1819" width="93.23046875" bestFit="1" customWidth="1"/>
    <col min="1820" max="1820" width="82.4609375" bestFit="1" customWidth="1"/>
    <col min="1821" max="1821" width="85.765625" bestFit="1" customWidth="1"/>
    <col min="1822" max="1822" width="63.3828125" bestFit="1" customWidth="1"/>
    <col min="1823" max="1823" width="66.765625" bestFit="1" customWidth="1"/>
    <col min="1824" max="1824" width="224.53515625" bestFit="1" customWidth="1"/>
    <col min="1825" max="1825" width="227.84375" bestFit="1" customWidth="1"/>
    <col min="1826" max="1826" width="128.3828125" bestFit="1" customWidth="1"/>
    <col min="1827" max="1827" width="131.765625" bestFit="1" customWidth="1"/>
    <col min="1828" max="1828" width="227.4609375" bestFit="1" customWidth="1"/>
    <col min="1829" max="1829" width="230.765625" bestFit="1" customWidth="1"/>
    <col min="1830" max="1830" width="120.07421875" bestFit="1" customWidth="1"/>
    <col min="1831" max="1831" width="123.4609375" bestFit="1" customWidth="1"/>
    <col min="1832" max="1832" width="79.3046875" bestFit="1" customWidth="1"/>
    <col min="1833" max="1833" width="82.69140625" bestFit="1" customWidth="1"/>
    <col min="1834" max="1834" width="131.61328125" bestFit="1" customWidth="1"/>
    <col min="1835" max="1835" width="134.921875" bestFit="1" customWidth="1"/>
    <col min="1836" max="1836" width="72.3046875" bestFit="1" customWidth="1"/>
    <col min="1837" max="1837" width="75.61328125" bestFit="1" customWidth="1"/>
    <col min="1838" max="1838" width="37.921875" bestFit="1" customWidth="1"/>
    <col min="1839" max="1839" width="41.23046875" bestFit="1" customWidth="1"/>
    <col min="1840" max="1840" width="42.84375" bestFit="1" customWidth="1"/>
    <col min="1841" max="1841" width="46.23046875" bestFit="1" customWidth="1"/>
    <col min="1842" max="1842" width="52.69140625" bestFit="1" customWidth="1"/>
    <col min="1843" max="1843" width="56" bestFit="1" customWidth="1"/>
    <col min="1844" max="1844" width="58.921875" bestFit="1" customWidth="1"/>
    <col min="1845" max="1845" width="62.3046875" bestFit="1" customWidth="1"/>
    <col min="1846" max="1846" width="85.3828125" bestFit="1" customWidth="1"/>
    <col min="1847" max="1847" width="88.69140625" bestFit="1" customWidth="1"/>
    <col min="1848" max="1848" width="39" bestFit="1" customWidth="1"/>
    <col min="1849" max="1849" width="42.3828125" bestFit="1" customWidth="1"/>
    <col min="1850" max="1850" width="52.23046875" bestFit="1" customWidth="1"/>
    <col min="1851" max="1851" width="55.53515625" bestFit="1" customWidth="1"/>
    <col min="1852" max="1852" width="77.07421875" bestFit="1" customWidth="1"/>
    <col min="1853" max="1853" width="80.3828125" bestFit="1" customWidth="1"/>
    <col min="1854" max="1854" width="65.53515625" bestFit="1" customWidth="1"/>
    <col min="1855" max="1855" width="68.84375" bestFit="1" customWidth="1"/>
    <col min="1856" max="1856" width="55.765625" bestFit="1" customWidth="1"/>
    <col min="1857" max="1857" width="59.07421875" bestFit="1" customWidth="1"/>
    <col min="1858" max="1858" width="101.69140625" bestFit="1" customWidth="1"/>
    <col min="1859" max="1859" width="105" bestFit="1" customWidth="1"/>
    <col min="1860" max="1860" width="63.921875" bestFit="1" customWidth="1"/>
    <col min="1861" max="1861" width="67.23046875" bestFit="1" customWidth="1"/>
    <col min="1862" max="1862" width="99.84375" bestFit="1" customWidth="1"/>
    <col min="1863" max="1863" width="103.23046875" bestFit="1" customWidth="1"/>
    <col min="1864" max="1864" width="41.23046875" bestFit="1" customWidth="1"/>
    <col min="1865" max="1865" width="44.53515625" bestFit="1" customWidth="1"/>
    <col min="1866" max="1866" width="111" bestFit="1" customWidth="1"/>
    <col min="1867" max="1867" width="114.3046875" bestFit="1" customWidth="1"/>
    <col min="1868" max="1868" width="93.61328125" bestFit="1" customWidth="1"/>
    <col min="1869" max="1869" width="96.921875" bestFit="1" customWidth="1"/>
    <col min="1870" max="1870" width="88.53515625" bestFit="1" customWidth="1"/>
    <col min="1871" max="1871" width="91.84375" bestFit="1" customWidth="1"/>
    <col min="1872" max="1872" width="81.15234375" bestFit="1" customWidth="1"/>
    <col min="1873" max="1873" width="84.4609375" bestFit="1" customWidth="1"/>
    <col min="1874" max="1874" width="129.3828125" bestFit="1" customWidth="1"/>
    <col min="1875" max="1875" width="132.69140625" bestFit="1" customWidth="1"/>
    <col min="1876" max="1876" width="88.53515625" bestFit="1" customWidth="1"/>
    <col min="1877" max="1877" width="91.84375" bestFit="1" customWidth="1"/>
    <col min="1878" max="1878" width="112.23046875" bestFit="1" customWidth="1"/>
    <col min="1879" max="1879" width="115.61328125" bestFit="1" customWidth="1"/>
    <col min="1880" max="1880" width="95.765625" bestFit="1" customWidth="1"/>
    <col min="1881" max="1881" width="98.23046875" bestFit="1" customWidth="1"/>
    <col min="1882" max="1882" width="102.3828125" bestFit="1" customWidth="1"/>
    <col min="1883" max="1883" width="105.69140625" bestFit="1" customWidth="1"/>
    <col min="1884" max="1884" width="141.921875" bestFit="1" customWidth="1"/>
    <col min="1885" max="1885" width="144.3828125" bestFit="1" customWidth="1"/>
    <col min="1886" max="1886" width="162.23046875" bestFit="1" customWidth="1"/>
    <col min="1887" max="1887" width="165.53515625" bestFit="1" customWidth="1"/>
    <col min="1888" max="1888" width="149.23046875" bestFit="1" customWidth="1"/>
    <col min="1889" max="1889" width="152.53515625" bestFit="1" customWidth="1"/>
    <col min="1890" max="1890" width="115.61328125" bestFit="1" customWidth="1"/>
    <col min="1891" max="1891" width="119" bestFit="1" customWidth="1"/>
    <col min="1892" max="1892" width="186.3828125" bestFit="1" customWidth="1"/>
    <col min="1893" max="1893" width="189.69140625" bestFit="1" customWidth="1"/>
    <col min="1894" max="1894" width="186.3046875" bestFit="1" customWidth="1"/>
    <col min="1895" max="1895" width="189.61328125" bestFit="1" customWidth="1"/>
    <col min="1896" max="1896" width="188" bestFit="1" customWidth="1"/>
    <col min="1897" max="1897" width="191.3046875" bestFit="1" customWidth="1"/>
    <col min="1898" max="1898" width="159.3046875" bestFit="1" customWidth="1"/>
    <col min="1899" max="1899" width="162.61328125" bestFit="1" customWidth="1"/>
    <col min="1900" max="1900" width="145.3828125" bestFit="1" customWidth="1"/>
    <col min="1901" max="1901" width="148.69140625" bestFit="1" customWidth="1"/>
    <col min="1902" max="1902" width="164.23046875" bestFit="1" customWidth="1"/>
    <col min="1903" max="1903" width="167.53515625" bestFit="1" customWidth="1"/>
    <col min="1904" max="1904" width="159.4609375" bestFit="1" customWidth="1"/>
    <col min="1905" max="1905" width="162.765625" bestFit="1" customWidth="1"/>
    <col min="1906" max="1906" width="166.765625" bestFit="1" customWidth="1"/>
    <col min="1907" max="1907" width="170.07421875" bestFit="1" customWidth="1"/>
    <col min="1908" max="1908" width="190.15234375" bestFit="1" customWidth="1"/>
    <col min="1909" max="1909" width="193.4609375" bestFit="1" customWidth="1"/>
    <col min="1910" max="1910" width="184.15234375" bestFit="1" customWidth="1"/>
    <col min="1911" max="1911" width="187.4609375" bestFit="1" customWidth="1"/>
    <col min="1912" max="1912" width="184" bestFit="1" customWidth="1"/>
    <col min="1913" max="1913" width="187.3046875" bestFit="1" customWidth="1"/>
    <col min="1914" max="1914" width="188.69140625" bestFit="1" customWidth="1"/>
    <col min="1915" max="1915" width="192" bestFit="1" customWidth="1"/>
    <col min="1916" max="1916" width="173.4609375" bestFit="1" customWidth="1"/>
    <col min="1917" max="1917" width="176.84375" bestFit="1" customWidth="1"/>
    <col min="1918" max="1918" width="189.53515625" bestFit="1" customWidth="1"/>
    <col min="1919" max="1919" width="192.921875" bestFit="1" customWidth="1"/>
    <col min="1920" max="1920" width="190.84375" bestFit="1" customWidth="1"/>
    <col min="1921" max="1921" width="194.15234375" bestFit="1" customWidth="1"/>
    <col min="1922" max="1922" width="186.3046875" bestFit="1" customWidth="1"/>
    <col min="1923" max="1923" width="189.61328125" bestFit="1" customWidth="1"/>
    <col min="1924" max="1924" width="132.53515625" bestFit="1" customWidth="1"/>
    <col min="1925" max="1925" width="135.921875" bestFit="1" customWidth="1"/>
    <col min="1926" max="1926" width="114.84375" bestFit="1" customWidth="1"/>
    <col min="1927" max="1927" width="118.15234375" bestFit="1" customWidth="1"/>
    <col min="1928" max="1928" width="64.53515625" bestFit="1" customWidth="1"/>
    <col min="1929" max="1929" width="67.84375" bestFit="1" customWidth="1"/>
    <col min="1930" max="1930" width="87.15234375" bestFit="1" customWidth="1"/>
    <col min="1931" max="1931" width="90.53515625" bestFit="1" customWidth="1"/>
    <col min="1932" max="1932" width="128.15234375" bestFit="1" customWidth="1"/>
    <col min="1933" max="1933" width="131.53515625" bestFit="1" customWidth="1"/>
    <col min="1934" max="1934" width="56.69140625" bestFit="1" customWidth="1"/>
    <col min="1935" max="1935" width="60" bestFit="1" customWidth="1"/>
    <col min="1936" max="1936" width="57.4609375" bestFit="1" customWidth="1"/>
    <col min="1937" max="1937" width="60.765625" bestFit="1" customWidth="1"/>
    <col min="1938" max="1938" width="137.921875" bestFit="1" customWidth="1"/>
    <col min="1939" max="1939" width="141.23046875" bestFit="1" customWidth="1"/>
    <col min="1940" max="1940" width="119.3828125" bestFit="1" customWidth="1"/>
    <col min="1941" max="1941" width="122.69140625" bestFit="1" customWidth="1"/>
    <col min="1942" max="1942" width="93.61328125" bestFit="1" customWidth="1"/>
    <col min="1943" max="1943" width="96.921875" bestFit="1" customWidth="1"/>
    <col min="1944" max="1944" width="25.69140625" bestFit="1" customWidth="1"/>
    <col min="1945" max="1945" width="29" bestFit="1" customWidth="1"/>
    <col min="1946" max="1946" width="90.921875" bestFit="1" customWidth="1"/>
    <col min="1947" max="1947" width="94.23046875" bestFit="1" customWidth="1"/>
    <col min="1948" max="1948" width="73.84375" bestFit="1" customWidth="1"/>
    <col min="1949" max="1949" width="77.15234375" bestFit="1" customWidth="1"/>
    <col min="1950" max="1950" width="136.84375" bestFit="1" customWidth="1"/>
    <col min="1951" max="1951" width="140.23046875" bestFit="1" customWidth="1"/>
    <col min="1952" max="1952" width="54.921875" bestFit="1" customWidth="1"/>
    <col min="1953" max="1953" width="58.3046875" bestFit="1" customWidth="1"/>
    <col min="1954" max="1954" width="151.07421875" bestFit="1" customWidth="1"/>
    <col min="1955" max="1955" width="154.3828125" bestFit="1" customWidth="1"/>
    <col min="1956" max="1956" width="79.765625" bestFit="1" customWidth="1"/>
    <col min="1957" max="1957" width="83.15234375" bestFit="1" customWidth="1"/>
    <col min="1958" max="1958" width="144.69140625" bestFit="1" customWidth="1"/>
    <col min="1959" max="1959" width="148.07421875" bestFit="1" customWidth="1"/>
    <col min="1960" max="1960" width="139.15234375" bestFit="1" customWidth="1"/>
    <col min="1961" max="1961" width="142.4609375" bestFit="1" customWidth="1"/>
    <col min="1962" max="1962" width="140.4609375" bestFit="1" customWidth="1"/>
    <col min="1963" max="1963" width="143.84375" bestFit="1" customWidth="1"/>
    <col min="1964" max="1964" width="124.61328125" bestFit="1" customWidth="1"/>
    <col min="1965" max="1965" width="128" bestFit="1" customWidth="1"/>
    <col min="1966" max="1966" width="127.3828125" bestFit="1" customWidth="1"/>
    <col min="1967" max="1967" width="130.69140625" bestFit="1" customWidth="1"/>
    <col min="1968" max="1968" width="78.53515625" bestFit="1" customWidth="1"/>
    <col min="1969" max="1969" width="81.84375" bestFit="1" customWidth="1"/>
    <col min="1970" max="1970" width="90.53515625" bestFit="1" customWidth="1"/>
    <col min="1971" max="1971" width="93.84375" bestFit="1" customWidth="1"/>
    <col min="1972" max="1972" width="88.84375" bestFit="1" customWidth="1"/>
    <col min="1973" max="1973" width="92.15234375" bestFit="1" customWidth="1"/>
    <col min="1974" max="1974" width="105.53515625" bestFit="1" customWidth="1"/>
    <col min="1975" max="1975" width="108.84375" bestFit="1" customWidth="1"/>
    <col min="1976" max="1976" width="104.15234375" bestFit="1" customWidth="1"/>
    <col min="1977" max="1977" width="107.53515625" bestFit="1" customWidth="1"/>
    <col min="1978" max="1978" width="104.15234375" bestFit="1" customWidth="1"/>
    <col min="1979" max="1979" width="107.53515625" bestFit="1" customWidth="1"/>
    <col min="1980" max="1980" width="117.61328125" bestFit="1" customWidth="1"/>
    <col min="1981" max="1981" width="120.921875" bestFit="1" customWidth="1"/>
    <col min="1982" max="1982" width="122" bestFit="1" customWidth="1"/>
    <col min="1983" max="1983" width="125.3046875" bestFit="1" customWidth="1"/>
    <col min="1984" max="1984" width="120.15234375" bestFit="1" customWidth="1"/>
    <col min="1985" max="1985" width="123.53515625" bestFit="1" customWidth="1"/>
    <col min="1986" max="1986" width="117.53515625" bestFit="1" customWidth="1"/>
    <col min="1987" max="1987" width="120" bestFit="1" customWidth="1"/>
    <col min="1988" max="1988" width="117.23046875" bestFit="1" customWidth="1"/>
    <col min="1989" max="1989" width="119.69140625" bestFit="1" customWidth="1"/>
    <col min="1990" max="1990" width="117.84375" bestFit="1" customWidth="1"/>
    <col min="1991" max="1991" width="120.3046875" bestFit="1" customWidth="1"/>
    <col min="1992" max="1992" width="154.4609375" bestFit="1" customWidth="1"/>
    <col min="1993" max="1993" width="157.765625" bestFit="1" customWidth="1"/>
    <col min="1994" max="1994" width="152.3828125" bestFit="1" customWidth="1"/>
    <col min="1995" max="1995" width="155.765625" bestFit="1" customWidth="1"/>
    <col min="1996" max="1996" width="152.3828125" bestFit="1" customWidth="1"/>
    <col min="1997" max="1997" width="155.765625" bestFit="1" customWidth="1"/>
    <col min="1998" max="1998" width="179" bestFit="1" customWidth="1"/>
    <col min="1999" max="1999" width="182.3046875" bestFit="1" customWidth="1"/>
    <col min="2000" max="2000" width="173.3828125" bestFit="1" customWidth="1"/>
    <col min="2001" max="2001" width="176.765625" bestFit="1" customWidth="1"/>
    <col min="2002" max="2002" width="176.3046875" bestFit="1" customWidth="1"/>
    <col min="2003" max="2003" width="179.61328125" bestFit="1" customWidth="1"/>
    <col min="2004" max="2004" width="164.3046875" bestFit="1" customWidth="1"/>
    <col min="2005" max="2005" width="167.61328125" bestFit="1" customWidth="1"/>
    <col min="2006" max="2006" width="179.765625" bestFit="1" customWidth="1"/>
    <col min="2007" max="2007" width="183.07421875" bestFit="1" customWidth="1"/>
    <col min="2008" max="2008" width="162.3828125" bestFit="1" customWidth="1"/>
    <col min="2009" max="2009" width="165.69140625" bestFit="1" customWidth="1"/>
    <col min="2010" max="2010" width="99.921875" bestFit="1" customWidth="1"/>
    <col min="2011" max="2011" width="103.3046875" bestFit="1" customWidth="1"/>
    <col min="2012" max="2012" width="130.3046875" bestFit="1" customWidth="1"/>
    <col min="2013" max="2013" width="133.61328125" bestFit="1" customWidth="1"/>
    <col min="2014" max="2014" width="216" bestFit="1" customWidth="1"/>
    <col min="2015" max="2015" width="219.3046875" bestFit="1" customWidth="1"/>
    <col min="2016" max="2016" width="183.53515625" bestFit="1" customWidth="1"/>
    <col min="2017" max="2017" width="186.84375" bestFit="1" customWidth="1"/>
    <col min="2018" max="2018" width="191.69140625" bestFit="1" customWidth="1"/>
    <col min="2019" max="2019" width="195" bestFit="1" customWidth="1"/>
    <col min="2020" max="2020" width="158.3828125" bestFit="1" customWidth="1"/>
    <col min="2021" max="2021" width="161.69140625" bestFit="1" customWidth="1"/>
    <col min="2022" max="2022" width="155.3046875" bestFit="1" customWidth="1"/>
    <col min="2023" max="2023" width="158.61328125" bestFit="1" customWidth="1"/>
    <col min="2024" max="2024" width="95.4609375" bestFit="1" customWidth="1"/>
    <col min="2025" max="2025" width="98.84375" bestFit="1" customWidth="1"/>
    <col min="2026" max="2026" width="153.921875" bestFit="1" customWidth="1"/>
    <col min="2027" max="2027" width="157.23046875" bestFit="1" customWidth="1"/>
    <col min="2028" max="2028" width="106.69140625" bestFit="1" customWidth="1"/>
    <col min="2029" max="2029" width="110" bestFit="1" customWidth="1"/>
    <col min="2030" max="2030" width="162.3046875" bestFit="1" customWidth="1"/>
    <col min="2031" max="2031" width="165.61328125" bestFit="1" customWidth="1"/>
    <col min="2032" max="2032" width="148.23046875" bestFit="1" customWidth="1"/>
    <col min="2033" max="2033" width="151.61328125" bestFit="1" customWidth="1"/>
    <col min="2034" max="2034" width="154.69140625" bestFit="1" customWidth="1"/>
    <col min="2035" max="2035" width="158" bestFit="1" customWidth="1"/>
    <col min="2036" max="2036" width="91.765625" bestFit="1" customWidth="1"/>
    <col min="2037" max="2037" width="95.15234375" bestFit="1" customWidth="1"/>
    <col min="2038" max="2038" width="106.4609375" bestFit="1" customWidth="1"/>
    <col min="2039" max="2039" width="109.765625" bestFit="1" customWidth="1"/>
    <col min="2040" max="2040" width="184" bestFit="1" customWidth="1"/>
    <col min="2041" max="2041" width="187.3046875" bestFit="1" customWidth="1"/>
    <col min="2042" max="2042" width="113.53515625" bestFit="1" customWidth="1"/>
    <col min="2043" max="2043" width="116" bestFit="1" customWidth="1"/>
    <col min="2044" max="2044" width="193.07421875" bestFit="1" customWidth="1"/>
    <col min="2045" max="2045" width="196.4609375" bestFit="1" customWidth="1"/>
    <col min="2046" max="2046" width="159.4609375" bestFit="1" customWidth="1"/>
    <col min="2047" max="2047" width="162.765625" bestFit="1" customWidth="1"/>
    <col min="2048" max="2048" width="146.3828125" bestFit="1" customWidth="1"/>
    <col min="2049" max="2049" width="149.69140625" bestFit="1" customWidth="1"/>
    <col min="2050" max="2050" width="110.53515625" bestFit="1" customWidth="1"/>
    <col min="2051" max="2051" width="113.84375" bestFit="1" customWidth="1"/>
    <col min="2052" max="2052" width="110.84375" bestFit="1" customWidth="1"/>
    <col min="2053" max="2053" width="114.15234375" bestFit="1" customWidth="1"/>
    <col min="2054" max="2054" width="124.4609375" bestFit="1" customWidth="1"/>
    <col min="2055" max="2055" width="126.921875" bestFit="1" customWidth="1"/>
    <col min="2056" max="2056" width="93.3828125" bestFit="1" customWidth="1"/>
    <col min="2057" max="2057" width="96.69140625" bestFit="1" customWidth="1"/>
    <col min="2058" max="2058" width="89.23046875" bestFit="1" customWidth="1"/>
    <col min="2059" max="2059" width="92.53515625" bestFit="1" customWidth="1"/>
    <col min="2060" max="2060" width="93.3828125" bestFit="1" customWidth="1"/>
    <col min="2061" max="2061" width="96.69140625" bestFit="1" customWidth="1"/>
    <col min="2062" max="2062" width="89.23046875" bestFit="1" customWidth="1"/>
    <col min="2063" max="2063" width="92.53515625" bestFit="1" customWidth="1"/>
    <col min="2064" max="2064" width="138.15234375" bestFit="1" customWidth="1"/>
    <col min="2065" max="2065" width="141.4609375" bestFit="1" customWidth="1"/>
    <col min="2066" max="2066" width="58.15234375" bestFit="1" customWidth="1"/>
    <col min="2067" max="2067" width="61.4609375" bestFit="1" customWidth="1"/>
    <col min="2068" max="2068" width="101.4609375" bestFit="1" customWidth="1"/>
    <col min="2069" max="2069" width="104.765625" bestFit="1" customWidth="1"/>
    <col min="2070" max="2070" width="99.61328125" bestFit="1" customWidth="1"/>
    <col min="2071" max="2071" width="103" bestFit="1" customWidth="1"/>
    <col min="2072" max="2072" width="97.3046875" bestFit="1" customWidth="1"/>
    <col min="2073" max="2073" width="100.61328125" bestFit="1" customWidth="1"/>
    <col min="2074" max="2074" width="114.23046875" bestFit="1" customWidth="1"/>
    <col min="2075" max="2075" width="117.53515625" bestFit="1" customWidth="1"/>
    <col min="2076" max="2076" width="112.15234375" bestFit="1" customWidth="1"/>
    <col min="2077" max="2077" width="115.53515625" bestFit="1" customWidth="1"/>
    <col min="2078" max="2078" width="106.61328125" bestFit="1" customWidth="1"/>
    <col min="2079" max="2079" width="109.921875" bestFit="1" customWidth="1"/>
    <col min="2080" max="2080" width="121" bestFit="1" customWidth="1"/>
    <col min="2081" max="2081" width="124.3046875" bestFit="1" customWidth="1"/>
    <col min="2082" max="2082" width="119.921875" bestFit="1" customWidth="1"/>
    <col min="2083" max="2083" width="123.3046875" bestFit="1" customWidth="1"/>
    <col min="2084" max="2084" width="121.921875" bestFit="1" customWidth="1"/>
    <col min="2085" max="2085" width="125.23046875" bestFit="1" customWidth="1"/>
    <col min="2086" max="2086" width="98.4609375" bestFit="1" customWidth="1"/>
    <col min="2087" max="2087" width="101.765625" bestFit="1" customWidth="1"/>
    <col min="2088" max="2088" width="100.53515625" bestFit="1" customWidth="1"/>
    <col min="2089" max="2089" width="103.84375" bestFit="1" customWidth="1"/>
    <col min="2090" max="2090" width="100.53515625" bestFit="1" customWidth="1"/>
    <col min="2091" max="2092" width="103.84375" bestFit="1" customWidth="1"/>
    <col min="2093" max="2093" width="107.23046875" bestFit="1" customWidth="1"/>
    <col min="2094" max="2094" width="103.53515625" bestFit="1" customWidth="1"/>
    <col min="2095" max="2096" width="106.921875" bestFit="1" customWidth="1"/>
    <col min="2097" max="2097" width="110.23046875" bestFit="1" customWidth="1"/>
    <col min="2098" max="2098" width="61.4609375" bestFit="1" customWidth="1"/>
    <col min="2099" max="2099" width="64.765625" bestFit="1" customWidth="1"/>
    <col min="2100" max="2100" width="146.61328125" bestFit="1" customWidth="1"/>
    <col min="2101" max="2101" width="149.921875" bestFit="1" customWidth="1"/>
    <col min="2102" max="2102" width="147" bestFit="1" customWidth="1"/>
    <col min="2103" max="2103" width="150.3046875" bestFit="1" customWidth="1"/>
    <col min="2104" max="2104" width="150.69140625" bestFit="1" customWidth="1"/>
    <col min="2105" max="2105" width="154" bestFit="1" customWidth="1"/>
    <col min="2106" max="2106" width="107.15234375" bestFit="1" customWidth="1"/>
    <col min="2107" max="2107" width="110.4609375" bestFit="1" customWidth="1"/>
    <col min="2108" max="2108" width="75.3046875" bestFit="1" customWidth="1"/>
    <col min="2109" max="2109" width="78.69140625" bestFit="1" customWidth="1"/>
    <col min="2110" max="2110" width="74.3046875" bestFit="1" customWidth="1"/>
    <col min="2111" max="2111" width="77.61328125" bestFit="1" customWidth="1"/>
    <col min="2112" max="2112" width="61.07421875" bestFit="1" customWidth="1"/>
    <col min="2113" max="2113" width="64.3828125" bestFit="1" customWidth="1"/>
    <col min="2114" max="2114" width="59.69140625" bestFit="1" customWidth="1"/>
    <col min="2115" max="2115" width="63" bestFit="1" customWidth="1"/>
    <col min="2116" max="2116" width="192" bestFit="1" customWidth="1"/>
    <col min="2117" max="2117" width="195.3046875" bestFit="1" customWidth="1"/>
    <col min="2118" max="2118" width="42.3828125" bestFit="1" customWidth="1"/>
    <col min="2119" max="2119" width="45.765625" bestFit="1" customWidth="1"/>
    <col min="2120" max="2120" width="107.3828125" bestFit="1" customWidth="1"/>
    <col min="2121" max="2121" width="110.765625" bestFit="1" customWidth="1"/>
    <col min="2122" max="2122" width="106.3046875" bestFit="1" customWidth="1"/>
    <col min="2123" max="2123" width="109.61328125" bestFit="1" customWidth="1"/>
    <col min="2124" max="2124" width="45.07421875" bestFit="1" customWidth="1"/>
    <col min="2125" max="2125" width="48.3828125" bestFit="1" customWidth="1"/>
    <col min="2126" max="2126" width="65.23046875" bestFit="1" customWidth="1"/>
    <col min="2127" max="2127" width="68.53515625" bestFit="1" customWidth="1"/>
    <col min="2128" max="2128" width="53.3046875" bestFit="1" customWidth="1"/>
    <col min="2129" max="2129" width="56.61328125" bestFit="1" customWidth="1"/>
    <col min="2130" max="2130" width="92.3828125" bestFit="1" customWidth="1"/>
    <col min="2131" max="2131" width="95.69140625" bestFit="1" customWidth="1"/>
    <col min="2132" max="2132" width="86.69140625" bestFit="1" customWidth="1"/>
    <col min="2133" max="2133" width="90" bestFit="1" customWidth="1"/>
    <col min="2134" max="2134" width="51.61328125" bestFit="1" customWidth="1"/>
    <col min="2135" max="2135" width="54.921875" bestFit="1" customWidth="1"/>
    <col min="2136" max="2136" width="49.23046875" bestFit="1" customWidth="1"/>
    <col min="2137" max="2137" width="52.53515625" bestFit="1" customWidth="1"/>
    <col min="2138" max="2138" width="49.23046875" bestFit="1" customWidth="1"/>
    <col min="2139" max="2139" width="52.53515625" bestFit="1" customWidth="1"/>
    <col min="2140" max="2140" width="96.921875" bestFit="1" customWidth="1"/>
    <col min="2141" max="2141" width="100.23046875" bestFit="1" customWidth="1"/>
    <col min="2142" max="2142" width="76.4609375" bestFit="1" customWidth="1"/>
    <col min="2143" max="2143" width="78.921875" bestFit="1" customWidth="1"/>
    <col min="2144" max="2144" width="76.4609375" bestFit="1" customWidth="1"/>
    <col min="2145" max="2145" width="78.921875" bestFit="1" customWidth="1"/>
    <col min="2146" max="2146" width="75.4609375" bestFit="1" customWidth="1"/>
    <col min="2147" max="2147" width="77.921875" bestFit="1" customWidth="1"/>
    <col min="2148" max="2148" width="118.3046875" bestFit="1" customWidth="1"/>
    <col min="2149" max="2149" width="121.61328125" bestFit="1" customWidth="1"/>
    <col min="2150" max="2150" width="87.3828125" bestFit="1" customWidth="1"/>
    <col min="2151" max="2151" width="90.765625" bestFit="1" customWidth="1"/>
    <col min="2152" max="2152" width="140" bestFit="1" customWidth="1"/>
    <col min="2153" max="2153" width="142.4609375" bestFit="1" customWidth="1"/>
    <col min="2154" max="2154" width="127.84375" bestFit="1" customWidth="1"/>
    <col min="2155" max="2155" width="131.23046875" bestFit="1" customWidth="1"/>
    <col min="2156" max="2156" width="142.3828125" bestFit="1" customWidth="1"/>
    <col min="2157" max="2157" width="144.84375" bestFit="1" customWidth="1"/>
    <col min="2158" max="2158" width="98.921875" bestFit="1" customWidth="1"/>
    <col min="2159" max="2159" width="102.23046875" bestFit="1" customWidth="1"/>
    <col min="2160" max="2160" width="112.07421875" bestFit="1" customWidth="1"/>
    <col min="2161" max="2161" width="115.4609375" bestFit="1" customWidth="1"/>
    <col min="2162" max="2162" width="106.4609375" bestFit="1" customWidth="1"/>
    <col min="2163" max="2163" width="109.765625" bestFit="1" customWidth="1"/>
    <col min="2164" max="2164" width="105.07421875" bestFit="1" customWidth="1"/>
    <col min="2165" max="2165" width="108.3828125" bestFit="1" customWidth="1"/>
    <col min="2166" max="2166" width="117.15234375" bestFit="1" customWidth="1"/>
    <col min="2167" max="2167" width="120.4609375" bestFit="1" customWidth="1"/>
    <col min="2168" max="2168" width="97.3828125" bestFit="1" customWidth="1"/>
    <col min="2169" max="2169" width="100.69140625" bestFit="1" customWidth="1"/>
    <col min="2170" max="2170" width="121.3828125" bestFit="1" customWidth="1"/>
    <col min="2171" max="2171" width="124.69140625" bestFit="1" customWidth="1"/>
    <col min="2172" max="2172" width="112.69140625" bestFit="1" customWidth="1"/>
    <col min="2173" max="2173" width="116" bestFit="1" customWidth="1"/>
    <col min="2174" max="2174" width="153.4609375" bestFit="1" customWidth="1"/>
    <col min="2175" max="2175" width="156.765625" bestFit="1" customWidth="1"/>
    <col min="2176" max="2176" width="176.53515625" bestFit="1" customWidth="1"/>
    <col min="2177" max="2177" width="179.84375" bestFit="1" customWidth="1"/>
    <col min="2178" max="2178" width="142" bestFit="1" customWidth="1"/>
    <col min="2179" max="2179" width="145.3046875" bestFit="1" customWidth="1"/>
    <col min="2180" max="2180" width="164.61328125" bestFit="1" customWidth="1"/>
    <col min="2181" max="2181" width="168" bestFit="1" customWidth="1"/>
    <col min="2182" max="2182" width="73.53515625" bestFit="1" customWidth="1"/>
    <col min="2183" max="2183" width="76.84375" bestFit="1" customWidth="1"/>
    <col min="2184" max="2184" width="133.765625" bestFit="1" customWidth="1"/>
    <col min="2185" max="2185" width="136.23046875" bestFit="1" customWidth="1"/>
    <col min="2186" max="2186" width="146.3046875" bestFit="1" customWidth="1"/>
    <col min="2187" max="2187" width="148.765625" bestFit="1" customWidth="1"/>
    <col min="2188" max="2188" width="107.53515625" bestFit="1" customWidth="1"/>
    <col min="2189" max="2189" width="110.921875" bestFit="1" customWidth="1"/>
    <col min="2190" max="2190" width="59.84375" bestFit="1" customWidth="1"/>
    <col min="2191" max="2191" width="63.15234375" bestFit="1" customWidth="1"/>
    <col min="2192" max="2192" width="94.84375" bestFit="1" customWidth="1"/>
    <col min="2193" max="2193" width="98.15234375" bestFit="1" customWidth="1"/>
    <col min="2194" max="2194" width="78.765625" bestFit="1" customWidth="1"/>
    <col min="2195" max="2195" width="82.07421875" bestFit="1" customWidth="1"/>
    <col min="2196" max="2196" width="138.23046875" bestFit="1" customWidth="1"/>
    <col min="2197" max="2197" width="141.53515625" bestFit="1" customWidth="1"/>
    <col min="2198" max="2198" width="184.69140625" bestFit="1" customWidth="1"/>
    <col min="2199" max="2199" width="188" bestFit="1" customWidth="1"/>
    <col min="2200" max="2200" width="180.84375" bestFit="1" customWidth="1"/>
    <col min="2201" max="2201" width="184.23046875" bestFit="1" customWidth="1"/>
    <col min="2202" max="2202" width="157.3828125" bestFit="1" customWidth="1"/>
    <col min="2203" max="2203" width="159.84375" bestFit="1" customWidth="1"/>
    <col min="2204" max="2204" width="126.61328125" bestFit="1" customWidth="1"/>
    <col min="2205" max="2205" width="129.921875" bestFit="1" customWidth="1"/>
    <col min="2206" max="2206" width="140.53515625" bestFit="1" customWidth="1"/>
    <col min="2207" max="2207" width="143" bestFit="1" customWidth="1"/>
    <col min="2208" max="2208" width="129.23046875" bestFit="1" customWidth="1"/>
    <col min="2209" max="2209" width="132.53515625" bestFit="1" customWidth="1"/>
    <col min="2210" max="2210" width="166.3046875" bestFit="1" customWidth="1"/>
    <col min="2211" max="2211" width="169.61328125" bestFit="1" customWidth="1"/>
    <col min="2212" max="2212" width="87.15234375" bestFit="1" customWidth="1"/>
    <col min="2213" max="2213" width="90.53515625" bestFit="1" customWidth="1"/>
    <col min="2214" max="2214" width="91.3828125" bestFit="1" customWidth="1"/>
    <col min="2215" max="2215" width="94.765625" bestFit="1" customWidth="1"/>
    <col min="2216" max="2216" width="80.4609375" bestFit="1" customWidth="1"/>
    <col min="2217" max="2217" width="83.765625" bestFit="1" customWidth="1"/>
    <col min="2218" max="2218" width="103" bestFit="1" customWidth="1"/>
    <col min="2219" max="2219" width="106.3046875" bestFit="1" customWidth="1"/>
    <col min="2220" max="2220" width="101.07421875" bestFit="1" customWidth="1"/>
    <col min="2221" max="2221" width="104.3828125" bestFit="1" customWidth="1"/>
    <col min="2222" max="2222" width="87" bestFit="1" customWidth="1"/>
    <col min="2223" max="2223" width="90.3828125" bestFit="1" customWidth="1"/>
    <col min="2224" max="2224" width="112" bestFit="1" customWidth="1"/>
    <col min="2225" max="2225" width="115.3828125" bestFit="1" customWidth="1"/>
    <col min="2226" max="2226" width="87.3828125" bestFit="1" customWidth="1"/>
    <col min="2227" max="2227" width="90.765625" bestFit="1" customWidth="1"/>
    <col min="2228" max="2228" width="79.15234375" bestFit="1" customWidth="1"/>
    <col min="2229" max="2229" width="82.53515625" bestFit="1" customWidth="1"/>
    <col min="2230" max="2230" width="117" bestFit="1" customWidth="1"/>
    <col min="2231" max="2231" width="120.3046875" bestFit="1" customWidth="1"/>
    <col min="2232" max="2232" width="178.765625" bestFit="1" customWidth="1"/>
    <col min="2233" max="2233" width="182.07421875" bestFit="1" customWidth="1"/>
    <col min="2234" max="2234" width="133" bestFit="1" customWidth="1"/>
    <col min="2235" max="2235" width="136.3046875" bestFit="1" customWidth="1"/>
    <col min="2236" max="2236" width="133.23046875" bestFit="1" customWidth="1"/>
    <col min="2237" max="2237" width="136.53515625" bestFit="1" customWidth="1"/>
    <col min="2238" max="2238" width="167.53515625" bestFit="1" customWidth="1"/>
    <col min="2239" max="2239" width="170.84375" bestFit="1" customWidth="1"/>
    <col min="2240" max="2240" width="151.23046875" bestFit="1" customWidth="1"/>
    <col min="2241" max="2241" width="153.69140625" bestFit="1" customWidth="1"/>
    <col min="2242" max="2242" width="186.69140625" bestFit="1" customWidth="1"/>
    <col min="2243" max="2243" width="190" bestFit="1" customWidth="1"/>
    <col min="2244" max="2244" width="165.3046875" bestFit="1" customWidth="1"/>
    <col min="2245" max="2245" width="168.69140625" bestFit="1" customWidth="1"/>
    <col min="2246" max="2246" width="160.765625" bestFit="1" customWidth="1"/>
    <col min="2247" max="2247" width="164.15234375" bestFit="1" customWidth="1"/>
    <col min="2248" max="2248" width="188.84375" bestFit="1" customWidth="1"/>
    <col min="2249" max="2249" width="192.15234375" bestFit="1" customWidth="1"/>
    <col min="2250" max="2250" width="168.3046875" bestFit="1" customWidth="1"/>
    <col min="2251" max="2251" width="171.61328125" bestFit="1" customWidth="1"/>
    <col min="2252" max="2252" width="144.3046875" bestFit="1" customWidth="1"/>
    <col min="2253" max="2253" width="147.69140625" bestFit="1" customWidth="1"/>
    <col min="2254" max="2254" width="89.921875" bestFit="1" customWidth="1"/>
    <col min="2255" max="2255" width="93.23046875" bestFit="1" customWidth="1"/>
    <col min="2256" max="2256" width="175.53515625" bestFit="1" customWidth="1"/>
    <col min="2257" max="2257" width="178.84375" bestFit="1" customWidth="1"/>
    <col min="2258" max="2258" width="53.23046875" bestFit="1" customWidth="1"/>
    <col min="2259" max="2259" width="56.53515625" bestFit="1" customWidth="1"/>
    <col min="2260" max="2260" width="51.765625" bestFit="1" customWidth="1"/>
    <col min="2261" max="2261" width="55.07421875" bestFit="1" customWidth="1"/>
    <col min="2262" max="2262" width="53" bestFit="1" customWidth="1"/>
    <col min="2263" max="2263" width="56.3046875" bestFit="1" customWidth="1"/>
    <col min="2264" max="2264" width="51.84375" bestFit="1" customWidth="1"/>
    <col min="2265" max="2265" width="55.15234375" bestFit="1" customWidth="1"/>
    <col min="2266" max="2266" width="82.07421875" bestFit="1" customWidth="1"/>
    <col min="2267" max="2267" width="85.3828125" bestFit="1" customWidth="1"/>
    <col min="2268" max="2268" width="68.15234375" bestFit="1" customWidth="1"/>
    <col min="2269" max="2269" width="71.4609375" bestFit="1" customWidth="1"/>
    <col min="2270" max="2270" width="53.765625" bestFit="1" customWidth="1"/>
    <col min="2271" max="2271" width="57.07421875" bestFit="1" customWidth="1"/>
    <col min="2272" max="2272" width="159.07421875" bestFit="1" customWidth="1"/>
    <col min="2273" max="2273" width="162.3828125" bestFit="1" customWidth="1"/>
    <col min="2274" max="2274" width="163.69140625" bestFit="1" customWidth="1"/>
    <col min="2275" max="2275" width="167" bestFit="1" customWidth="1"/>
    <col min="2276" max="2276" width="74.07421875" bestFit="1" customWidth="1"/>
    <col min="2277" max="2277" width="77.3828125" bestFit="1" customWidth="1"/>
    <col min="2278" max="2278" width="148.3046875" bestFit="1" customWidth="1"/>
    <col min="2279" max="2279" width="151.69140625" bestFit="1" customWidth="1"/>
    <col min="2280" max="2280" width="151.53515625" bestFit="1" customWidth="1"/>
    <col min="2281" max="2281" width="154.84375" bestFit="1" customWidth="1"/>
    <col min="2282" max="2282" width="150.53515625" bestFit="1" customWidth="1"/>
    <col min="2283" max="2283" width="153.84375" bestFit="1" customWidth="1"/>
    <col min="2284" max="2284" width="166.765625" bestFit="1" customWidth="1"/>
    <col min="2285" max="2285" width="170.07421875" bestFit="1" customWidth="1"/>
    <col min="2286" max="2286" width="182.3046875" bestFit="1" customWidth="1"/>
    <col min="2287" max="2287" width="185.61328125" bestFit="1" customWidth="1"/>
    <col min="2288" max="2288" width="162.07421875" bestFit="1" customWidth="1"/>
    <col min="2289" max="2289" width="165.3828125" bestFit="1" customWidth="1"/>
    <col min="2290" max="2290" width="163.07421875" bestFit="1" customWidth="1"/>
    <col min="2291" max="2291" width="166.3828125" bestFit="1" customWidth="1"/>
    <col min="2292" max="2292" width="159.84375" bestFit="1" customWidth="1"/>
    <col min="2293" max="2293" width="163.15234375" bestFit="1" customWidth="1"/>
    <col min="2294" max="2294" width="194.69140625" bestFit="1" customWidth="1"/>
    <col min="2295" max="2295" width="198" bestFit="1" customWidth="1"/>
    <col min="2296" max="2296" width="78.4609375" bestFit="1" customWidth="1"/>
    <col min="2297" max="2297" width="81.765625" bestFit="1" customWidth="1"/>
    <col min="2298" max="2298" width="151.15234375" bestFit="1" customWidth="1"/>
    <col min="2299" max="2299" width="154.4609375" bestFit="1" customWidth="1"/>
    <col min="2300" max="2300" width="179.69140625" bestFit="1" customWidth="1"/>
    <col min="2301" max="2301" width="183" bestFit="1" customWidth="1"/>
    <col min="2302" max="2302" width="177.15234375" bestFit="1" customWidth="1"/>
    <col min="2303" max="2303" width="179.61328125" bestFit="1" customWidth="1"/>
    <col min="2304" max="2304" width="108.84375" bestFit="1" customWidth="1"/>
    <col min="2305" max="2305" width="112.15234375" bestFit="1" customWidth="1"/>
    <col min="2306" max="2306" width="124.61328125" bestFit="1" customWidth="1"/>
    <col min="2307" max="2307" width="128" bestFit="1" customWidth="1"/>
    <col min="2308" max="2308" width="39.921875" bestFit="1" customWidth="1"/>
    <col min="2309" max="2309" width="43.23046875" bestFit="1" customWidth="1"/>
    <col min="2310" max="2310" width="70" bestFit="1" customWidth="1"/>
    <col min="2311" max="2311" width="73.3046875" bestFit="1" customWidth="1"/>
    <col min="2312" max="2312" width="26.3828125" bestFit="1" customWidth="1"/>
    <col min="2313" max="2313" width="29.765625" bestFit="1" customWidth="1"/>
    <col min="2314" max="2314" width="46.61328125" bestFit="1" customWidth="1"/>
    <col min="2315" max="2315" width="50" bestFit="1" customWidth="1"/>
    <col min="2316" max="2316" width="72.07421875" bestFit="1" customWidth="1"/>
    <col min="2317" max="2317" width="75.3828125" bestFit="1" customWidth="1"/>
    <col min="2318" max="2318" width="76.15234375" bestFit="1" customWidth="1"/>
    <col min="2319" max="2319" width="79.4609375" bestFit="1" customWidth="1"/>
    <col min="2320" max="2320" width="76.921875" bestFit="1" customWidth="1"/>
    <col min="2321" max="2321" width="80.23046875" bestFit="1" customWidth="1"/>
    <col min="2322" max="2322" width="75.3046875" bestFit="1" customWidth="1"/>
    <col min="2323" max="2323" width="78.69140625" bestFit="1" customWidth="1"/>
    <col min="2324" max="2324" width="74.3046875" bestFit="1" customWidth="1"/>
    <col min="2325" max="2325" width="77.61328125" bestFit="1" customWidth="1"/>
    <col min="2326" max="2326" width="76.3046875" bestFit="1" customWidth="1"/>
    <col min="2327" max="2327" width="78.765625" bestFit="1" customWidth="1"/>
    <col min="2328" max="2328" width="85.15234375" bestFit="1" customWidth="1"/>
    <col min="2329" max="2329" width="88.4609375" bestFit="1" customWidth="1"/>
    <col min="2330" max="2330" width="93.07421875" bestFit="1" customWidth="1"/>
    <col min="2331" max="2331" width="96.3828125" bestFit="1" customWidth="1"/>
    <col min="2332" max="2332" width="100.3046875" bestFit="1" customWidth="1"/>
    <col min="2333" max="2333" width="103.61328125" bestFit="1" customWidth="1"/>
    <col min="2334" max="2334" width="182.3828125" bestFit="1" customWidth="1"/>
    <col min="2335" max="2335" width="185.69140625" bestFit="1" customWidth="1"/>
    <col min="2336" max="2336" width="34.765625" bestFit="1" customWidth="1"/>
    <col min="2337" max="2337" width="38.15234375" bestFit="1" customWidth="1"/>
    <col min="2338" max="2338" width="67.07421875" bestFit="1" customWidth="1"/>
    <col min="2339" max="2339" width="70.4609375" bestFit="1" customWidth="1"/>
    <col min="2340" max="2340" width="69.07421875" bestFit="1" customWidth="1"/>
    <col min="2341" max="2341" width="72.3828125" bestFit="1" customWidth="1"/>
    <col min="2342" max="2342" width="86.84375" bestFit="1" customWidth="1"/>
    <col min="2343" max="2343" width="90.15234375" bestFit="1" customWidth="1"/>
    <col min="2344" max="2344" width="98.4609375" bestFit="1" customWidth="1"/>
    <col min="2345" max="2345" width="101.765625" bestFit="1" customWidth="1"/>
    <col min="2346" max="2346" width="141.3046875" bestFit="1" customWidth="1"/>
    <col min="2347" max="2347" width="144.61328125" bestFit="1" customWidth="1"/>
    <col min="2348" max="2348" width="163.84375" bestFit="1" customWidth="1"/>
    <col min="2349" max="2349" width="166.3046875" bestFit="1" customWidth="1"/>
    <col min="2350" max="2350" width="135.765625" bestFit="1" customWidth="1"/>
    <col min="2351" max="2351" width="138.23046875" bestFit="1" customWidth="1"/>
    <col min="2352" max="2352" width="91.53515625" bestFit="1" customWidth="1"/>
    <col min="2353" max="2353" width="94.921875" bestFit="1" customWidth="1"/>
    <col min="2354" max="2354" width="50.61328125" bestFit="1" customWidth="1"/>
    <col min="2355" max="2355" width="54" bestFit="1" customWidth="1"/>
    <col min="2356" max="2356" width="78.3046875" bestFit="1" customWidth="1"/>
    <col min="2357" max="2357" width="81.61328125" bestFit="1" customWidth="1"/>
    <col min="2358" max="2358" width="143.765625" bestFit="1" customWidth="1"/>
    <col min="2359" max="2359" width="147.07421875" bestFit="1" customWidth="1"/>
    <col min="2360" max="2360" width="163.765625" bestFit="1" customWidth="1"/>
    <col min="2361" max="2361" width="167.07421875" bestFit="1" customWidth="1"/>
    <col min="2362" max="2362" width="194.3828125" bestFit="1" customWidth="1"/>
    <col min="2363" max="2363" width="197.69140625" bestFit="1" customWidth="1"/>
    <col min="2364" max="2364" width="198.3046875" bestFit="1" customWidth="1"/>
    <col min="2365" max="2365" width="201.61328125" bestFit="1" customWidth="1"/>
    <col min="2366" max="2366" width="174.3828125" bestFit="1" customWidth="1"/>
    <col min="2367" max="2367" width="177.69140625" bestFit="1" customWidth="1"/>
    <col min="2368" max="2368" width="175.4609375" bestFit="1" customWidth="1"/>
    <col min="2369" max="2369" width="178.765625" bestFit="1" customWidth="1"/>
    <col min="2370" max="2370" width="179.3828125" bestFit="1" customWidth="1"/>
    <col min="2371" max="2371" width="182.69140625" bestFit="1" customWidth="1"/>
    <col min="2372" max="2372" width="160.765625" bestFit="1" customWidth="1"/>
    <col min="2373" max="2373" width="164.15234375" bestFit="1" customWidth="1"/>
    <col min="2374" max="2374" width="185" bestFit="1" customWidth="1"/>
    <col min="2375" max="2375" width="188.3828125" bestFit="1" customWidth="1"/>
    <col min="2376" max="2376" width="162.4609375" bestFit="1" customWidth="1"/>
    <col min="2377" max="2377" width="165.765625" bestFit="1" customWidth="1"/>
    <col min="2378" max="2378" width="157.69140625" bestFit="1" customWidth="1"/>
    <col min="2379" max="2379" width="160" bestFit="1" customWidth="1"/>
    <col min="2380" max="2380" width="180.07421875" bestFit="1" customWidth="1"/>
    <col min="2381" max="2381" width="183.3828125" bestFit="1" customWidth="1"/>
    <col min="2382" max="2382" width="57.921875" bestFit="1" customWidth="1"/>
    <col min="2383" max="2383" width="61.23046875" bestFit="1" customWidth="1"/>
    <col min="2384" max="2384" width="75.4609375" bestFit="1" customWidth="1"/>
    <col min="2385" max="2385" width="78.84375" bestFit="1" customWidth="1"/>
    <col min="2386" max="2386" width="177.53515625" bestFit="1" customWidth="1"/>
    <col min="2387" max="2387" width="180.921875" bestFit="1" customWidth="1"/>
    <col min="2388" max="2388" width="183.61328125" bestFit="1" customWidth="1"/>
    <col min="2389" max="2389" width="186.921875" bestFit="1" customWidth="1"/>
    <col min="2390" max="2390" width="185.15234375" bestFit="1" customWidth="1"/>
    <col min="2391" max="2391" width="188.53515625" bestFit="1" customWidth="1"/>
    <col min="2392" max="2392" width="194.4609375" bestFit="1" customWidth="1"/>
    <col min="2393" max="2393" width="197.765625" bestFit="1" customWidth="1"/>
    <col min="2394" max="2394" width="82.53515625" bestFit="1" customWidth="1"/>
    <col min="2395" max="2395" width="85.84375" bestFit="1" customWidth="1"/>
    <col min="2396" max="2396" width="191.921875" bestFit="1" customWidth="1"/>
    <col min="2397" max="2397" width="194.3828125" bestFit="1" customWidth="1"/>
    <col min="2398" max="2398" width="159.15234375" bestFit="1" customWidth="1"/>
    <col min="2399" max="2399" width="162.4609375" bestFit="1" customWidth="1"/>
    <col min="2400" max="2400" width="160.07421875" bestFit="1" customWidth="1"/>
    <col min="2401" max="2401" width="163.3828125" bestFit="1" customWidth="1"/>
    <col min="2402" max="2402" width="153.69140625" bestFit="1" customWidth="1"/>
    <col min="2403" max="2403" width="157" bestFit="1" customWidth="1"/>
    <col min="2404" max="2404" width="176.921875" bestFit="1" customWidth="1"/>
    <col min="2405" max="2405" width="180.3046875" bestFit="1" customWidth="1"/>
    <col min="2406" max="2406" width="177.61328125" bestFit="1" customWidth="1"/>
    <col min="2407" max="2407" width="181" bestFit="1" customWidth="1"/>
    <col min="2408" max="2408" width="156.84375" bestFit="1" customWidth="1"/>
    <col min="2409" max="2409" width="160.23046875" bestFit="1" customWidth="1"/>
    <col min="2410" max="2410" width="185.765625" bestFit="1" customWidth="1"/>
    <col min="2411" max="2411" width="189.15234375" bestFit="1" customWidth="1"/>
    <col min="2412" max="2412" width="162.23046875" bestFit="1" customWidth="1"/>
    <col min="2413" max="2413" width="165.53515625" bestFit="1" customWidth="1"/>
    <col min="2414" max="2414" width="186.61328125" bestFit="1" customWidth="1"/>
    <col min="2415" max="2415" width="189.921875" bestFit="1" customWidth="1"/>
    <col min="2416" max="2416" width="75.921875" bestFit="1" customWidth="1"/>
    <col min="2417" max="2417" width="79.23046875" bestFit="1" customWidth="1"/>
    <col min="2418" max="2418" width="74.69140625" bestFit="1" customWidth="1"/>
    <col min="2419" max="2419" width="78" bestFit="1" customWidth="1"/>
    <col min="2420" max="2420" width="177.53515625" bestFit="1" customWidth="1"/>
    <col min="2421" max="2421" width="180.921875" bestFit="1" customWidth="1"/>
    <col min="2422" max="2422" width="75.61328125" bestFit="1" customWidth="1"/>
    <col min="2423" max="2423" width="79" bestFit="1" customWidth="1"/>
    <col min="2424" max="2424" width="166.53515625" bestFit="1" customWidth="1"/>
    <col min="2425" max="2425" width="169.84375" bestFit="1" customWidth="1"/>
    <col min="2426" max="2426" width="76.765625" bestFit="1" customWidth="1"/>
    <col min="2427" max="2427" width="80.07421875" bestFit="1" customWidth="1"/>
    <col min="2428" max="2428" width="75.921875" bestFit="1" customWidth="1"/>
    <col min="2429" max="2429" width="79.23046875" bestFit="1" customWidth="1"/>
    <col min="2430" max="2430" width="93.84375" bestFit="1" customWidth="1"/>
    <col min="2431" max="2431" width="97.15234375" bestFit="1" customWidth="1"/>
    <col min="2432" max="2432" width="61.15234375" bestFit="1" customWidth="1"/>
    <col min="2433" max="2433" width="64.4609375" bestFit="1" customWidth="1"/>
    <col min="2434" max="2434" width="76.15234375" bestFit="1" customWidth="1"/>
    <col min="2435" max="2435" width="79.4609375" bestFit="1" customWidth="1"/>
    <col min="2436" max="2436" width="95.53515625" bestFit="1" customWidth="1"/>
    <col min="2437" max="2437" width="98.921875" bestFit="1" customWidth="1"/>
    <col min="2438" max="2438" width="66.3828125" bestFit="1" customWidth="1"/>
    <col min="2439" max="2439" width="69.69140625" bestFit="1" customWidth="1"/>
    <col min="2440" max="2440" width="38.69140625" bestFit="1" customWidth="1"/>
    <col min="2441" max="2441" width="42.07421875" bestFit="1" customWidth="1"/>
    <col min="2442" max="2442" width="69.3046875" bestFit="1" customWidth="1"/>
    <col min="2443" max="2443" width="72.61328125" bestFit="1" customWidth="1"/>
    <col min="2444" max="2444" width="46" bestFit="1" customWidth="1"/>
    <col min="2445" max="2445" width="49.3046875" bestFit="1" customWidth="1"/>
    <col min="2446" max="2446" width="135.69140625" bestFit="1" customWidth="1"/>
    <col min="2447" max="2447" width="139" bestFit="1" customWidth="1"/>
    <col min="2448" max="2448" width="73.23046875" bestFit="1" customWidth="1"/>
    <col min="2449" max="2449" width="76.53515625" bestFit="1" customWidth="1"/>
    <col min="2450" max="2450" width="97" bestFit="1" customWidth="1"/>
    <col min="2451" max="2451" width="100.3046875" bestFit="1" customWidth="1"/>
    <col min="2452" max="2452" width="109.07421875" bestFit="1" customWidth="1"/>
    <col min="2453" max="2453" width="112.3828125" bestFit="1" customWidth="1"/>
    <col min="2454" max="2454" width="160.765625" bestFit="1" customWidth="1"/>
    <col min="2455" max="2455" width="163.23046875" bestFit="1" customWidth="1"/>
    <col min="2456" max="2456" width="116.84375" bestFit="1" customWidth="1"/>
    <col min="2457" max="2457" width="120.15234375" bestFit="1" customWidth="1"/>
    <col min="2458" max="2458" width="184.921875" bestFit="1" customWidth="1"/>
    <col min="2459" max="2459" width="188.3046875" bestFit="1" customWidth="1"/>
    <col min="2460" max="2460" width="175.69140625" bestFit="1" customWidth="1"/>
    <col min="2461" max="2461" width="178.15234375" bestFit="1" customWidth="1"/>
    <col min="2462" max="2462" width="97.07421875" bestFit="1" customWidth="1"/>
    <col min="2463" max="2463" width="100.3828125" bestFit="1" customWidth="1"/>
    <col min="2464" max="2464" width="225.765625" bestFit="1" customWidth="1"/>
    <col min="2465" max="2465" width="229.15234375" bestFit="1" customWidth="1"/>
    <col min="2466" max="2466" width="83.69140625" bestFit="1" customWidth="1"/>
    <col min="2467" max="2467" width="87.07421875" bestFit="1" customWidth="1"/>
    <col min="2468" max="2468" width="164.69140625" bestFit="1" customWidth="1"/>
    <col min="2469" max="2469" width="168.07421875" bestFit="1" customWidth="1"/>
    <col min="2470" max="2470" width="176.3046875" bestFit="1" customWidth="1"/>
    <col min="2471" max="2471" width="179.61328125" bestFit="1" customWidth="1"/>
    <col min="2472" max="2472" width="69.3046875" bestFit="1" customWidth="1"/>
    <col min="2473" max="2473" width="72.61328125" bestFit="1" customWidth="1"/>
    <col min="2474" max="2474" width="76.3046875" bestFit="1" customWidth="1"/>
    <col min="2475" max="2475" width="79.61328125" bestFit="1" customWidth="1"/>
    <col min="2476" max="2476" width="78.4609375" bestFit="1" customWidth="1"/>
    <col min="2477" max="2477" width="81.765625" bestFit="1" customWidth="1"/>
    <col min="2478" max="2478" width="78.4609375" bestFit="1" customWidth="1"/>
    <col min="2479" max="2479" width="81.765625" bestFit="1" customWidth="1"/>
    <col min="2480" max="2480" width="66.61328125" bestFit="1" customWidth="1"/>
    <col min="2481" max="2481" width="70" bestFit="1" customWidth="1"/>
    <col min="2482" max="2482" width="67.84375" bestFit="1" customWidth="1"/>
    <col min="2483" max="2483" width="71.15234375" bestFit="1" customWidth="1"/>
    <col min="2484" max="2484" width="68.3046875" bestFit="1" customWidth="1"/>
    <col min="2485" max="2485" width="71.61328125" bestFit="1" customWidth="1"/>
    <col min="2486" max="2486" width="90.15234375" bestFit="1" customWidth="1"/>
    <col min="2487" max="2487" width="93.4609375" bestFit="1" customWidth="1"/>
    <col min="2488" max="2488" width="153.921875" bestFit="1" customWidth="1"/>
    <col min="2489" max="2489" width="157.23046875" bestFit="1" customWidth="1"/>
    <col min="2490" max="2490" width="186.53515625" bestFit="1" customWidth="1"/>
    <col min="2491" max="2491" width="189.84375" bestFit="1" customWidth="1"/>
    <col min="2492" max="2492" width="186.3046875" bestFit="1" customWidth="1"/>
    <col min="2493" max="2493" width="189.61328125" bestFit="1" customWidth="1"/>
    <col min="2494" max="2494" width="116.765625" bestFit="1" customWidth="1"/>
    <col min="2495" max="2495" width="120.07421875" bestFit="1" customWidth="1"/>
    <col min="2496" max="2496" width="127.69140625" bestFit="1" customWidth="1"/>
    <col min="2497" max="2497" width="131" bestFit="1" customWidth="1"/>
    <col min="2498" max="2498" width="114.69140625" bestFit="1" customWidth="1"/>
    <col min="2499" max="2499" width="118" bestFit="1" customWidth="1"/>
    <col min="2500" max="2500" width="139.61328125" bestFit="1" customWidth="1"/>
    <col min="2501" max="2501" width="142.921875" bestFit="1" customWidth="1"/>
    <col min="2502" max="2502" width="140.23046875" bestFit="1" customWidth="1"/>
    <col min="2503" max="2503" width="143.61328125" bestFit="1" customWidth="1"/>
    <col min="2504" max="2504" width="114.3046875" bestFit="1" customWidth="1"/>
    <col min="2505" max="2505" width="117.61328125" bestFit="1" customWidth="1"/>
    <col min="2506" max="2506" width="148.69140625" bestFit="1" customWidth="1"/>
    <col min="2507" max="2507" width="152.07421875" bestFit="1" customWidth="1"/>
    <col min="2508" max="2508" width="101.23046875" bestFit="1" customWidth="1"/>
    <col min="2509" max="2509" width="104.53515625" bestFit="1" customWidth="1"/>
    <col min="2510" max="2510" width="176.23046875" bestFit="1" customWidth="1"/>
    <col min="2511" max="2511" width="179.53515625" bestFit="1" customWidth="1"/>
    <col min="2512" max="2512" width="198.765625" bestFit="1" customWidth="1"/>
    <col min="2513" max="2513" width="202.07421875" bestFit="1" customWidth="1"/>
    <col min="2514" max="2514" width="201.921875" bestFit="1" customWidth="1"/>
    <col min="2515" max="2515" width="205.3046875" bestFit="1" customWidth="1"/>
    <col min="2516" max="2516" width="173" bestFit="1" customWidth="1"/>
    <col min="2517" max="2517" width="176.3828125" bestFit="1" customWidth="1"/>
    <col min="2518" max="2518" width="185.61328125" bestFit="1" customWidth="1"/>
    <col min="2519" max="2519" width="189" bestFit="1" customWidth="1"/>
    <col min="2520" max="2520" width="148.15234375" bestFit="1" customWidth="1"/>
    <col min="2521" max="2521" width="151.53515625" bestFit="1" customWidth="1"/>
    <col min="2522" max="2522" width="88.3046875" bestFit="1" customWidth="1"/>
    <col min="2523" max="2523" width="91.61328125" bestFit="1" customWidth="1"/>
    <col min="2524" max="2524" width="148.53515625" bestFit="1" customWidth="1"/>
    <col min="2525" max="2525" width="151.921875" bestFit="1" customWidth="1"/>
    <col min="2526" max="2526" width="195.765625" bestFit="1" customWidth="1"/>
    <col min="2527" max="2527" width="199.07421875" bestFit="1" customWidth="1"/>
    <col min="2528" max="2528" width="193.3828125" bestFit="1" customWidth="1"/>
    <col min="2529" max="2529" width="196.765625" bestFit="1" customWidth="1"/>
    <col min="2530" max="2530" width="174.765625" bestFit="1" customWidth="1"/>
    <col min="2531" max="2531" width="178.07421875" bestFit="1" customWidth="1"/>
    <col min="2532" max="2532" width="180.61328125" bestFit="1" customWidth="1"/>
    <col min="2533" max="2533" width="183.921875" bestFit="1" customWidth="1"/>
    <col min="2534" max="2534" width="155.4609375" bestFit="1" customWidth="1"/>
    <col min="2535" max="2535" width="157.765625" bestFit="1" customWidth="1"/>
    <col min="2536" max="2536" width="188.4609375" bestFit="1" customWidth="1"/>
    <col min="2537" max="2537" width="191.765625" bestFit="1" customWidth="1"/>
    <col min="2538" max="2538" width="148.61328125" bestFit="1" customWidth="1"/>
    <col min="2539" max="2539" width="150.921875" bestFit="1" customWidth="1"/>
    <col min="2540" max="2540" width="182.53515625" bestFit="1" customWidth="1"/>
    <col min="2541" max="2541" width="185.84375" bestFit="1" customWidth="1"/>
    <col min="2542" max="2542" width="141.921875" bestFit="1" customWidth="1"/>
    <col min="2543" max="2543" width="145.23046875" bestFit="1" customWidth="1"/>
    <col min="2544" max="2544" width="184.61328125" bestFit="1" customWidth="1"/>
    <col min="2545" max="2545" width="187.921875" bestFit="1" customWidth="1"/>
    <col min="2546" max="2546" width="154.3046875" bestFit="1" customWidth="1"/>
    <col min="2547" max="2547" width="157.61328125" bestFit="1" customWidth="1"/>
    <col min="2548" max="2548" width="118.69140625" bestFit="1" customWidth="1"/>
    <col min="2549" max="2549" width="122" bestFit="1" customWidth="1"/>
    <col min="2550" max="2550" width="134.765625" bestFit="1" customWidth="1"/>
    <col min="2551" max="2551" width="138.07421875" bestFit="1" customWidth="1"/>
    <col min="2552" max="2552" width="162.3046875" bestFit="1" customWidth="1"/>
    <col min="2553" max="2553" width="164.61328125" bestFit="1" customWidth="1"/>
    <col min="2554" max="2554" width="102.921875" bestFit="1" customWidth="1"/>
    <col min="2555" max="2555" width="106.23046875" bestFit="1" customWidth="1"/>
    <col min="2556" max="2556" width="164" bestFit="1" customWidth="1"/>
    <col min="2557" max="2557" width="167.3046875" bestFit="1" customWidth="1"/>
    <col min="2558" max="2558" width="144.3828125" bestFit="1" customWidth="1"/>
    <col min="2559" max="2559" width="147.765625" bestFit="1" customWidth="1"/>
    <col min="2560" max="2560" width="189.84375" bestFit="1" customWidth="1"/>
    <col min="2561" max="2561" width="193.23046875" bestFit="1" customWidth="1"/>
    <col min="2562" max="2562" width="43.765625" bestFit="1" customWidth="1"/>
    <col min="2563" max="2563" width="47.07421875" bestFit="1" customWidth="1"/>
    <col min="2564" max="2564" width="169.07421875" bestFit="1" customWidth="1"/>
    <col min="2565" max="2565" width="172.4609375" bestFit="1" customWidth="1"/>
    <col min="2566" max="2566" width="156.3046875" bestFit="1" customWidth="1"/>
    <col min="2567" max="2567" width="159.69140625" bestFit="1" customWidth="1"/>
    <col min="2568" max="2568" width="147.921875" bestFit="1" customWidth="1"/>
    <col min="2569" max="2569" width="151.23046875" bestFit="1" customWidth="1"/>
    <col min="2570" max="2570" width="166.15234375" bestFit="1" customWidth="1"/>
    <col min="2571" max="2571" width="169.4609375" bestFit="1" customWidth="1"/>
    <col min="2572" max="2572" width="164.84375" bestFit="1" customWidth="1"/>
    <col min="2573" max="2573" width="168.23046875" bestFit="1" customWidth="1"/>
    <col min="2574" max="2574" width="160.3046875" bestFit="1" customWidth="1"/>
    <col min="2575" max="2575" width="162.765625" bestFit="1" customWidth="1"/>
    <col min="2576" max="2576" width="84.69140625" bestFit="1" customWidth="1"/>
    <col min="2577" max="2577" width="88" bestFit="1" customWidth="1"/>
    <col min="2578" max="2578" width="212.23046875" bestFit="1" customWidth="1"/>
    <col min="2579" max="2579" width="215.53515625" bestFit="1" customWidth="1"/>
    <col min="2580" max="2580" width="181.4609375" bestFit="1" customWidth="1"/>
    <col min="2581" max="2581" width="184.84375" bestFit="1" customWidth="1"/>
    <col min="2582" max="2582" width="181.4609375" bestFit="1" customWidth="1"/>
    <col min="2583" max="2583" width="184.84375" bestFit="1" customWidth="1"/>
    <col min="2584" max="2584" width="179.61328125" bestFit="1" customWidth="1"/>
    <col min="2585" max="2585" width="182.921875" bestFit="1" customWidth="1"/>
    <col min="2586" max="2586" width="195.3046875" bestFit="1" customWidth="1"/>
    <col min="2587" max="2587" width="198.61328125" bestFit="1" customWidth="1"/>
    <col min="2588" max="2588" width="104.84375" bestFit="1" customWidth="1"/>
    <col min="2589" max="2589" width="108.15234375" bestFit="1" customWidth="1"/>
    <col min="2590" max="2590" width="163.07421875" bestFit="1" customWidth="1"/>
    <col min="2591" max="2591" width="166.3828125" bestFit="1" customWidth="1"/>
    <col min="2592" max="2592" width="172.69140625" bestFit="1" customWidth="1"/>
    <col min="2593" max="2593" width="176.07421875" bestFit="1" customWidth="1"/>
    <col min="2594" max="2594" width="188.23046875" bestFit="1" customWidth="1"/>
    <col min="2595" max="2595" width="191.53515625" bestFit="1" customWidth="1"/>
    <col min="2596" max="2596" width="149.4609375" bestFit="1" customWidth="1"/>
    <col min="2597" max="2597" width="152.765625" bestFit="1" customWidth="1"/>
    <col min="2598" max="2598" width="156.23046875" bestFit="1" customWidth="1"/>
    <col min="2599" max="2599" width="159.53515625" bestFit="1" customWidth="1"/>
    <col min="2600" max="2600" width="156.15234375" bestFit="1" customWidth="1"/>
    <col min="2601" max="2601" width="159.4609375" bestFit="1" customWidth="1"/>
    <col min="2602" max="2602" width="99.53515625" bestFit="1" customWidth="1"/>
    <col min="2603" max="2603" width="102.921875" bestFit="1" customWidth="1"/>
    <col min="2604" max="2604" width="146.61328125" bestFit="1" customWidth="1"/>
    <col min="2605" max="2605" width="149.921875" bestFit="1" customWidth="1"/>
    <col min="2606" max="2606" width="76.84375" bestFit="1" customWidth="1"/>
    <col min="2607" max="2607" width="80.15234375" bestFit="1" customWidth="1"/>
    <col min="2608" max="2608" width="102.07421875" bestFit="1" customWidth="1"/>
    <col min="2609" max="2609" width="105.3828125" bestFit="1" customWidth="1"/>
    <col min="2610" max="2610" width="84.15234375" bestFit="1" customWidth="1"/>
    <col min="2611" max="2611" width="87.4609375" bestFit="1" customWidth="1"/>
    <col min="2612" max="2612" width="192.3046875" bestFit="1" customWidth="1"/>
    <col min="2613" max="2613" width="195.61328125" bestFit="1" customWidth="1"/>
    <col min="2614" max="2614" width="111.921875" bestFit="1" customWidth="1"/>
    <col min="2615" max="2615" width="115.3046875" bestFit="1" customWidth="1"/>
    <col min="2616" max="2616" width="188.07421875" bestFit="1" customWidth="1"/>
    <col min="2617" max="2617" width="191.3828125" bestFit="1" customWidth="1"/>
    <col min="2618" max="2618" width="107.765625" bestFit="1" customWidth="1"/>
    <col min="2619" max="2619" width="111.15234375" bestFit="1" customWidth="1"/>
    <col min="2620" max="2620" width="90.3046875" bestFit="1" customWidth="1"/>
    <col min="2621" max="2621" width="93.61328125" bestFit="1" customWidth="1"/>
    <col min="2622" max="2622" width="133.15234375" bestFit="1" customWidth="1"/>
    <col min="2623" max="2623" width="136.4609375" bestFit="1" customWidth="1"/>
    <col min="2624" max="2624" width="140.07421875" bestFit="1" customWidth="1"/>
    <col min="2625" max="2625" width="143.4609375" bestFit="1" customWidth="1"/>
    <col min="2626" max="2626" width="167.921875" bestFit="1" customWidth="1"/>
    <col min="2627" max="2627" width="171.23046875" bestFit="1" customWidth="1"/>
    <col min="2628" max="2628" width="91.15234375" bestFit="1" customWidth="1"/>
    <col min="2629" max="2629" width="94.53515625" bestFit="1" customWidth="1"/>
    <col min="2630" max="2630" width="161.15234375" bestFit="1" customWidth="1"/>
    <col min="2631" max="2631" width="164.53515625" bestFit="1" customWidth="1"/>
    <col min="2632" max="2632" width="146.23046875" bestFit="1" customWidth="1"/>
    <col min="2633" max="2633" width="149.53515625" bestFit="1" customWidth="1"/>
    <col min="2634" max="2634" width="120.15234375" bestFit="1" customWidth="1"/>
    <col min="2635" max="2635" width="123.53515625" bestFit="1" customWidth="1"/>
    <col min="2636" max="2636" width="98.15234375" bestFit="1" customWidth="1"/>
    <col min="2637" max="2637" width="101.4609375" bestFit="1" customWidth="1"/>
    <col min="2638" max="2638" width="186.07421875" bestFit="1" customWidth="1"/>
    <col min="2639" max="2639" width="189.3828125" bestFit="1" customWidth="1"/>
    <col min="2640" max="2640" width="99.84375" bestFit="1" customWidth="1"/>
    <col min="2641" max="2641" width="103.23046875" bestFit="1" customWidth="1"/>
    <col min="2642" max="2642" width="80.61328125" bestFit="1" customWidth="1"/>
    <col min="2643" max="2643" width="83.921875" bestFit="1" customWidth="1"/>
    <col min="2644" max="2644" width="75.23046875" bestFit="1" customWidth="1"/>
    <col min="2645" max="2645" width="78.61328125" bestFit="1" customWidth="1"/>
    <col min="2646" max="2646" width="141.07421875" bestFit="1" customWidth="1"/>
    <col min="2647" max="2647" width="144.3828125" bestFit="1" customWidth="1"/>
    <col min="2648" max="2648" width="119.15234375" bestFit="1" customWidth="1"/>
    <col min="2649" max="2649" width="122.4609375" bestFit="1" customWidth="1"/>
    <col min="2650" max="2650" width="137" bestFit="1" customWidth="1"/>
    <col min="2651" max="2651" width="140.3046875" bestFit="1" customWidth="1"/>
    <col min="2652" max="2652" width="101" bestFit="1" customWidth="1"/>
    <col min="2653" max="2653" width="104.3046875" bestFit="1" customWidth="1"/>
    <col min="2654" max="2654" width="158.07421875" bestFit="1" customWidth="1"/>
    <col min="2655" max="2655" width="161.3828125" bestFit="1" customWidth="1"/>
    <col min="2656" max="2656" width="102.921875" bestFit="1" customWidth="1"/>
    <col min="2657" max="2657" width="106.23046875" bestFit="1" customWidth="1"/>
    <col min="2658" max="2658" width="187.3828125" bestFit="1" customWidth="1"/>
    <col min="2659" max="2659" width="190.69140625" bestFit="1" customWidth="1"/>
    <col min="2660" max="2660" width="97.3828125" bestFit="1" customWidth="1"/>
    <col min="2661" max="2661" width="100.69140625" bestFit="1" customWidth="1"/>
    <col min="2662" max="2662" width="131.23046875" bestFit="1" customWidth="1"/>
    <col min="2663" max="2663" width="133.69140625" bestFit="1" customWidth="1"/>
    <col min="2664" max="2664" width="152.765625" bestFit="1" customWidth="1"/>
    <col min="2665" max="2665" width="156.15234375" bestFit="1" customWidth="1"/>
    <col min="2666" max="2666" width="182" bestFit="1" customWidth="1"/>
    <col min="2667" max="2667" width="185.3046875" bestFit="1" customWidth="1"/>
    <col min="2668" max="2668" width="213.07421875" bestFit="1" customWidth="1"/>
    <col min="2669" max="2669" width="216.3828125" bestFit="1" customWidth="1"/>
    <col min="2670" max="2670" width="164.15234375" bestFit="1" customWidth="1"/>
    <col min="2671" max="2671" width="167.4609375" bestFit="1" customWidth="1"/>
    <col min="2672" max="2672" width="87.15234375" bestFit="1" customWidth="1"/>
    <col min="2673" max="2673" width="89.61328125" bestFit="1" customWidth="1"/>
    <col min="2674" max="2674" width="126.3046875" bestFit="1" customWidth="1"/>
    <col min="2675" max="2675" width="129.61328125" bestFit="1" customWidth="1"/>
    <col min="2676" max="2677" width="11.3046875" bestFit="1" customWidth="1"/>
  </cols>
  <sheetData>
    <row r="3" spans="1:2" x14ac:dyDescent="0.35">
      <c r="A3" s="5" t="s">
        <v>13075</v>
      </c>
      <c r="B3" t="s">
        <v>14074</v>
      </c>
    </row>
    <row r="4" spans="1:2" x14ac:dyDescent="0.35">
      <c r="A4" s="6" t="s">
        <v>456</v>
      </c>
      <c r="B4" s="8">
        <v>426973</v>
      </c>
    </row>
    <row r="5" spans="1:2" x14ac:dyDescent="0.35">
      <c r="A5" s="9">
        <v>4.4000000000000004</v>
      </c>
      <c r="B5" s="8">
        <v>426973</v>
      </c>
    </row>
    <row r="6" spans="1:2" x14ac:dyDescent="0.35">
      <c r="A6" s="6" t="s">
        <v>617</v>
      </c>
      <c r="B6" s="8">
        <v>426973</v>
      </c>
    </row>
    <row r="7" spans="1:2" x14ac:dyDescent="0.35">
      <c r="A7" s="9">
        <v>4.4000000000000004</v>
      </c>
      <c r="B7" s="8">
        <v>426973</v>
      </c>
    </row>
    <row r="8" spans="1:2" x14ac:dyDescent="0.35">
      <c r="A8" s="6" t="s">
        <v>128</v>
      </c>
      <c r="B8" s="8">
        <v>426972.5</v>
      </c>
    </row>
    <row r="9" spans="1:2" x14ac:dyDescent="0.35">
      <c r="A9" s="9">
        <v>4.4000000000000004</v>
      </c>
      <c r="B9" s="8">
        <v>426972.5</v>
      </c>
    </row>
    <row r="10" spans="1:2" x14ac:dyDescent="0.35">
      <c r="A10" s="6" t="s">
        <v>4866</v>
      </c>
      <c r="B10" s="8">
        <v>180998</v>
      </c>
    </row>
    <row r="11" spans="1:2" x14ac:dyDescent="0.35">
      <c r="A11" s="9">
        <v>3.8</v>
      </c>
      <c r="B11" s="8">
        <v>180998</v>
      </c>
    </row>
    <row r="12" spans="1:2" x14ac:dyDescent="0.35">
      <c r="A12" s="6" t="s">
        <v>3467</v>
      </c>
      <c r="B12" s="8">
        <v>363713</v>
      </c>
    </row>
    <row r="13" spans="1:2" x14ac:dyDescent="0.35">
      <c r="A13" s="9">
        <v>4.0999999999999996</v>
      </c>
      <c r="B13" s="8">
        <v>363713</v>
      </c>
    </row>
    <row r="14" spans="1:2" x14ac:dyDescent="0.35">
      <c r="A14" s="6" t="s">
        <v>3117</v>
      </c>
      <c r="B14" s="8">
        <v>363713</v>
      </c>
    </row>
    <row r="15" spans="1:2" x14ac:dyDescent="0.35">
      <c r="A15" s="9">
        <v>4.0999999999999996</v>
      </c>
      <c r="B15" s="8">
        <v>363713</v>
      </c>
    </row>
    <row r="16" spans="1:2" x14ac:dyDescent="0.35">
      <c r="A16" s="6" t="s">
        <v>4815</v>
      </c>
      <c r="B16" s="8">
        <v>363711</v>
      </c>
    </row>
    <row r="17" spans="1:2" x14ac:dyDescent="0.35">
      <c r="A17" s="9">
        <v>4.0999999999999996</v>
      </c>
      <c r="B17" s="8">
        <v>363711</v>
      </c>
    </row>
    <row r="18" spans="1:2" x14ac:dyDescent="0.35">
      <c r="A18" s="6" t="s">
        <v>6262</v>
      </c>
      <c r="B18" s="8">
        <v>273189</v>
      </c>
    </row>
    <row r="19" spans="1:2" x14ac:dyDescent="0.35">
      <c r="A19" s="9">
        <v>4.0999999999999996</v>
      </c>
      <c r="B19" s="8">
        <v>273189</v>
      </c>
    </row>
    <row r="20" spans="1:2" x14ac:dyDescent="0.35">
      <c r="A20" s="6" t="s">
        <v>3065</v>
      </c>
      <c r="B20" s="8">
        <v>192588.5</v>
      </c>
    </row>
    <row r="21" spans="1:2" x14ac:dyDescent="0.35">
      <c r="A21" s="9">
        <v>4.0999999999999996</v>
      </c>
      <c r="B21" s="8">
        <v>192588.5</v>
      </c>
    </row>
    <row r="22" spans="1:2" x14ac:dyDescent="0.35">
      <c r="A22" s="6" t="s">
        <v>4005</v>
      </c>
      <c r="B22" s="8">
        <v>192589</v>
      </c>
    </row>
    <row r="23" spans="1:2" x14ac:dyDescent="0.35">
      <c r="A23" s="9">
        <v>4.0999999999999996</v>
      </c>
      <c r="B23" s="8">
        <v>192589</v>
      </c>
    </row>
    <row r="24" spans="1:2" x14ac:dyDescent="0.35">
      <c r="A24" s="6" t="s">
        <v>8605</v>
      </c>
      <c r="B24" s="8">
        <v>270563</v>
      </c>
    </row>
    <row r="25" spans="1:2" x14ac:dyDescent="0.35">
      <c r="A25" s="9">
        <v>4.0999999999999996</v>
      </c>
      <c r="B25" s="8">
        <v>270563</v>
      </c>
    </row>
    <row r="26" spans="1:2" x14ac:dyDescent="0.35">
      <c r="A26" s="6" t="s">
        <v>3251</v>
      </c>
      <c r="B26" s="8">
        <v>313836</v>
      </c>
    </row>
    <row r="27" spans="1:2" x14ac:dyDescent="0.35">
      <c r="A27" s="9">
        <v>4.0999999999999996</v>
      </c>
      <c r="B27" s="8">
        <v>313836</v>
      </c>
    </row>
    <row r="28" spans="1:2" x14ac:dyDescent="0.35">
      <c r="A28" s="6" t="s">
        <v>3957</v>
      </c>
      <c r="B28" s="8">
        <v>313832</v>
      </c>
    </row>
    <row r="29" spans="1:2" x14ac:dyDescent="0.35">
      <c r="A29" s="9">
        <v>4.0999999999999996</v>
      </c>
      <c r="B29" s="8">
        <v>313832</v>
      </c>
    </row>
    <row r="30" spans="1:2" x14ac:dyDescent="0.35">
      <c r="A30" s="6" t="s">
        <v>3261</v>
      </c>
      <c r="B30" s="8">
        <v>313836</v>
      </c>
    </row>
    <row r="31" spans="1:2" x14ac:dyDescent="0.35">
      <c r="A31" s="9">
        <v>4.0999999999999996</v>
      </c>
      <c r="B31" s="8">
        <v>313836</v>
      </c>
    </row>
    <row r="32" spans="1:2" x14ac:dyDescent="0.35">
      <c r="A32" s="6" t="s">
        <v>4674</v>
      </c>
      <c r="B32" s="8">
        <v>313832</v>
      </c>
    </row>
    <row r="33" spans="1:2" x14ac:dyDescent="0.35">
      <c r="A33" s="9">
        <v>4.0999999999999996</v>
      </c>
      <c r="B33" s="8">
        <v>313832</v>
      </c>
    </row>
    <row r="34" spans="1:2" x14ac:dyDescent="0.35">
      <c r="A34" s="6" t="s">
        <v>4833</v>
      </c>
      <c r="B34" s="8">
        <v>253105</v>
      </c>
    </row>
    <row r="35" spans="1:2" x14ac:dyDescent="0.35">
      <c r="A35" s="9">
        <v>4.3</v>
      </c>
      <c r="B35" s="8">
        <v>253105</v>
      </c>
    </row>
    <row r="36" spans="1:2" x14ac:dyDescent="0.35">
      <c r="A36" s="6" t="s">
        <v>7204</v>
      </c>
      <c r="B36" s="8">
        <v>205052</v>
      </c>
    </row>
    <row r="37" spans="1:2" x14ac:dyDescent="0.35">
      <c r="A37" s="9">
        <v>4.5</v>
      </c>
      <c r="B37" s="8">
        <v>205052</v>
      </c>
    </row>
    <row r="38" spans="1:2" x14ac:dyDescent="0.35">
      <c r="A38" s="6" t="s">
        <v>5893</v>
      </c>
      <c r="B38" s="8">
        <v>189104</v>
      </c>
    </row>
    <row r="39" spans="1:2" x14ac:dyDescent="0.35">
      <c r="A39" s="9">
        <v>4.3</v>
      </c>
      <c r="B39" s="8">
        <v>189104</v>
      </c>
    </row>
    <row r="40" spans="1:2" x14ac:dyDescent="0.35">
      <c r="A40" s="6" t="s">
        <v>1288</v>
      </c>
      <c r="B40" s="8">
        <v>179692</v>
      </c>
    </row>
    <row r="41" spans="1:2" x14ac:dyDescent="0.35">
      <c r="A41" s="9">
        <v>4.2</v>
      </c>
      <c r="B41" s="8">
        <v>179692</v>
      </c>
    </row>
    <row r="42" spans="1:2" x14ac:dyDescent="0.35">
      <c r="A42" s="6" t="s">
        <v>97</v>
      </c>
      <c r="B42" s="8">
        <v>179691</v>
      </c>
    </row>
    <row r="43" spans="1:2" x14ac:dyDescent="0.35">
      <c r="A43" s="9">
        <v>4.2</v>
      </c>
      <c r="B43" s="8">
        <v>179691</v>
      </c>
    </row>
    <row r="44" spans="1:2" x14ac:dyDescent="0.35">
      <c r="A44" s="6" t="s">
        <v>537</v>
      </c>
      <c r="B44" s="8">
        <v>179691</v>
      </c>
    </row>
    <row r="45" spans="1:2" x14ac:dyDescent="0.35">
      <c r="A45" s="9">
        <v>4.2</v>
      </c>
      <c r="B45" s="8">
        <v>179691</v>
      </c>
    </row>
    <row r="46" spans="1:2" x14ac:dyDescent="0.35">
      <c r="A46" s="6" t="s">
        <v>13076</v>
      </c>
      <c r="B46" s="8">
        <v>284487.60869565216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93B17-9729-4636-8AA6-4445FE1A5381}">
  <dimension ref="A1:C213"/>
  <sheetViews>
    <sheetView topLeftCell="A15" zoomScale="85" zoomScaleNormal="85" workbookViewId="0">
      <selection activeCell="A23" sqref="A1:C213"/>
    </sheetView>
  </sheetViews>
  <sheetFormatPr defaultRowHeight="15.5" x14ac:dyDescent="0.35"/>
  <cols>
    <col min="1" max="1" width="32.3828125" customWidth="1"/>
    <col min="2" max="2" width="20.53515625" style="2" customWidth="1"/>
    <col min="3" max="3" width="21.921875" style="2" customWidth="1"/>
  </cols>
  <sheetData>
    <row r="1" spans="1:3" x14ac:dyDescent="0.35">
      <c r="A1" s="5" t="s">
        <v>13075</v>
      </c>
      <c r="B1" s="10" t="s">
        <v>14075</v>
      </c>
      <c r="C1" s="2" t="s">
        <v>14076</v>
      </c>
    </row>
    <row r="2" spans="1:3" x14ac:dyDescent="0.35">
      <c r="A2" s="6" t="s">
        <v>9923</v>
      </c>
      <c r="B2" s="2">
        <v>4000</v>
      </c>
      <c r="C2" s="2">
        <v>2339</v>
      </c>
    </row>
    <row r="3" spans="1:3" x14ac:dyDescent="0.35">
      <c r="A3" s="6" t="s">
        <v>5698</v>
      </c>
      <c r="B3" s="2">
        <v>2699</v>
      </c>
      <c r="C3" s="2">
        <v>221.5</v>
      </c>
    </row>
    <row r="4" spans="1:3" x14ac:dyDescent="0.35">
      <c r="A4" s="6" t="s">
        <v>7571</v>
      </c>
      <c r="B4" s="2">
        <v>999</v>
      </c>
      <c r="C4" s="2">
        <v>649</v>
      </c>
    </row>
    <row r="5" spans="1:3" x14ac:dyDescent="0.35">
      <c r="A5" s="6" t="s">
        <v>6139</v>
      </c>
      <c r="B5" s="2">
        <v>1249.5</v>
      </c>
      <c r="C5" s="2">
        <v>574</v>
      </c>
    </row>
    <row r="6" spans="1:3" x14ac:dyDescent="0.35">
      <c r="A6" s="6" t="s">
        <v>7026</v>
      </c>
      <c r="B6" s="2">
        <v>1399.5</v>
      </c>
      <c r="C6" s="2">
        <v>749</v>
      </c>
    </row>
    <row r="7" spans="1:3" x14ac:dyDescent="0.35">
      <c r="A7" s="6" t="s">
        <v>6577</v>
      </c>
      <c r="B7" s="2">
        <v>4042.5</v>
      </c>
      <c r="C7" s="2">
        <v>1940</v>
      </c>
    </row>
    <row r="8" spans="1:3" x14ac:dyDescent="0.35">
      <c r="A8" s="6" t="s">
        <v>3519</v>
      </c>
      <c r="B8" s="2">
        <v>999</v>
      </c>
      <c r="C8" s="2">
        <v>99</v>
      </c>
    </row>
    <row r="9" spans="1:3" x14ac:dyDescent="0.35">
      <c r="A9" s="6" t="s">
        <v>2046</v>
      </c>
      <c r="B9" s="2">
        <v>1100</v>
      </c>
      <c r="C9" s="2">
        <v>499</v>
      </c>
    </row>
    <row r="10" spans="1:3" x14ac:dyDescent="0.35">
      <c r="A10" s="6" t="s">
        <v>6340</v>
      </c>
      <c r="B10" s="2">
        <v>599</v>
      </c>
      <c r="C10" s="2">
        <v>262.5</v>
      </c>
    </row>
    <row r="11" spans="1:3" x14ac:dyDescent="0.35">
      <c r="A11" s="6" t="s">
        <v>7515</v>
      </c>
      <c r="B11" s="2">
        <v>999</v>
      </c>
      <c r="C11" s="2">
        <v>349</v>
      </c>
    </row>
    <row r="12" spans="1:3" x14ac:dyDescent="0.35">
      <c r="A12" s="6" t="s">
        <v>18</v>
      </c>
      <c r="B12" s="2">
        <v>905.21783549783549</v>
      </c>
      <c r="C12" s="2">
        <v>361.90744588744587</v>
      </c>
    </row>
    <row r="13" spans="1:3" x14ac:dyDescent="0.35">
      <c r="A13" s="6" t="s">
        <v>5369</v>
      </c>
      <c r="B13" s="2">
        <v>665.66666666666663</v>
      </c>
      <c r="C13" s="2">
        <v>298.33333333333331</v>
      </c>
    </row>
    <row r="14" spans="1:3" x14ac:dyDescent="0.35">
      <c r="A14" s="6" t="s">
        <v>8420</v>
      </c>
      <c r="B14" s="2">
        <v>799</v>
      </c>
      <c r="C14" s="2">
        <v>199</v>
      </c>
    </row>
    <row r="15" spans="1:3" x14ac:dyDescent="0.35">
      <c r="A15" s="6" t="s">
        <v>4856</v>
      </c>
      <c r="B15" s="2">
        <v>1320.8181818181818</v>
      </c>
      <c r="C15" s="2">
        <v>569.81818181818187</v>
      </c>
    </row>
    <row r="16" spans="1:3" x14ac:dyDescent="0.35">
      <c r="A16" s="6" t="s">
        <v>5275</v>
      </c>
      <c r="B16" s="2">
        <v>649</v>
      </c>
      <c r="C16" s="2">
        <v>77</v>
      </c>
    </row>
    <row r="17" spans="1:3" x14ac:dyDescent="0.35">
      <c r="A17" s="6" t="s">
        <v>5358</v>
      </c>
      <c r="B17" s="2">
        <v>959.875</v>
      </c>
      <c r="C17" s="2">
        <v>368.625</v>
      </c>
    </row>
    <row r="18" spans="1:3" x14ac:dyDescent="0.35">
      <c r="A18" s="6" t="s">
        <v>5102</v>
      </c>
      <c r="B18" s="2">
        <v>1777.6</v>
      </c>
      <c r="C18" s="2">
        <v>1188.7</v>
      </c>
    </row>
    <row r="19" spans="1:3" x14ac:dyDescent="0.35">
      <c r="A19" s="6" t="s">
        <v>5006</v>
      </c>
      <c r="B19" s="2">
        <v>1857.4</v>
      </c>
      <c r="C19" s="2">
        <v>1282.4000000000001</v>
      </c>
    </row>
    <row r="20" spans="1:3" x14ac:dyDescent="0.35">
      <c r="A20" s="6" t="s">
        <v>4845</v>
      </c>
      <c r="B20" s="2">
        <v>1055.7916666666667</v>
      </c>
      <c r="C20" s="2">
        <v>609.33333333333337</v>
      </c>
    </row>
    <row r="21" spans="1:3" x14ac:dyDescent="0.35">
      <c r="A21" s="6" t="s">
        <v>6647</v>
      </c>
      <c r="B21" s="2">
        <v>2490</v>
      </c>
      <c r="C21" s="2">
        <v>1399</v>
      </c>
    </row>
    <row r="22" spans="1:3" x14ac:dyDescent="0.35">
      <c r="A22" s="6" t="s">
        <v>6200</v>
      </c>
      <c r="B22" s="2">
        <v>1015.6666666666666</v>
      </c>
      <c r="C22" s="2">
        <v>360.66666666666669</v>
      </c>
    </row>
    <row r="23" spans="1:3" x14ac:dyDescent="0.35">
      <c r="A23" s="6" t="s">
        <v>4450</v>
      </c>
      <c r="B23" s="2">
        <v>199</v>
      </c>
      <c r="C23" s="2">
        <v>122.33333333333333</v>
      </c>
    </row>
    <row r="24" spans="1:3" x14ac:dyDescent="0.35">
      <c r="A24" s="6" t="s">
        <v>6606</v>
      </c>
      <c r="B24" s="2">
        <v>1499</v>
      </c>
      <c r="C24" s="2">
        <v>799</v>
      </c>
    </row>
    <row r="25" spans="1:3" x14ac:dyDescent="0.35">
      <c r="A25" s="6" t="s">
        <v>4876</v>
      </c>
      <c r="B25" s="2">
        <v>1945.4285714285713</v>
      </c>
      <c r="C25" s="2">
        <v>672.57142857142856</v>
      </c>
    </row>
    <row r="26" spans="1:3" x14ac:dyDescent="0.35">
      <c r="A26" s="6" t="s">
        <v>6908</v>
      </c>
      <c r="B26" s="2">
        <v>1868</v>
      </c>
      <c r="C26" s="2">
        <v>809.2</v>
      </c>
    </row>
    <row r="27" spans="1:3" x14ac:dyDescent="0.35">
      <c r="A27" s="6" t="s">
        <v>4901</v>
      </c>
      <c r="B27" s="2">
        <v>1665.6666666666667</v>
      </c>
      <c r="C27" s="2">
        <v>415.66666666666669</v>
      </c>
    </row>
    <row r="28" spans="1:3" x14ac:dyDescent="0.35">
      <c r="A28" s="6" t="s">
        <v>6007</v>
      </c>
      <c r="B28" s="2">
        <v>2013</v>
      </c>
      <c r="C28" s="2">
        <v>899</v>
      </c>
    </row>
    <row r="29" spans="1:3" x14ac:dyDescent="0.35">
      <c r="A29" s="6" t="s">
        <v>7582</v>
      </c>
      <c r="B29" s="2">
        <v>2932.6666666666665</v>
      </c>
      <c r="C29" s="2">
        <v>1772.3333333333333</v>
      </c>
    </row>
    <row r="30" spans="1:3" x14ac:dyDescent="0.35">
      <c r="A30" s="6" t="s">
        <v>5336</v>
      </c>
      <c r="B30" s="2">
        <v>1622.8333333333333</v>
      </c>
      <c r="C30" s="2">
        <v>943.66666666666663</v>
      </c>
    </row>
    <row r="31" spans="1:3" x14ac:dyDescent="0.35">
      <c r="A31" s="6" t="s">
        <v>7796</v>
      </c>
      <c r="B31" s="2">
        <v>3432.3333333333335</v>
      </c>
      <c r="C31" s="2">
        <v>1312.6666666666667</v>
      </c>
    </row>
    <row r="32" spans="1:3" x14ac:dyDescent="0.35">
      <c r="A32" s="6" t="s">
        <v>7068</v>
      </c>
      <c r="B32" s="2">
        <v>1999</v>
      </c>
      <c r="C32" s="2">
        <v>549</v>
      </c>
    </row>
    <row r="33" spans="1:3" x14ac:dyDescent="0.35">
      <c r="A33" s="6" t="s">
        <v>5996</v>
      </c>
      <c r="B33" s="2">
        <v>1519</v>
      </c>
      <c r="C33" s="2">
        <v>558</v>
      </c>
    </row>
    <row r="34" spans="1:3" x14ac:dyDescent="0.35">
      <c r="A34" s="6" t="s">
        <v>6660</v>
      </c>
      <c r="B34" s="2">
        <v>499</v>
      </c>
      <c r="C34" s="2">
        <v>149</v>
      </c>
    </row>
    <row r="35" spans="1:3" x14ac:dyDescent="0.35">
      <c r="A35" s="6" t="s">
        <v>6411</v>
      </c>
      <c r="B35" s="2">
        <v>4100</v>
      </c>
      <c r="C35" s="2">
        <v>3299</v>
      </c>
    </row>
    <row r="36" spans="1:3" x14ac:dyDescent="0.35">
      <c r="A36" s="6" t="s">
        <v>5829</v>
      </c>
      <c r="B36" s="2">
        <v>247</v>
      </c>
      <c r="C36" s="2">
        <v>104.8</v>
      </c>
    </row>
    <row r="37" spans="1:3" x14ac:dyDescent="0.35">
      <c r="A37" s="6" t="s">
        <v>6103</v>
      </c>
      <c r="B37" s="2">
        <v>945</v>
      </c>
      <c r="C37" s="2">
        <v>553</v>
      </c>
    </row>
    <row r="38" spans="1:3" x14ac:dyDescent="0.35">
      <c r="A38" s="6" t="s">
        <v>7194</v>
      </c>
      <c r="B38" s="2">
        <v>999</v>
      </c>
      <c r="C38" s="2">
        <v>199</v>
      </c>
    </row>
    <row r="39" spans="1:3" x14ac:dyDescent="0.35">
      <c r="A39" s="6" t="s">
        <v>6733</v>
      </c>
      <c r="B39" s="2">
        <v>4400</v>
      </c>
      <c r="C39" s="2">
        <v>2277</v>
      </c>
    </row>
    <row r="40" spans="1:3" x14ac:dyDescent="0.35">
      <c r="A40" s="6" t="s">
        <v>6400</v>
      </c>
      <c r="B40" s="2">
        <v>3500</v>
      </c>
      <c r="C40" s="2">
        <v>1792</v>
      </c>
    </row>
    <row r="41" spans="1:3" x14ac:dyDescent="0.35">
      <c r="A41" s="6" t="s">
        <v>5122</v>
      </c>
      <c r="B41" s="2">
        <v>4642.666666666667</v>
      </c>
      <c r="C41" s="2">
        <v>3516.8333333333335</v>
      </c>
    </row>
    <row r="42" spans="1:3" x14ac:dyDescent="0.35">
      <c r="A42" s="6" t="s">
        <v>6211</v>
      </c>
      <c r="B42" s="2">
        <v>999</v>
      </c>
      <c r="C42" s="2">
        <v>549</v>
      </c>
    </row>
    <row r="43" spans="1:3" x14ac:dyDescent="0.35">
      <c r="A43" s="6" t="s">
        <v>7827</v>
      </c>
      <c r="B43" s="2">
        <v>32000</v>
      </c>
      <c r="C43" s="2">
        <v>10389</v>
      </c>
    </row>
    <row r="44" spans="1:3" x14ac:dyDescent="0.35">
      <c r="A44" s="6" t="s">
        <v>4834</v>
      </c>
      <c r="B44" s="2">
        <v>1660</v>
      </c>
      <c r="C44" s="2">
        <v>668.6</v>
      </c>
    </row>
    <row r="45" spans="1:3" x14ac:dyDescent="0.35">
      <c r="A45" s="6" t="s">
        <v>8485</v>
      </c>
      <c r="B45" s="2">
        <v>59890</v>
      </c>
      <c r="C45" s="2">
        <v>37247</v>
      </c>
    </row>
    <row r="46" spans="1:3" x14ac:dyDescent="0.35">
      <c r="A46" s="6" t="s">
        <v>5818</v>
      </c>
      <c r="B46" s="2">
        <v>16430</v>
      </c>
      <c r="C46" s="2">
        <v>8199</v>
      </c>
    </row>
    <row r="47" spans="1:3" x14ac:dyDescent="0.35">
      <c r="A47" s="6" t="s">
        <v>5432</v>
      </c>
      <c r="B47" s="2">
        <v>3490</v>
      </c>
      <c r="C47" s="2">
        <v>1199</v>
      </c>
    </row>
    <row r="48" spans="1:3" x14ac:dyDescent="0.35">
      <c r="A48" s="6" t="s">
        <v>6897</v>
      </c>
      <c r="B48" s="2">
        <v>3250</v>
      </c>
      <c r="C48" s="2">
        <v>2099</v>
      </c>
    </row>
    <row r="49" spans="1:3" x14ac:dyDescent="0.35">
      <c r="A49" s="6" t="s">
        <v>5669</v>
      </c>
      <c r="B49" s="2">
        <v>899</v>
      </c>
      <c r="C49" s="2">
        <v>599</v>
      </c>
    </row>
    <row r="50" spans="1:3" x14ac:dyDescent="0.35">
      <c r="A50" s="6" t="s">
        <v>7848</v>
      </c>
      <c r="B50" s="2">
        <v>1999</v>
      </c>
      <c r="C50" s="2">
        <v>1199</v>
      </c>
    </row>
    <row r="51" spans="1:3" x14ac:dyDescent="0.35">
      <c r="A51" s="6" t="s">
        <v>98</v>
      </c>
      <c r="B51" s="2">
        <v>1388.4444444444443</v>
      </c>
      <c r="C51" s="2">
        <v>722.11111111111109</v>
      </c>
    </row>
    <row r="52" spans="1:3" x14ac:dyDescent="0.35">
      <c r="A52" s="6" t="s">
        <v>5223</v>
      </c>
      <c r="B52" s="2">
        <v>3865.6666666666665</v>
      </c>
      <c r="C52" s="2">
        <v>1652.3333333333333</v>
      </c>
    </row>
    <row r="53" spans="1:3" x14ac:dyDescent="0.35">
      <c r="A53" s="6" t="s">
        <v>5443</v>
      </c>
      <c r="B53" s="2">
        <v>2978.2222222222222</v>
      </c>
      <c r="C53" s="2">
        <v>1626.3333333333333</v>
      </c>
    </row>
    <row r="54" spans="1:3" x14ac:dyDescent="0.35">
      <c r="A54" s="6" t="s">
        <v>5262</v>
      </c>
      <c r="B54" s="2">
        <v>687.25</v>
      </c>
      <c r="C54" s="2">
        <v>612.5</v>
      </c>
    </row>
    <row r="55" spans="1:3" x14ac:dyDescent="0.35">
      <c r="A55" s="6" t="s">
        <v>7875</v>
      </c>
      <c r="B55" s="2">
        <v>1999</v>
      </c>
      <c r="C55" s="2">
        <v>549</v>
      </c>
    </row>
    <row r="56" spans="1:3" x14ac:dyDescent="0.35">
      <c r="A56" s="6" t="s">
        <v>8253</v>
      </c>
      <c r="B56" s="2">
        <v>1150</v>
      </c>
      <c r="C56" s="2">
        <v>598</v>
      </c>
    </row>
    <row r="57" spans="1:3" x14ac:dyDescent="0.35">
      <c r="A57" s="6" t="s">
        <v>7286</v>
      </c>
      <c r="B57" s="2">
        <v>5897.6533333333327</v>
      </c>
      <c r="C57" s="2">
        <v>5065.666666666667</v>
      </c>
    </row>
    <row r="58" spans="1:3" x14ac:dyDescent="0.35">
      <c r="A58" s="6" t="s">
        <v>7703</v>
      </c>
      <c r="B58" s="2">
        <v>6750</v>
      </c>
      <c r="C58" s="2">
        <v>5923.5</v>
      </c>
    </row>
    <row r="59" spans="1:3" x14ac:dyDescent="0.35">
      <c r="A59" s="6" t="s">
        <v>8165</v>
      </c>
      <c r="B59" s="2">
        <v>37999</v>
      </c>
      <c r="C59" s="2">
        <v>26999</v>
      </c>
    </row>
    <row r="60" spans="1:3" x14ac:dyDescent="0.35">
      <c r="A60" s="6" t="s">
        <v>3024</v>
      </c>
      <c r="B60" s="2">
        <v>2169</v>
      </c>
      <c r="C60" s="2">
        <v>839.76923076923072</v>
      </c>
    </row>
    <row r="61" spans="1:3" x14ac:dyDescent="0.35">
      <c r="A61" s="6" t="s">
        <v>6515</v>
      </c>
      <c r="B61" s="2">
        <v>800</v>
      </c>
      <c r="C61" s="2">
        <v>449</v>
      </c>
    </row>
    <row r="62" spans="1:3" x14ac:dyDescent="0.35">
      <c r="A62" s="6" t="s">
        <v>7057</v>
      </c>
      <c r="B62" s="2">
        <v>400</v>
      </c>
      <c r="C62" s="2">
        <v>299</v>
      </c>
    </row>
    <row r="63" spans="1:3" x14ac:dyDescent="0.35">
      <c r="A63" s="6" t="s">
        <v>5883</v>
      </c>
      <c r="B63" s="2">
        <v>499</v>
      </c>
      <c r="C63" s="2">
        <v>299</v>
      </c>
    </row>
    <row r="64" spans="1:3" x14ac:dyDescent="0.35">
      <c r="A64" s="6" t="s">
        <v>5766</v>
      </c>
      <c r="B64" s="2">
        <v>549</v>
      </c>
      <c r="C64" s="2">
        <v>549</v>
      </c>
    </row>
    <row r="65" spans="1:3" x14ac:dyDescent="0.35">
      <c r="A65" s="6" t="s">
        <v>7943</v>
      </c>
      <c r="B65" s="2">
        <v>1299</v>
      </c>
      <c r="C65" s="2">
        <v>699</v>
      </c>
    </row>
    <row r="66" spans="1:3" x14ac:dyDescent="0.35">
      <c r="A66" s="6" t="s">
        <v>5729</v>
      </c>
      <c r="B66" s="2">
        <v>2495</v>
      </c>
      <c r="C66" s="2">
        <v>1549</v>
      </c>
    </row>
    <row r="67" spans="1:3" x14ac:dyDescent="0.35">
      <c r="A67" s="6" t="s">
        <v>5166</v>
      </c>
      <c r="B67" s="2">
        <v>2394.5</v>
      </c>
      <c r="C67" s="2">
        <v>562.5</v>
      </c>
    </row>
    <row r="68" spans="1:3" x14ac:dyDescent="0.35">
      <c r="A68" s="6" t="s">
        <v>5244</v>
      </c>
      <c r="B68" s="2">
        <v>995</v>
      </c>
      <c r="C68" s="2">
        <v>374</v>
      </c>
    </row>
    <row r="69" spans="1:3" x14ac:dyDescent="0.35">
      <c r="A69" s="6" t="s">
        <v>5412</v>
      </c>
      <c r="B69" s="2">
        <v>1999</v>
      </c>
      <c r="C69" s="2">
        <v>799</v>
      </c>
    </row>
    <row r="70" spans="1:3" x14ac:dyDescent="0.35">
      <c r="A70" s="6" t="s">
        <v>5904</v>
      </c>
      <c r="B70" s="2">
        <v>5097.6000000000004</v>
      </c>
      <c r="C70" s="2">
        <v>2757.2</v>
      </c>
    </row>
    <row r="71" spans="1:3" x14ac:dyDescent="0.35">
      <c r="A71" s="6" t="s">
        <v>5133</v>
      </c>
      <c r="B71" s="2">
        <v>1999</v>
      </c>
      <c r="C71" s="2">
        <v>499</v>
      </c>
    </row>
    <row r="72" spans="1:3" x14ac:dyDescent="0.35">
      <c r="A72" s="6" t="s">
        <v>5531</v>
      </c>
      <c r="B72" s="2">
        <v>537.5</v>
      </c>
      <c r="C72" s="2">
        <v>489.25</v>
      </c>
    </row>
    <row r="73" spans="1:3" x14ac:dyDescent="0.35">
      <c r="A73" s="6" t="s">
        <v>5047</v>
      </c>
      <c r="B73" s="2">
        <v>388.42857142857144</v>
      </c>
      <c r="C73" s="2">
        <v>327.42857142857144</v>
      </c>
    </row>
    <row r="74" spans="1:3" x14ac:dyDescent="0.35">
      <c r="A74" s="6" t="s">
        <v>5647</v>
      </c>
      <c r="B74" s="2">
        <v>449.33333333333331</v>
      </c>
      <c r="C74" s="2">
        <v>376</v>
      </c>
    </row>
    <row r="75" spans="1:3" x14ac:dyDescent="0.35">
      <c r="A75" s="6" t="s">
        <v>4573</v>
      </c>
      <c r="B75" s="2">
        <v>999</v>
      </c>
      <c r="C75" s="2">
        <v>120</v>
      </c>
    </row>
    <row r="76" spans="1:3" x14ac:dyDescent="0.35">
      <c r="A76" s="6" t="s">
        <v>6504</v>
      </c>
      <c r="B76" s="2">
        <v>499</v>
      </c>
      <c r="C76" s="2">
        <v>119</v>
      </c>
    </row>
    <row r="77" spans="1:3" x14ac:dyDescent="0.35">
      <c r="A77" s="6" t="s">
        <v>7692</v>
      </c>
      <c r="B77" s="2">
        <v>999</v>
      </c>
      <c r="C77" s="2">
        <v>99</v>
      </c>
    </row>
    <row r="78" spans="1:3" x14ac:dyDescent="0.35">
      <c r="A78" s="6" t="s">
        <v>3066</v>
      </c>
      <c r="B78" s="2">
        <v>2960.0769230769229</v>
      </c>
      <c r="C78" s="2">
        <v>976.17307692307691</v>
      </c>
    </row>
    <row r="79" spans="1:3" x14ac:dyDescent="0.35">
      <c r="A79" s="6" t="s">
        <v>4425</v>
      </c>
      <c r="B79" s="2">
        <v>2644</v>
      </c>
      <c r="C79" s="2">
        <v>1113.625</v>
      </c>
    </row>
    <row r="80" spans="1:3" x14ac:dyDescent="0.35">
      <c r="A80" s="6" t="s">
        <v>5454</v>
      </c>
      <c r="B80" s="2">
        <v>3749</v>
      </c>
      <c r="C80" s="2">
        <v>1224</v>
      </c>
    </row>
    <row r="81" spans="1:3" x14ac:dyDescent="0.35">
      <c r="A81" s="6" t="s">
        <v>1930</v>
      </c>
      <c r="B81" s="2">
        <v>600</v>
      </c>
      <c r="C81" s="2">
        <v>209</v>
      </c>
    </row>
    <row r="82" spans="1:3" x14ac:dyDescent="0.35">
      <c r="A82" s="6" t="s">
        <v>1193</v>
      </c>
      <c r="B82" s="2">
        <v>1299</v>
      </c>
      <c r="C82" s="2">
        <v>349</v>
      </c>
    </row>
    <row r="83" spans="1:3" x14ac:dyDescent="0.35">
      <c r="A83" s="6" t="s">
        <v>2321</v>
      </c>
      <c r="B83" s="2">
        <v>4699</v>
      </c>
      <c r="C83" s="2">
        <v>4699</v>
      </c>
    </row>
    <row r="84" spans="1:3" x14ac:dyDescent="0.35">
      <c r="A84" s="6" t="s">
        <v>5515</v>
      </c>
      <c r="B84" s="2">
        <v>2746</v>
      </c>
      <c r="C84" s="2">
        <v>1249</v>
      </c>
    </row>
    <row r="85" spans="1:3" x14ac:dyDescent="0.35">
      <c r="A85" s="6" t="s">
        <v>6794</v>
      </c>
      <c r="B85" s="2">
        <v>799</v>
      </c>
      <c r="C85" s="2">
        <v>499</v>
      </c>
    </row>
    <row r="86" spans="1:3" x14ac:dyDescent="0.35">
      <c r="A86" s="6" t="s">
        <v>6189</v>
      </c>
      <c r="B86" s="2">
        <v>2371.75</v>
      </c>
      <c r="C86" s="2">
        <v>1049</v>
      </c>
    </row>
    <row r="87" spans="1:3" x14ac:dyDescent="0.35">
      <c r="A87" s="6" t="s">
        <v>7610</v>
      </c>
      <c r="B87" s="2">
        <v>12499</v>
      </c>
      <c r="C87" s="2">
        <v>4999</v>
      </c>
    </row>
    <row r="88" spans="1:3" x14ac:dyDescent="0.35">
      <c r="A88" s="6" t="s">
        <v>2368</v>
      </c>
      <c r="B88" s="2">
        <v>3999</v>
      </c>
      <c r="C88" s="2">
        <v>2299</v>
      </c>
    </row>
    <row r="89" spans="1:3" x14ac:dyDescent="0.35">
      <c r="A89" s="6" t="s">
        <v>2743</v>
      </c>
      <c r="B89" s="2">
        <v>3500</v>
      </c>
      <c r="C89" s="2">
        <v>2699</v>
      </c>
    </row>
    <row r="90" spans="1:3" x14ac:dyDescent="0.35">
      <c r="A90" s="6" t="s">
        <v>129</v>
      </c>
      <c r="B90" s="2">
        <v>1175.25</v>
      </c>
      <c r="C90" s="2">
        <v>406.29166666666669</v>
      </c>
    </row>
    <row r="91" spans="1:3" x14ac:dyDescent="0.35">
      <c r="A91" s="6" t="s">
        <v>1333</v>
      </c>
      <c r="B91" s="2">
        <v>1399.3333333333333</v>
      </c>
      <c r="C91" s="2">
        <v>663.66666666666663</v>
      </c>
    </row>
    <row r="92" spans="1:3" x14ac:dyDescent="0.35">
      <c r="A92" s="6" t="s">
        <v>1173</v>
      </c>
      <c r="B92" s="2">
        <v>979</v>
      </c>
      <c r="C92" s="2">
        <v>464</v>
      </c>
    </row>
    <row r="93" spans="1:3" x14ac:dyDescent="0.35">
      <c r="A93" s="6" t="s">
        <v>2130</v>
      </c>
      <c r="B93" s="2">
        <v>795</v>
      </c>
      <c r="C93" s="2">
        <v>399</v>
      </c>
    </row>
    <row r="94" spans="1:3" x14ac:dyDescent="0.35">
      <c r="A94" s="6" t="s">
        <v>462</v>
      </c>
      <c r="B94" s="2">
        <v>1170.4489795918366</v>
      </c>
      <c r="C94" s="2">
        <v>438.9387755102041</v>
      </c>
    </row>
    <row r="95" spans="1:3" x14ac:dyDescent="0.35">
      <c r="A95" s="6" t="s">
        <v>643</v>
      </c>
      <c r="B95" s="2">
        <v>1791.3333333333333</v>
      </c>
      <c r="C95" s="2">
        <v>872.66666666666663</v>
      </c>
    </row>
    <row r="96" spans="1:3" x14ac:dyDescent="0.35">
      <c r="A96" s="6" t="s">
        <v>2357</v>
      </c>
      <c r="B96" s="2">
        <v>3100</v>
      </c>
      <c r="C96" s="2">
        <v>1990</v>
      </c>
    </row>
    <row r="97" spans="1:3" x14ac:dyDescent="0.35">
      <c r="A97" s="6" t="s">
        <v>1404</v>
      </c>
      <c r="B97" s="2">
        <v>18293.333333333332</v>
      </c>
      <c r="C97" s="2">
        <v>9990</v>
      </c>
    </row>
    <row r="98" spans="1:3" x14ac:dyDescent="0.35">
      <c r="A98" s="6" t="s">
        <v>1985</v>
      </c>
      <c r="B98" s="2">
        <v>2365.6666666666665</v>
      </c>
      <c r="C98" s="2">
        <v>1155</v>
      </c>
    </row>
    <row r="99" spans="1:3" x14ac:dyDescent="0.35">
      <c r="A99" s="6" t="s">
        <v>169</v>
      </c>
      <c r="B99" s="2">
        <v>38523.693548387098</v>
      </c>
      <c r="C99" s="2">
        <v>23982.935483870966</v>
      </c>
    </row>
    <row r="100" spans="1:3" x14ac:dyDescent="0.35">
      <c r="A100" s="6" t="s">
        <v>508</v>
      </c>
      <c r="B100" s="2">
        <v>15329.666666666666</v>
      </c>
      <c r="C100" s="2">
        <v>7180.833333333333</v>
      </c>
    </row>
    <row r="101" spans="1:3" x14ac:dyDescent="0.35">
      <c r="A101" s="6" t="s">
        <v>3151</v>
      </c>
      <c r="B101" s="2">
        <v>1332.3333333333333</v>
      </c>
      <c r="C101" s="2">
        <v>479</v>
      </c>
    </row>
    <row r="102" spans="1:3" x14ac:dyDescent="0.35">
      <c r="A102" s="6" t="s">
        <v>3275</v>
      </c>
      <c r="B102" s="2">
        <v>497</v>
      </c>
      <c r="C102" s="2">
        <v>139</v>
      </c>
    </row>
    <row r="103" spans="1:3" x14ac:dyDescent="0.35">
      <c r="A103" s="6" t="s">
        <v>3973</v>
      </c>
      <c r="B103" s="2">
        <v>1949</v>
      </c>
      <c r="C103" s="2">
        <v>637.75</v>
      </c>
    </row>
    <row r="104" spans="1:3" x14ac:dyDescent="0.35">
      <c r="A104" s="6" t="s">
        <v>3107</v>
      </c>
      <c r="B104" s="2">
        <v>1199</v>
      </c>
      <c r="C104" s="2">
        <v>495.8</v>
      </c>
    </row>
    <row r="105" spans="1:3" x14ac:dyDescent="0.35">
      <c r="A105" s="6" t="s">
        <v>2979</v>
      </c>
      <c r="B105" s="2">
        <v>2524</v>
      </c>
      <c r="C105" s="2">
        <v>1551.5833333333333</v>
      </c>
    </row>
    <row r="106" spans="1:3" x14ac:dyDescent="0.35">
      <c r="A106" s="6" t="s">
        <v>3162</v>
      </c>
      <c r="B106" s="2">
        <v>1218.5625</v>
      </c>
      <c r="C106" s="2">
        <v>546.875</v>
      </c>
    </row>
    <row r="107" spans="1:3" x14ac:dyDescent="0.35">
      <c r="A107" s="6" t="s">
        <v>3638</v>
      </c>
      <c r="B107" s="2">
        <v>419</v>
      </c>
      <c r="C107" s="2">
        <v>101.4</v>
      </c>
    </row>
    <row r="108" spans="1:3" x14ac:dyDescent="0.35">
      <c r="A108" s="6" t="s">
        <v>4611</v>
      </c>
      <c r="B108" s="2">
        <v>999</v>
      </c>
      <c r="C108" s="2">
        <v>99</v>
      </c>
    </row>
    <row r="109" spans="1:3" x14ac:dyDescent="0.35">
      <c r="A109" s="6" t="s">
        <v>3777</v>
      </c>
      <c r="B109" s="2">
        <v>1727.5714285714287</v>
      </c>
      <c r="C109" s="2">
        <v>577.71428571428567</v>
      </c>
    </row>
    <row r="110" spans="1:3" x14ac:dyDescent="0.35">
      <c r="A110" s="6" t="s">
        <v>3940</v>
      </c>
      <c r="B110" s="2">
        <v>1449</v>
      </c>
      <c r="C110" s="2">
        <v>375</v>
      </c>
    </row>
    <row r="111" spans="1:3" x14ac:dyDescent="0.35">
      <c r="A111" s="6" t="s">
        <v>4329</v>
      </c>
      <c r="B111" s="2">
        <v>1999</v>
      </c>
      <c r="C111" s="2">
        <v>689</v>
      </c>
    </row>
    <row r="112" spans="1:3" x14ac:dyDescent="0.35">
      <c r="A112" s="6" t="s">
        <v>4767</v>
      </c>
      <c r="B112" s="2">
        <v>499</v>
      </c>
      <c r="C112" s="2">
        <v>89</v>
      </c>
    </row>
    <row r="113" spans="1:3" x14ac:dyDescent="0.35">
      <c r="A113" s="6" t="s">
        <v>6526</v>
      </c>
      <c r="B113" s="2">
        <v>3495</v>
      </c>
      <c r="C113" s="2">
        <v>1699</v>
      </c>
    </row>
    <row r="114" spans="1:3" x14ac:dyDescent="0.35">
      <c r="A114" s="6" t="s">
        <v>3433</v>
      </c>
      <c r="B114" s="2">
        <v>2679</v>
      </c>
      <c r="C114" s="2">
        <v>999</v>
      </c>
    </row>
    <row r="115" spans="1:3" x14ac:dyDescent="0.35">
      <c r="A115" s="6" t="s">
        <v>3345</v>
      </c>
      <c r="B115" s="2">
        <v>1599</v>
      </c>
      <c r="C115" s="2">
        <v>539</v>
      </c>
    </row>
    <row r="116" spans="1:3" x14ac:dyDescent="0.35">
      <c r="A116" s="6" t="s">
        <v>3495</v>
      </c>
      <c r="B116" s="2">
        <v>809</v>
      </c>
      <c r="C116" s="2">
        <v>179</v>
      </c>
    </row>
    <row r="117" spans="1:3" x14ac:dyDescent="0.35">
      <c r="A117" s="6" t="s">
        <v>3867</v>
      </c>
      <c r="B117" s="2">
        <v>4374</v>
      </c>
      <c r="C117" s="2">
        <v>1558.5</v>
      </c>
    </row>
    <row r="118" spans="1:3" x14ac:dyDescent="0.35">
      <c r="A118" s="6" t="s">
        <v>3045</v>
      </c>
      <c r="B118" s="2">
        <v>2155.8888888888887</v>
      </c>
      <c r="C118" s="2">
        <v>1721.8888888888889</v>
      </c>
    </row>
    <row r="119" spans="1:3" x14ac:dyDescent="0.35">
      <c r="A119" s="6" t="s">
        <v>2990</v>
      </c>
      <c r="B119" s="2">
        <v>20593.397058823528</v>
      </c>
      <c r="C119" s="2">
        <v>15754.441176470587</v>
      </c>
    </row>
    <row r="120" spans="1:3" x14ac:dyDescent="0.35">
      <c r="A120" s="6" t="s">
        <v>8113</v>
      </c>
      <c r="B120" s="2">
        <v>1499</v>
      </c>
      <c r="C120" s="2">
        <v>1289</v>
      </c>
    </row>
    <row r="121" spans="1:3" x14ac:dyDescent="0.35">
      <c r="A121" s="6" t="s">
        <v>2948</v>
      </c>
      <c r="B121" s="2">
        <v>8554.7631578947367</v>
      </c>
      <c r="C121" s="2">
        <v>2339.6973684210525</v>
      </c>
    </row>
    <row r="122" spans="1:3" x14ac:dyDescent="0.35">
      <c r="A122" s="6" t="s">
        <v>10831</v>
      </c>
      <c r="B122" s="2">
        <v>1900</v>
      </c>
      <c r="C122" s="2">
        <v>899</v>
      </c>
    </row>
    <row r="123" spans="1:3" x14ac:dyDescent="0.35">
      <c r="A123" s="6" t="s">
        <v>7113</v>
      </c>
      <c r="B123" s="2">
        <v>99</v>
      </c>
      <c r="C123" s="2">
        <v>99</v>
      </c>
    </row>
    <row r="124" spans="1:3" x14ac:dyDescent="0.35">
      <c r="A124" s="6" t="s">
        <v>7472</v>
      </c>
      <c r="B124" s="2">
        <v>100</v>
      </c>
      <c r="C124" s="2">
        <v>90</v>
      </c>
    </row>
    <row r="125" spans="1:3" x14ac:dyDescent="0.35">
      <c r="A125" s="6" t="s">
        <v>8231</v>
      </c>
      <c r="B125" s="2">
        <v>230</v>
      </c>
      <c r="C125" s="2">
        <v>230</v>
      </c>
    </row>
    <row r="126" spans="1:3" x14ac:dyDescent="0.35">
      <c r="A126" s="6" t="s">
        <v>5347</v>
      </c>
      <c r="B126" s="2">
        <v>255</v>
      </c>
      <c r="C126" s="2">
        <v>233.66666666666666</v>
      </c>
    </row>
    <row r="127" spans="1:3" x14ac:dyDescent="0.35">
      <c r="A127" s="6" t="s">
        <v>5069</v>
      </c>
      <c r="B127" s="2">
        <v>165</v>
      </c>
      <c r="C127" s="2">
        <v>130</v>
      </c>
    </row>
    <row r="128" spans="1:3" x14ac:dyDescent="0.35">
      <c r="A128" s="6" t="s">
        <v>11908</v>
      </c>
      <c r="B128" s="2">
        <v>75990</v>
      </c>
      <c r="C128" s="2">
        <v>42990</v>
      </c>
    </row>
    <row r="129" spans="1:3" x14ac:dyDescent="0.35">
      <c r="A129" s="6" t="s">
        <v>10083</v>
      </c>
      <c r="B129" s="2">
        <v>27113.25</v>
      </c>
      <c r="C129" s="2">
        <v>11917</v>
      </c>
    </row>
    <row r="130" spans="1:3" x14ac:dyDescent="0.35">
      <c r="A130" s="6" t="s">
        <v>9295</v>
      </c>
      <c r="B130" s="2">
        <v>3349.909090909091</v>
      </c>
      <c r="C130" s="2">
        <v>2055.909090909091</v>
      </c>
    </row>
    <row r="131" spans="1:3" x14ac:dyDescent="0.35">
      <c r="A131" s="6" t="s">
        <v>9591</v>
      </c>
      <c r="B131" s="2">
        <v>1913.3333333333333</v>
      </c>
      <c r="C131" s="2">
        <v>1465.6666666666667</v>
      </c>
    </row>
    <row r="132" spans="1:3" x14ac:dyDescent="0.35">
      <c r="A132" s="6" t="s">
        <v>12764</v>
      </c>
      <c r="B132" s="2">
        <v>3300</v>
      </c>
      <c r="C132" s="2">
        <v>1982.84</v>
      </c>
    </row>
    <row r="133" spans="1:3" x14ac:dyDescent="0.35">
      <c r="A133" s="6" t="s">
        <v>10993</v>
      </c>
      <c r="B133" s="2">
        <v>2910</v>
      </c>
      <c r="C133" s="2">
        <v>1673.5</v>
      </c>
    </row>
    <row r="134" spans="1:3" x14ac:dyDescent="0.35">
      <c r="A134" s="6" t="s">
        <v>11105</v>
      </c>
      <c r="B134" s="2">
        <v>3382.6666666666665</v>
      </c>
      <c r="C134" s="2">
        <v>2012.6666666666667</v>
      </c>
    </row>
    <row r="135" spans="1:3" x14ac:dyDescent="0.35">
      <c r="A135" s="6" t="s">
        <v>12595</v>
      </c>
      <c r="B135" s="2">
        <v>1690</v>
      </c>
      <c r="C135" s="2">
        <v>699</v>
      </c>
    </row>
    <row r="136" spans="1:3" x14ac:dyDescent="0.35">
      <c r="A136" s="6" t="s">
        <v>8732</v>
      </c>
      <c r="B136" s="2">
        <v>9499.5</v>
      </c>
      <c r="C136" s="2">
        <v>4524</v>
      </c>
    </row>
    <row r="137" spans="1:3" x14ac:dyDescent="0.35">
      <c r="A137" s="6" t="s">
        <v>8552</v>
      </c>
      <c r="B137" s="2">
        <v>3280</v>
      </c>
      <c r="C137" s="2">
        <v>1997.0884999999998</v>
      </c>
    </row>
    <row r="138" spans="1:3" x14ac:dyDescent="0.35">
      <c r="A138" s="6" t="s">
        <v>8563</v>
      </c>
      <c r="B138" s="2">
        <v>4236.25</v>
      </c>
      <c r="C138" s="2">
        <v>2470.15</v>
      </c>
    </row>
    <row r="139" spans="1:3" x14ac:dyDescent="0.35">
      <c r="A139" s="6" t="s">
        <v>9397</v>
      </c>
      <c r="B139" s="2">
        <v>2819</v>
      </c>
      <c r="C139" s="2">
        <v>1804</v>
      </c>
    </row>
    <row r="140" spans="1:3" x14ac:dyDescent="0.35">
      <c r="A140" s="6" t="s">
        <v>9479</v>
      </c>
      <c r="B140" s="2">
        <v>3035</v>
      </c>
      <c r="C140" s="2">
        <v>2209</v>
      </c>
    </row>
    <row r="141" spans="1:3" x14ac:dyDescent="0.35">
      <c r="A141" s="6" t="s">
        <v>8844</v>
      </c>
      <c r="B141" s="2">
        <v>1178.3333333333333</v>
      </c>
      <c r="C141" s="2">
        <v>722.66666666666663</v>
      </c>
    </row>
    <row r="142" spans="1:3" x14ac:dyDescent="0.35">
      <c r="A142" s="6" t="s">
        <v>8721</v>
      </c>
      <c r="B142" s="2">
        <v>4563.347826086957</v>
      </c>
      <c r="C142" s="2">
        <v>2402.1739130434785</v>
      </c>
    </row>
    <row r="143" spans="1:3" x14ac:dyDescent="0.35">
      <c r="A143" s="6" t="s">
        <v>8773</v>
      </c>
      <c r="B143" s="2">
        <v>11738.166666666666</v>
      </c>
      <c r="C143" s="2">
        <v>6323.333333333333</v>
      </c>
    </row>
    <row r="144" spans="1:3" x14ac:dyDescent="0.35">
      <c r="A144" s="6" t="s">
        <v>10327</v>
      </c>
      <c r="B144" s="2">
        <v>249</v>
      </c>
      <c r="C144" s="2">
        <v>137</v>
      </c>
    </row>
    <row r="145" spans="1:3" x14ac:dyDescent="0.35">
      <c r="A145" s="6" t="s">
        <v>10115</v>
      </c>
      <c r="B145" s="2">
        <v>799</v>
      </c>
      <c r="C145" s="2">
        <v>320</v>
      </c>
    </row>
    <row r="146" spans="1:3" x14ac:dyDescent="0.35">
      <c r="A146" s="6" t="s">
        <v>8886</v>
      </c>
      <c r="B146" s="2">
        <v>763.07692307692309</v>
      </c>
      <c r="C146" s="2">
        <v>394.92769230769227</v>
      </c>
    </row>
    <row r="147" spans="1:3" x14ac:dyDescent="0.35">
      <c r="A147" s="6" t="s">
        <v>8606</v>
      </c>
      <c r="B147" s="2">
        <v>495</v>
      </c>
      <c r="C147" s="2">
        <v>199</v>
      </c>
    </row>
    <row r="148" spans="1:3" x14ac:dyDescent="0.35">
      <c r="A148" s="6" t="s">
        <v>9520</v>
      </c>
      <c r="B148" s="2">
        <v>499</v>
      </c>
      <c r="C148" s="2">
        <v>244</v>
      </c>
    </row>
    <row r="149" spans="1:3" x14ac:dyDescent="0.35">
      <c r="A149" s="6" t="s">
        <v>12122</v>
      </c>
      <c r="B149" s="2">
        <v>483</v>
      </c>
      <c r="C149" s="2">
        <v>204</v>
      </c>
    </row>
    <row r="150" spans="1:3" x14ac:dyDescent="0.35">
      <c r="A150" s="6" t="s">
        <v>12363</v>
      </c>
      <c r="B150" s="2">
        <v>1500</v>
      </c>
      <c r="C150" s="2">
        <v>1099</v>
      </c>
    </row>
    <row r="151" spans="1:3" x14ac:dyDescent="0.35">
      <c r="A151" s="6" t="s">
        <v>9612</v>
      </c>
      <c r="B151" s="2">
        <v>1478.6</v>
      </c>
      <c r="C151" s="2">
        <v>1004.4</v>
      </c>
    </row>
    <row r="152" spans="1:3" x14ac:dyDescent="0.35">
      <c r="A152" s="6" t="s">
        <v>10962</v>
      </c>
      <c r="B152" s="2">
        <v>5795</v>
      </c>
      <c r="C152" s="2">
        <v>4799</v>
      </c>
    </row>
    <row r="153" spans="1:3" x14ac:dyDescent="0.35">
      <c r="A153" s="6" t="s">
        <v>11064</v>
      </c>
      <c r="B153" s="2">
        <v>799</v>
      </c>
      <c r="C153" s="2">
        <v>519</v>
      </c>
    </row>
    <row r="154" spans="1:3" x14ac:dyDescent="0.35">
      <c r="A154" s="6" t="s">
        <v>12061</v>
      </c>
      <c r="B154" s="2">
        <v>1299</v>
      </c>
      <c r="C154" s="2">
        <v>599</v>
      </c>
    </row>
    <row r="155" spans="1:3" x14ac:dyDescent="0.35">
      <c r="A155" s="6" t="s">
        <v>10266</v>
      </c>
      <c r="B155" s="2">
        <v>4811.5</v>
      </c>
      <c r="C155" s="2">
        <v>3391.75</v>
      </c>
    </row>
    <row r="156" spans="1:3" x14ac:dyDescent="0.35">
      <c r="A156" s="6" t="s">
        <v>10602</v>
      </c>
      <c r="B156" s="2">
        <v>4290</v>
      </c>
      <c r="C156" s="2">
        <v>2599</v>
      </c>
    </row>
    <row r="157" spans="1:3" x14ac:dyDescent="0.35">
      <c r="A157" s="6" t="s">
        <v>8875</v>
      </c>
      <c r="B157" s="2">
        <v>12116.8</v>
      </c>
      <c r="C157" s="2">
        <v>6276.4</v>
      </c>
    </row>
    <row r="158" spans="1:3" x14ac:dyDescent="0.35">
      <c r="A158" s="6" t="s">
        <v>8585</v>
      </c>
      <c r="B158" s="2">
        <v>1568</v>
      </c>
      <c r="C158" s="2">
        <v>552.9</v>
      </c>
    </row>
    <row r="159" spans="1:3" x14ac:dyDescent="0.35">
      <c r="A159" s="6" t="s">
        <v>9243</v>
      </c>
      <c r="B159" s="2">
        <v>869.5</v>
      </c>
      <c r="C159" s="2">
        <v>519</v>
      </c>
    </row>
    <row r="160" spans="1:3" x14ac:dyDescent="0.35">
      <c r="A160" s="6" t="s">
        <v>9030</v>
      </c>
      <c r="B160" s="2">
        <v>1678.909090909091</v>
      </c>
      <c r="C160" s="2">
        <v>812.72727272727275</v>
      </c>
    </row>
    <row r="161" spans="1:3" x14ac:dyDescent="0.35">
      <c r="A161" s="6" t="s">
        <v>8688</v>
      </c>
      <c r="B161" s="2">
        <v>1570.8421052631579</v>
      </c>
      <c r="C161" s="2">
        <v>1000.5263157894736</v>
      </c>
    </row>
    <row r="162" spans="1:3" x14ac:dyDescent="0.35">
      <c r="A162" s="6" t="s">
        <v>10358</v>
      </c>
      <c r="B162" s="2">
        <v>1631</v>
      </c>
      <c r="C162" s="2">
        <v>984</v>
      </c>
    </row>
    <row r="163" spans="1:3" x14ac:dyDescent="0.35">
      <c r="A163" s="6" t="s">
        <v>8647</v>
      </c>
      <c r="B163" s="2">
        <v>3765.7</v>
      </c>
      <c r="C163" s="2">
        <v>2113.9</v>
      </c>
    </row>
    <row r="164" spans="1:3" x14ac:dyDescent="0.35">
      <c r="A164" s="6" t="s">
        <v>8938</v>
      </c>
      <c r="B164" s="2">
        <v>4466.333333333333</v>
      </c>
      <c r="C164" s="2">
        <v>2745.0833333333335</v>
      </c>
    </row>
    <row r="165" spans="1:3" x14ac:dyDescent="0.35">
      <c r="A165" s="6" t="s">
        <v>10571</v>
      </c>
      <c r="B165" s="2">
        <v>5597</v>
      </c>
      <c r="C165" s="2">
        <v>3499</v>
      </c>
    </row>
    <row r="166" spans="1:3" x14ac:dyDescent="0.35">
      <c r="A166" s="6" t="s">
        <v>11729</v>
      </c>
      <c r="B166" s="2">
        <v>23999</v>
      </c>
      <c r="C166" s="2">
        <v>12609</v>
      </c>
    </row>
    <row r="167" spans="1:3" x14ac:dyDescent="0.35">
      <c r="A167" s="6" t="s">
        <v>8541</v>
      </c>
      <c r="B167" s="2">
        <v>1846.6842105263158</v>
      </c>
      <c r="C167" s="2">
        <v>1117.2631578947369</v>
      </c>
    </row>
    <row r="168" spans="1:3" x14ac:dyDescent="0.35">
      <c r="A168" s="6" t="s">
        <v>8762</v>
      </c>
      <c r="B168" s="2">
        <v>1772.0769230769231</v>
      </c>
      <c r="C168" s="2">
        <v>971.15384615384619</v>
      </c>
    </row>
    <row r="169" spans="1:3" x14ac:dyDescent="0.35">
      <c r="A169" s="6" t="s">
        <v>10409</v>
      </c>
      <c r="B169" s="2">
        <v>4743</v>
      </c>
      <c r="C169" s="2">
        <v>3683.83</v>
      </c>
    </row>
    <row r="170" spans="1:3" x14ac:dyDescent="0.35">
      <c r="A170" s="6" t="s">
        <v>9192</v>
      </c>
      <c r="B170" s="2">
        <v>2210</v>
      </c>
      <c r="C170" s="2">
        <v>1285.375</v>
      </c>
    </row>
    <row r="171" spans="1:3" x14ac:dyDescent="0.35">
      <c r="A171" s="6" t="s">
        <v>8710</v>
      </c>
      <c r="B171" s="2">
        <v>5289.5925925925922</v>
      </c>
      <c r="C171" s="2">
        <v>3004.7214814814815</v>
      </c>
    </row>
    <row r="172" spans="1:3" x14ac:dyDescent="0.35">
      <c r="A172" s="6" t="s">
        <v>10420</v>
      </c>
      <c r="B172" s="2">
        <v>5497</v>
      </c>
      <c r="C172" s="2">
        <v>5149</v>
      </c>
    </row>
    <row r="173" spans="1:3" x14ac:dyDescent="0.35">
      <c r="A173" s="6" t="s">
        <v>9458</v>
      </c>
      <c r="B173" s="2">
        <v>1796.3333333333333</v>
      </c>
      <c r="C173" s="2">
        <v>1564.3333333333333</v>
      </c>
    </row>
    <row r="174" spans="1:3" x14ac:dyDescent="0.35">
      <c r="A174" s="6" t="s">
        <v>9695</v>
      </c>
      <c r="B174" s="2">
        <v>3866</v>
      </c>
      <c r="C174" s="2">
        <v>2651.8</v>
      </c>
    </row>
    <row r="175" spans="1:3" x14ac:dyDescent="0.35">
      <c r="A175" s="6" t="s">
        <v>12554</v>
      </c>
      <c r="B175" s="2">
        <v>2999</v>
      </c>
      <c r="C175" s="2">
        <v>1999</v>
      </c>
    </row>
    <row r="176" spans="1:3" x14ac:dyDescent="0.35">
      <c r="A176" s="6" t="s">
        <v>9061</v>
      </c>
      <c r="B176" s="2">
        <v>2358.4545454545455</v>
      </c>
      <c r="C176" s="2">
        <v>1465.5454545454545</v>
      </c>
    </row>
    <row r="177" spans="1:3" x14ac:dyDescent="0.35">
      <c r="A177" s="6" t="s">
        <v>11949</v>
      </c>
      <c r="B177" s="2">
        <v>747</v>
      </c>
      <c r="C177" s="2">
        <v>688</v>
      </c>
    </row>
    <row r="178" spans="1:3" x14ac:dyDescent="0.35">
      <c r="A178" s="6" t="s">
        <v>11407</v>
      </c>
      <c r="B178" s="2">
        <v>635</v>
      </c>
      <c r="C178" s="2">
        <v>635</v>
      </c>
    </row>
    <row r="179" spans="1:3" x14ac:dyDescent="0.35">
      <c r="A179" s="6" t="s">
        <v>12695</v>
      </c>
      <c r="B179" s="2">
        <v>11495</v>
      </c>
      <c r="C179" s="2">
        <v>5999</v>
      </c>
    </row>
    <row r="180" spans="1:3" x14ac:dyDescent="0.35">
      <c r="A180" s="6" t="s">
        <v>9284</v>
      </c>
      <c r="B180" s="2">
        <v>580.57142857142856</v>
      </c>
      <c r="C180" s="2">
        <v>387.42857142857144</v>
      </c>
    </row>
    <row r="181" spans="1:3" x14ac:dyDescent="0.35">
      <c r="A181" s="6" t="s">
        <v>11990</v>
      </c>
      <c r="B181" s="2">
        <v>2132.6666666666665</v>
      </c>
      <c r="C181" s="2">
        <v>999</v>
      </c>
    </row>
    <row r="182" spans="1:3" x14ac:dyDescent="0.35">
      <c r="A182" s="6" t="s">
        <v>11718</v>
      </c>
      <c r="B182" s="2">
        <v>1295</v>
      </c>
      <c r="C182" s="2">
        <v>587</v>
      </c>
    </row>
    <row r="183" spans="1:3" x14ac:dyDescent="0.35">
      <c r="A183" s="6" t="s">
        <v>8699</v>
      </c>
      <c r="B183" s="2">
        <v>1179.5</v>
      </c>
      <c r="C183" s="2">
        <v>762.16666666666663</v>
      </c>
    </row>
    <row r="184" spans="1:3" x14ac:dyDescent="0.35">
      <c r="A184" s="6" t="s">
        <v>8897</v>
      </c>
      <c r="B184" s="2">
        <v>4139.083333333333</v>
      </c>
      <c r="C184" s="2">
        <v>3071.25</v>
      </c>
    </row>
    <row r="185" spans="1:3" x14ac:dyDescent="0.35">
      <c r="A185" s="6" t="s">
        <v>8574</v>
      </c>
      <c r="B185" s="2">
        <v>1061.6363636363637</v>
      </c>
      <c r="C185" s="2">
        <v>505.63636363636363</v>
      </c>
    </row>
    <row r="186" spans="1:3" x14ac:dyDescent="0.35">
      <c r="A186" s="6" t="s">
        <v>9386</v>
      </c>
      <c r="B186" s="2">
        <v>9329.3333333333339</v>
      </c>
      <c r="C186" s="2">
        <v>5229</v>
      </c>
    </row>
    <row r="187" spans="1:3" x14ac:dyDescent="0.35">
      <c r="A187" s="6" t="s">
        <v>12815</v>
      </c>
      <c r="B187" s="2">
        <v>500</v>
      </c>
      <c r="C187" s="2">
        <v>253</v>
      </c>
    </row>
    <row r="188" spans="1:3" x14ac:dyDescent="0.35">
      <c r="A188" s="6" t="s">
        <v>9326</v>
      </c>
      <c r="B188" s="2">
        <v>7448.25</v>
      </c>
      <c r="C188" s="2">
        <v>5399</v>
      </c>
    </row>
    <row r="189" spans="1:3" x14ac:dyDescent="0.35">
      <c r="A189" s="6" t="s">
        <v>8969</v>
      </c>
      <c r="B189" s="2">
        <v>5425.1428571428569</v>
      </c>
      <c r="C189" s="2">
        <v>2877.7142857142858</v>
      </c>
    </row>
    <row r="190" spans="1:3" x14ac:dyDescent="0.35">
      <c r="A190" s="6" t="s">
        <v>11428</v>
      </c>
      <c r="B190" s="2">
        <v>44949.5</v>
      </c>
      <c r="C190" s="2">
        <v>23449.5</v>
      </c>
    </row>
    <row r="191" spans="1:3" x14ac:dyDescent="0.35">
      <c r="A191" s="6" t="s">
        <v>9944</v>
      </c>
      <c r="B191" s="2">
        <v>9856.8333333333339</v>
      </c>
      <c r="C191" s="2">
        <v>5646.333333333333</v>
      </c>
    </row>
    <row r="192" spans="1:3" x14ac:dyDescent="0.35">
      <c r="A192" s="6" t="s">
        <v>9644</v>
      </c>
      <c r="B192" s="2">
        <v>813.33333333333337</v>
      </c>
      <c r="C192" s="2">
        <v>793</v>
      </c>
    </row>
    <row r="193" spans="1:3" x14ac:dyDescent="0.35">
      <c r="A193" s="6" t="s">
        <v>10094</v>
      </c>
      <c r="B193" s="2">
        <v>15618.833333333334</v>
      </c>
      <c r="C193" s="2">
        <v>7015.25</v>
      </c>
    </row>
    <row r="194" spans="1:3" x14ac:dyDescent="0.35">
      <c r="A194" s="6" t="s">
        <v>9633</v>
      </c>
      <c r="B194" s="2">
        <v>743.5454545454545</v>
      </c>
      <c r="C194" s="2">
        <v>409.54545454545456</v>
      </c>
    </row>
    <row r="195" spans="1:3" x14ac:dyDescent="0.35">
      <c r="A195" s="6" t="s">
        <v>6681</v>
      </c>
      <c r="B195" s="2">
        <v>999</v>
      </c>
      <c r="C195" s="2">
        <v>425</v>
      </c>
    </row>
    <row r="196" spans="1:3" x14ac:dyDescent="0.35">
      <c r="A196" s="6" t="s">
        <v>8219</v>
      </c>
      <c r="B196" s="2">
        <v>599</v>
      </c>
      <c r="C196" s="2">
        <v>249</v>
      </c>
    </row>
    <row r="197" spans="1:3" x14ac:dyDescent="0.35">
      <c r="A197" s="6" t="s">
        <v>5034</v>
      </c>
      <c r="B197" s="2">
        <v>1347</v>
      </c>
      <c r="C197" s="2">
        <v>638</v>
      </c>
    </row>
    <row r="198" spans="1:3" x14ac:dyDescent="0.35">
      <c r="A198" s="6" t="s">
        <v>6060</v>
      </c>
      <c r="B198" s="2">
        <v>440</v>
      </c>
      <c r="C198" s="2">
        <v>440</v>
      </c>
    </row>
    <row r="199" spans="1:3" x14ac:dyDescent="0.35">
      <c r="A199" s="6" t="s">
        <v>7974</v>
      </c>
      <c r="B199" s="2">
        <v>535</v>
      </c>
      <c r="C199" s="2">
        <v>535</v>
      </c>
    </row>
    <row r="200" spans="1:3" x14ac:dyDescent="0.35">
      <c r="A200" s="6" t="s">
        <v>5213</v>
      </c>
      <c r="B200" s="2">
        <v>922.5</v>
      </c>
      <c r="C200" s="2">
        <v>908.5</v>
      </c>
    </row>
    <row r="201" spans="1:3" x14ac:dyDescent="0.35">
      <c r="A201" s="6" t="s">
        <v>6712</v>
      </c>
      <c r="B201" s="2">
        <v>99</v>
      </c>
      <c r="C201" s="2">
        <v>99</v>
      </c>
    </row>
    <row r="202" spans="1:3" x14ac:dyDescent="0.35">
      <c r="A202" s="6" t="s">
        <v>7932</v>
      </c>
      <c r="B202" s="2">
        <v>2999</v>
      </c>
      <c r="C202" s="2">
        <v>1399</v>
      </c>
    </row>
    <row r="203" spans="1:3" x14ac:dyDescent="0.35">
      <c r="A203" s="6" t="s">
        <v>6273</v>
      </c>
      <c r="B203" s="2">
        <v>267.85714285714283</v>
      </c>
      <c r="C203" s="2">
        <v>227.14285714285714</v>
      </c>
    </row>
    <row r="204" spans="1:3" x14ac:dyDescent="0.35">
      <c r="A204" s="6" t="s">
        <v>5755</v>
      </c>
      <c r="B204" s="2">
        <v>487.5</v>
      </c>
      <c r="C204" s="2">
        <v>144</v>
      </c>
    </row>
    <row r="205" spans="1:3" x14ac:dyDescent="0.35">
      <c r="A205" s="6" t="s">
        <v>5623</v>
      </c>
      <c r="B205" s="2">
        <v>150</v>
      </c>
      <c r="C205" s="2">
        <v>141.25</v>
      </c>
    </row>
    <row r="206" spans="1:3" x14ac:dyDescent="0.35">
      <c r="A206" s="6" t="s">
        <v>6232</v>
      </c>
      <c r="B206" s="2">
        <v>100</v>
      </c>
      <c r="C206" s="2">
        <v>95</v>
      </c>
    </row>
    <row r="207" spans="1:3" x14ac:dyDescent="0.35">
      <c r="A207" s="6" t="s">
        <v>8409</v>
      </c>
      <c r="B207" s="2">
        <v>225</v>
      </c>
      <c r="C207" s="2">
        <v>225</v>
      </c>
    </row>
    <row r="208" spans="1:3" x14ac:dyDescent="0.35">
      <c r="A208" s="6" t="s">
        <v>5058</v>
      </c>
      <c r="B208" s="2">
        <v>150</v>
      </c>
      <c r="C208" s="2">
        <v>150</v>
      </c>
    </row>
    <row r="209" spans="1:3" x14ac:dyDescent="0.35">
      <c r="A209" s="6" t="s">
        <v>8298</v>
      </c>
      <c r="B209" s="2">
        <v>260</v>
      </c>
      <c r="C209" s="2">
        <v>255</v>
      </c>
    </row>
    <row r="210" spans="1:3" x14ac:dyDescent="0.35">
      <c r="A210" s="6" t="s">
        <v>6314</v>
      </c>
      <c r="B210" s="2">
        <v>405</v>
      </c>
      <c r="C210" s="2">
        <v>329</v>
      </c>
    </row>
    <row r="211" spans="1:3" x14ac:dyDescent="0.35">
      <c r="A211" s="6" t="s">
        <v>7089</v>
      </c>
      <c r="B211" s="2">
        <v>296.66666666666669</v>
      </c>
      <c r="C211" s="2">
        <v>244.33333333333334</v>
      </c>
    </row>
    <row r="212" spans="1:3" x14ac:dyDescent="0.35">
      <c r="A212" s="6" t="s">
        <v>7734</v>
      </c>
      <c r="B212" s="2">
        <v>150</v>
      </c>
      <c r="C212" s="2">
        <v>150</v>
      </c>
    </row>
    <row r="213" spans="1:3" x14ac:dyDescent="0.35">
      <c r="A213" s="6" t="s">
        <v>13076</v>
      </c>
      <c r="B213" s="2">
        <v>5361.0638466803557</v>
      </c>
      <c r="C213" s="2">
        <v>3078.7429363449692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EE448-7512-4143-81B9-FF645604FCDC}">
  <dimension ref="A1:B1311"/>
  <sheetViews>
    <sheetView workbookViewId="0">
      <selection activeCell="B1" sqref="A1:B1311"/>
    </sheetView>
  </sheetViews>
  <sheetFormatPr defaultRowHeight="15.5" x14ac:dyDescent="0.35"/>
  <cols>
    <col min="1" max="1" width="39.4609375" customWidth="1"/>
    <col min="2" max="2" width="27.84375" customWidth="1"/>
  </cols>
  <sheetData>
    <row r="1" spans="1:2" x14ac:dyDescent="0.35">
      <c r="A1" s="5" t="s">
        <v>13075</v>
      </c>
      <c r="B1" t="s">
        <v>14088</v>
      </c>
    </row>
    <row r="2" spans="1:2" x14ac:dyDescent="0.35">
      <c r="A2" s="6" t="s">
        <v>13326</v>
      </c>
      <c r="B2" s="8">
        <v>40</v>
      </c>
    </row>
    <row r="3" spans="1:2" x14ac:dyDescent="0.35">
      <c r="A3" s="6" t="s">
        <v>13328</v>
      </c>
      <c r="B3" s="8">
        <v>40</v>
      </c>
    </row>
    <row r="4" spans="1:2" x14ac:dyDescent="0.35">
      <c r="A4" s="6" t="s">
        <v>13327</v>
      </c>
      <c r="B4" s="8">
        <v>32</v>
      </c>
    </row>
    <row r="5" spans="1:2" x14ac:dyDescent="0.35">
      <c r="A5" s="6" t="s">
        <v>13367</v>
      </c>
      <c r="B5" s="8">
        <v>32</v>
      </c>
    </row>
    <row r="6" spans="1:2" x14ac:dyDescent="0.35">
      <c r="A6" s="6" t="s">
        <v>13139</v>
      </c>
      <c r="B6" s="8">
        <v>32</v>
      </c>
    </row>
    <row r="7" spans="1:2" x14ac:dyDescent="0.35">
      <c r="A7" s="6" t="s">
        <v>13078</v>
      </c>
      <c r="B7" s="8">
        <v>24</v>
      </c>
    </row>
    <row r="8" spans="1:2" x14ac:dyDescent="0.35">
      <c r="A8" s="6" t="s">
        <v>13423</v>
      </c>
      <c r="B8" s="8">
        <v>24</v>
      </c>
    </row>
    <row r="9" spans="1:2" x14ac:dyDescent="0.35">
      <c r="A9" s="6" t="s">
        <v>13082</v>
      </c>
      <c r="B9" s="8">
        <v>24</v>
      </c>
    </row>
    <row r="10" spans="1:2" x14ac:dyDescent="0.35">
      <c r="A10" s="6" t="s">
        <v>13422</v>
      </c>
      <c r="B10" s="8">
        <v>24</v>
      </c>
    </row>
    <row r="11" spans="1:2" x14ac:dyDescent="0.35">
      <c r="A11" s="6" t="s">
        <v>13085</v>
      </c>
      <c r="B11" s="8">
        <v>24</v>
      </c>
    </row>
    <row r="12" spans="1:2" x14ac:dyDescent="0.35">
      <c r="A12" s="6" t="s">
        <v>13371</v>
      </c>
      <c r="B12" s="8">
        <v>24</v>
      </c>
    </row>
    <row r="13" spans="1:2" x14ac:dyDescent="0.35">
      <c r="A13" s="6" t="s">
        <v>13091</v>
      </c>
      <c r="B13" s="8">
        <v>24</v>
      </c>
    </row>
    <row r="14" spans="1:2" x14ac:dyDescent="0.35">
      <c r="A14" s="6" t="s">
        <v>13136</v>
      </c>
      <c r="B14" s="8">
        <v>24</v>
      </c>
    </row>
    <row r="15" spans="1:2" x14ac:dyDescent="0.35">
      <c r="A15" s="6" t="s">
        <v>13411</v>
      </c>
      <c r="B15" s="8">
        <v>24</v>
      </c>
    </row>
    <row r="16" spans="1:2" x14ac:dyDescent="0.35">
      <c r="A16" s="6" t="s">
        <v>13090</v>
      </c>
      <c r="B16" s="8">
        <v>24</v>
      </c>
    </row>
    <row r="17" spans="1:2" x14ac:dyDescent="0.35">
      <c r="A17" s="6" t="s">
        <v>13084</v>
      </c>
      <c r="B17" s="8">
        <v>24</v>
      </c>
    </row>
    <row r="18" spans="1:2" x14ac:dyDescent="0.35">
      <c r="A18" s="6" t="s">
        <v>13089</v>
      </c>
      <c r="B18" s="8">
        <v>24</v>
      </c>
    </row>
    <row r="19" spans="1:2" x14ac:dyDescent="0.35">
      <c r="A19" s="6" t="s">
        <v>13346</v>
      </c>
      <c r="B19" s="8">
        <v>24</v>
      </c>
    </row>
    <row r="20" spans="1:2" x14ac:dyDescent="0.35">
      <c r="A20" s="6" t="s">
        <v>87</v>
      </c>
      <c r="B20" s="8">
        <v>24</v>
      </c>
    </row>
    <row r="21" spans="1:2" x14ac:dyDescent="0.35">
      <c r="A21" s="6" t="s">
        <v>13336</v>
      </c>
      <c r="B21" s="8">
        <v>24</v>
      </c>
    </row>
    <row r="22" spans="1:2" x14ac:dyDescent="0.35">
      <c r="A22" s="6" t="s">
        <v>158</v>
      </c>
      <c r="B22" s="8">
        <v>24</v>
      </c>
    </row>
    <row r="23" spans="1:2" x14ac:dyDescent="0.35">
      <c r="A23" s="6" t="s">
        <v>234</v>
      </c>
      <c r="B23" s="8">
        <v>24</v>
      </c>
    </row>
    <row r="24" spans="1:2" x14ac:dyDescent="0.35">
      <c r="A24" s="6" t="s">
        <v>13101</v>
      </c>
      <c r="B24" s="8">
        <v>24</v>
      </c>
    </row>
    <row r="25" spans="1:2" x14ac:dyDescent="0.35">
      <c r="A25" s="6" t="s">
        <v>13094</v>
      </c>
      <c r="B25" s="8">
        <v>24</v>
      </c>
    </row>
    <row r="26" spans="1:2" x14ac:dyDescent="0.35">
      <c r="A26" s="6" t="s">
        <v>13350</v>
      </c>
      <c r="B26" s="8">
        <v>24</v>
      </c>
    </row>
    <row r="27" spans="1:2" x14ac:dyDescent="0.35">
      <c r="A27" s="6" t="s">
        <v>13083</v>
      </c>
      <c r="B27" s="8">
        <v>24</v>
      </c>
    </row>
    <row r="28" spans="1:2" x14ac:dyDescent="0.35">
      <c r="A28" s="6" t="s">
        <v>13080</v>
      </c>
      <c r="B28" s="8">
        <v>24</v>
      </c>
    </row>
    <row r="29" spans="1:2" x14ac:dyDescent="0.35">
      <c r="A29" s="6" t="s">
        <v>13137</v>
      </c>
      <c r="B29" s="8">
        <v>24</v>
      </c>
    </row>
    <row r="30" spans="1:2" x14ac:dyDescent="0.35">
      <c r="A30" s="6" t="s">
        <v>13121</v>
      </c>
      <c r="B30" s="8">
        <v>24</v>
      </c>
    </row>
    <row r="31" spans="1:2" x14ac:dyDescent="0.35">
      <c r="A31" s="6" t="s">
        <v>293</v>
      </c>
      <c r="B31" s="8">
        <v>24</v>
      </c>
    </row>
    <row r="32" spans="1:2" x14ac:dyDescent="0.35">
      <c r="A32" s="6" t="s">
        <v>13107</v>
      </c>
      <c r="B32" s="8">
        <v>24</v>
      </c>
    </row>
    <row r="33" spans="1:2" x14ac:dyDescent="0.35">
      <c r="A33" s="6" t="s">
        <v>13086</v>
      </c>
      <c r="B33" s="8">
        <v>24</v>
      </c>
    </row>
    <row r="34" spans="1:2" x14ac:dyDescent="0.35">
      <c r="A34" s="6" t="s">
        <v>13138</v>
      </c>
      <c r="B34" s="8">
        <v>24</v>
      </c>
    </row>
    <row r="35" spans="1:2" x14ac:dyDescent="0.35">
      <c r="A35" s="6" t="s">
        <v>13132</v>
      </c>
      <c r="B35" s="8">
        <v>24</v>
      </c>
    </row>
    <row r="36" spans="1:2" x14ac:dyDescent="0.35">
      <c r="A36" s="6" t="s">
        <v>13483</v>
      </c>
      <c r="B36" s="8">
        <v>16</v>
      </c>
    </row>
    <row r="37" spans="1:2" x14ac:dyDescent="0.35">
      <c r="A37" s="6" t="s">
        <v>13368</v>
      </c>
      <c r="B37" s="8">
        <v>16</v>
      </c>
    </row>
    <row r="38" spans="1:2" x14ac:dyDescent="0.35">
      <c r="A38" s="6" t="s">
        <v>13119</v>
      </c>
      <c r="B38" s="8">
        <v>16</v>
      </c>
    </row>
    <row r="39" spans="1:2" x14ac:dyDescent="0.35">
      <c r="A39" s="6" t="s">
        <v>13264</v>
      </c>
      <c r="B39" s="8">
        <v>16</v>
      </c>
    </row>
    <row r="40" spans="1:2" x14ac:dyDescent="0.35">
      <c r="A40" s="6" t="s">
        <v>13143</v>
      </c>
      <c r="B40" s="8">
        <v>16</v>
      </c>
    </row>
    <row r="41" spans="1:2" x14ac:dyDescent="0.35">
      <c r="A41" s="6" t="s">
        <v>13108</v>
      </c>
      <c r="B41" s="8">
        <v>16</v>
      </c>
    </row>
    <row r="42" spans="1:2" x14ac:dyDescent="0.35">
      <c r="A42" s="6" t="s">
        <v>13805</v>
      </c>
      <c r="B42" s="8">
        <v>16</v>
      </c>
    </row>
    <row r="43" spans="1:2" x14ac:dyDescent="0.35">
      <c r="A43" s="6" t="s">
        <v>13333</v>
      </c>
      <c r="B43" s="8">
        <v>16</v>
      </c>
    </row>
    <row r="44" spans="1:2" x14ac:dyDescent="0.35">
      <c r="A44" s="6" t="s">
        <v>13113</v>
      </c>
      <c r="B44" s="8">
        <v>16</v>
      </c>
    </row>
    <row r="45" spans="1:2" x14ac:dyDescent="0.35">
      <c r="A45" s="6" t="s">
        <v>13471</v>
      </c>
      <c r="B45" s="8">
        <v>16</v>
      </c>
    </row>
    <row r="46" spans="1:2" x14ac:dyDescent="0.35">
      <c r="A46" s="6" t="s">
        <v>13154</v>
      </c>
      <c r="B46" s="8">
        <v>16</v>
      </c>
    </row>
    <row r="47" spans="1:2" x14ac:dyDescent="0.35">
      <c r="A47" s="6" t="s">
        <v>13376</v>
      </c>
      <c r="B47" s="8">
        <v>16</v>
      </c>
    </row>
    <row r="48" spans="1:2" x14ac:dyDescent="0.35">
      <c r="A48" s="6" t="s">
        <v>13115</v>
      </c>
      <c r="B48" s="8">
        <v>16</v>
      </c>
    </row>
    <row r="49" spans="1:2" x14ac:dyDescent="0.35">
      <c r="A49" s="6" t="s">
        <v>13140</v>
      </c>
      <c r="B49" s="8">
        <v>16</v>
      </c>
    </row>
    <row r="50" spans="1:2" x14ac:dyDescent="0.35">
      <c r="A50" s="6" t="s">
        <v>13124</v>
      </c>
      <c r="B50" s="8">
        <v>16</v>
      </c>
    </row>
    <row r="51" spans="1:2" x14ac:dyDescent="0.35">
      <c r="A51" s="6" t="s">
        <v>13095</v>
      </c>
      <c r="B51" s="8">
        <v>16</v>
      </c>
    </row>
    <row r="52" spans="1:2" x14ac:dyDescent="0.35">
      <c r="A52" s="6" t="s">
        <v>13232</v>
      </c>
      <c r="B52" s="8">
        <v>16</v>
      </c>
    </row>
    <row r="53" spans="1:2" x14ac:dyDescent="0.35">
      <c r="A53" s="6" t="s">
        <v>13099</v>
      </c>
      <c r="B53" s="8">
        <v>16</v>
      </c>
    </row>
    <row r="54" spans="1:2" x14ac:dyDescent="0.35">
      <c r="A54" s="6" t="s">
        <v>13104</v>
      </c>
      <c r="B54" s="8">
        <v>16</v>
      </c>
    </row>
    <row r="55" spans="1:2" x14ac:dyDescent="0.35">
      <c r="A55" s="6" t="s">
        <v>13105</v>
      </c>
      <c r="B55" s="8">
        <v>16</v>
      </c>
    </row>
    <row r="56" spans="1:2" x14ac:dyDescent="0.35">
      <c r="A56" s="6" t="s">
        <v>13369</v>
      </c>
      <c r="B56" s="8">
        <v>16</v>
      </c>
    </row>
    <row r="57" spans="1:2" x14ac:dyDescent="0.35">
      <c r="A57" s="6" t="s">
        <v>13129</v>
      </c>
      <c r="B57" s="8">
        <v>16</v>
      </c>
    </row>
    <row r="58" spans="1:2" x14ac:dyDescent="0.35">
      <c r="A58" s="6" t="s">
        <v>13474</v>
      </c>
      <c r="B58" s="8">
        <v>16</v>
      </c>
    </row>
    <row r="59" spans="1:2" x14ac:dyDescent="0.35">
      <c r="A59" s="6" t="s">
        <v>13163</v>
      </c>
      <c r="B59" s="8">
        <v>16</v>
      </c>
    </row>
    <row r="60" spans="1:2" x14ac:dyDescent="0.35">
      <c r="A60" s="6" t="s">
        <v>13789</v>
      </c>
      <c r="B60" s="8">
        <v>16</v>
      </c>
    </row>
    <row r="61" spans="1:2" x14ac:dyDescent="0.35">
      <c r="A61" s="6" t="s">
        <v>13125</v>
      </c>
      <c r="B61" s="8">
        <v>16</v>
      </c>
    </row>
    <row r="62" spans="1:2" x14ac:dyDescent="0.35">
      <c r="A62" s="6" t="s">
        <v>13340</v>
      </c>
      <c r="B62" s="8">
        <v>16</v>
      </c>
    </row>
    <row r="63" spans="1:2" x14ac:dyDescent="0.35">
      <c r="A63" s="6" t="s">
        <v>13096</v>
      </c>
      <c r="B63" s="8">
        <v>16</v>
      </c>
    </row>
    <row r="64" spans="1:2" x14ac:dyDescent="0.35">
      <c r="A64" s="6" t="s">
        <v>13133</v>
      </c>
      <c r="B64" s="8">
        <v>16</v>
      </c>
    </row>
    <row r="65" spans="1:2" x14ac:dyDescent="0.35">
      <c r="A65" s="6" t="s">
        <v>13130</v>
      </c>
      <c r="B65" s="8">
        <v>16</v>
      </c>
    </row>
    <row r="66" spans="1:2" x14ac:dyDescent="0.35">
      <c r="A66" s="6" t="s">
        <v>13106</v>
      </c>
      <c r="B66" s="8">
        <v>16</v>
      </c>
    </row>
    <row r="67" spans="1:2" x14ac:dyDescent="0.35">
      <c r="A67" s="6" t="s">
        <v>331</v>
      </c>
      <c r="B67" s="8">
        <v>16</v>
      </c>
    </row>
    <row r="68" spans="1:2" x14ac:dyDescent="0.35">
      <c r="A68" s="6" t="s">
        <v>13838</v>
      </c>
      <c r="B68" s="8">
        <v>16</v>
      </c>
    </row>
    <row r="69" spans="1:2" x14ac:dyDescent="0.35">
      <c r="A69" s="6" t="s">
        <v>13428</v>
      </c>
      <c r="B69" s="8">
        <v>16</v>
      </c>
    </row>
    <row r="70" spans="1:2" x14ac:dyDescent="0.35">
      <c r="A70" s="6" t="s">
        <v>13440</v>
      </c>
      <c r="B70" s="8">
        <v>16</v>
      </c>
    </row>
    <row r="71" spans="1:2" x14ac:dyDescent="0.35">
      <c r="A71" s="6" t="s">
        <v>13408</v>
      </c>
      <c r="B71" s="8">
        <v>16</v>
      </c>
    </row>
    <row r="72" spans="1:2" x14ac:dyDescent="0.35">
      <c r="A72" s="6" t="s">
        <v>13405</v>
      </c>
      <c r="B72" s="8">
        <v>16</v>
      </c>
    </row>
    <row r="73" spans="1:2" x14ac:dyDescent="0.35">
      <c r="A73" s="6" t="s">
        <v>13491</v>
      </c>
      <c r="B73" s="8">
        <v>16</v>
      </c>
    </row>
    <row r="74" spans="1:2" x14ac:dyDescent="0.35">
      <c r="A74" s="6" t="s">
        <v>13357</v>
      </c>
      <c r="B74" s="8">
        <v>16</v>
      </c>
    </row>
    <row r="75" spans="1:2" x14ac:dyDescent="0.35">
      <c r="A75" s="6" t="s">
        <v>587</v>
      </c>
      <c r="B75" s="8">
        <v>16</v>
      </c>
    </row>
    <row r="76" spans="1:2" x14ac:dyDescent="0.35">
      <c r="A76" s="6" t="s">
        <v>13401</v>
      </c>
      <c r="B76" s="8">
        <v>16</v>
      </c>
    </row>
    <row r="77" spans="1:2" x14ac:dyDescent="0.35">
      <c r="A77" s="6" t="s">
        <v>13147</v>
      </c>
      <c r="B77" s="8">
        <v>16</v>
      </c>
    </row>
    <row r="78" spans="1:2" x14ac:dyDescent="0.35">
      <c r="A78" s="6" t="s">
        <v>13334</v>
      </c>
      <c r="B78" s="8">
        <v>16</v>
      </c>
    </row>
    <row r="79" spans="1:2" x14ac:dyDescent="0.35">
      <c r="A79" s="6" t="s">
        <v>194</v>
      </c>
      <c r="B79" s="8">
        <v>16</v>
      </c>
    </row>
    <row r="80" spans="1:2" x14ac:dyDescent="0.35">
      <c r="A80" s="6" t="s">
        <v>13396</v>
      </c>
      <c r="B80" s="8">
        <v>16</v>
      </c>
    </row>
    <row r="81" spans="1:2" x14ac:dyDescent="0.35">
      <c r="A81" s="6" t="s">
        <v>747</v>
      </c>
      <c r="B81" s="8">
        <v>16</v>
      </c>
    </row>
    <row r="82" spans="1:2" x14ac:dyDescent="0.35">
      <c r="A82" s="6" t="s">
        <v>13110</v>
      </c>
      <c r="B82" s="8">
        <v>16</v>
      </c>
    </row>
    <row r="83" spans="1:2" x14ac:dyDescent="0.35">
      <c r="A83" s="6" t="s">
        <v>13385</v>
      </c>
      <c r="B83" s="8">
        <v>16</v>
      </c>
    </row>
    <row r="84" spans="1:2" x14ac:dyDescent="0.35">
      <c r="A84" s="6" t="s">
        <v>13149</v>
      </c>
      <c r="B84" s="8">
        <v>16</v>
      </c>
    </row>
    <row r="85" spans="1:2" x14ac:dyDescent="0.35">
      <c r="A85" s="6" t="s">
        <v>13418</v>
      </c>
      <c r="B85" s="8">
        <v>16</v>
      </c>
    </row>
    <row r="86" spans="1:2" x14ac:dyDescent="0.35">
      <c r="A86" s="6" t="s">
        <v>13445</v>
      </c>
      <c r="B86" s="8">
        <v>16</v>
      </c>
    </row>
    <row r="87" spans="1:2" x14ac:dyDescent="0.35">
      <c r="A87" s="6" t="s">
        <v>13134</v>
      </c>
      <c r="B87" s="8">
        <v>16</v>
      </c>
    </row>
    <row r="88" spans="1:2" x14ac:dyDescent="0.35">
      <c r="A88" s="6" t="s">
        <v>13347</v>
      </c>
      <c r="B88" s="8">
        <v>16</v>
      </c>
    </row>
    <row r="89" spans="1:2" x14ac:dyDescent="0.35">
      <c r="A89" s="6" t="s">
        <v>13927</v>
      </c>
      <c r="B89" s="8">
        <v>16</v>
      </c>
    </row>
    <row r="90" spans="1:2" x14ac:dyDescent="0.35">
      <c r="A90" s="6" t="s">
        <v>446</v>
      </c>
      <c r="B90" s="8">
        <v>16</v>
      </c>
    </row>
    <row r="91" spans="1:2" x14ac:dyDescent="0.35">
      <c r="A91" s="6" t="s">
        <v>3694</v>
      </c>
      <c r="B91" s="8">
        <v>16</v>
      </c>
    </row>
    <row r="92" spans="1:2" x14ac:dyDescent="0.35">
      <c r="A92" s="6" t="s">
        <v>13383</v>
      </c>
      <c r="B92" s="8">
        <v>16</v>
      </c>
    </row>
    <row r="93" spans="1:2" x14ac:dyDescent="0.35">
      <c r="A93" s="6" t="s">
        <v>13430</v>
      </c>
      <c r="B93" s="8">
        <v>16</v>
      </c>
    </row>
    <row r="94" spans="1:2" x14ac:dyDescent="0.35">
      <c r="A94" s="6" t="s">
        <v>13128</v>
      </c>
      <c r="B94" s="8">
        <v>16</v>
      </c>
    </row>
    <row r="95" spans="1:2" x14ac:dyDescent="0.35">
      <c r="A95" s="6" t="s">
        <v>13111</v>
      </c>
      <c r="B95" s="8">
        <v>16</v>
      </c>
    </row>
    <row r="96" spans="1:2" x14ac:dyDescent="0.35">
      <c r="A96" s="6" t="s">
        <v>13459</v>
      </c>
      <c r="B96" s="8">
        <v>16</v>
      </c>
    </row>
    <row r="97" spans="1:2" x14ac:dyDescent="0.35">
      <c r="A97" s="6" t="s">
        <v>13093</v>
      </c>
      <c r="B97" s="8">
        <v>16</v>
      </c>
    </row>
    <row r="98" spans="1:2" x14ac:dyDescent="0.35">
      <c r="A98" s="6" t="s">
        <v>13206</v>
      </c>
      <c r="B98" s="8">
        <v>16</v>
      </c>
    </row>
    <row r="99" spans="1:2" x14ac:dyDescent="0.35">
      <c r="A99" s="6" t="s">
        <v>13118</v>
      </c>
      <c r="B99" s="8">
        <v>16</v>
      </c>
    </row>
    <row r="100" spans="1:2" x14ac:dyDescent="0.35">
      <c r="A100" s="6" t="s">
        <v>13380</v>
      </c>
      <c r="B100" s="8">
        <v>16</v>
      </c>
    </row>
    <row r="101" spans="1:2" x14ac:dyDescent="0.35">
      <c r="A101" s="6" t="s">
        <v>13122</v>
      </c>
      <c r="B101" s="8">
        <v>16</v>
      </c>
    </row>
    <row r="102" spans="1:2" x14ac:dyDescent="0.35">
      <c r="A102" s="6" t="s">
        <v>13102</v>
      </c>
      <c r="B102" s="8">
        <v>16</v>
      </c>
    </row>
    <row r="103" spans="1:2" x14ac:dyDescent="0.35">
      <c r="A103" s="6" t="s">
        <v>13088</v>
      </c>
      <c r="B103" s="8">
        <v>16</v>
      </c>
    </row>
    <row r="104" spans="1:2" x14ac:dyDescent="0.35">
      <c r="A104" s="6" t="s">
        <v>123</v>
      </c>
      <c r="B104" s="8">
        <v>16</v>
      </c>
    </row>
    <row r="105" spans="1:2" x14ac:dyDescent="0.35">
      <c r="A105" s="6" t="s">
        <v>13224</v>
      </c>
      <c r="B105" s="8">
        <v>16</v>
      </c>
    </row>
    <row r="106" spans="1:2" x14ac:dyDescent="0.35">
      <c r="A106" s="6" t="s">
        <v>13817</v>
      </c>
      <c r="B106" s="8">
        <v>16</v>
      </c>
    </row>
    <row r="107" spans="1:2" x14ac:dyDescent="0.35">
      <c r="A107" s="6" t="s">
        <v>128</v>
      </c>
      <c r="B107" s="8">
        <v>16</v>
      </c>
    </row>
    <row r="108" spans="1:2" x14ac:dyDescent="0.35">
      <c r="A108" s="6" t="s">
        <v>13335</v>
      </c>
      <c r="B108" s="8">
        <v>16</v>
      </c>
    </row>
    <row r="109" spans="1:2" x14ac:dyDescent="0.35">
      <c r="A109" s="6" t="s">
        <v>13103</v>
      </c>
      <c r="B109" s="8">
        <v>16</v>
      </c>
    </row>
    <row r="110" spans="1:2" x14ac:dyDescent="0.35">
      <c r="A110" s="6" t="s">
        <v>13100</v>
      </c>
      <c r="B110" s="8">
        <v>16</v>
      </c>
    </row>
    <row r="111" spans="1:2" x14ac:dyDescent="0.35">
      <c r="A111" s="6" t="s">
        <v>13092</v>
      </c>
      <c r="B111" s="8">
        <v>16</v>
      </c>
    </row>
    <row r="112" spans="1:2" x14ac:dyDescent="0.35">
      <c r="A112" s="6" t="s">
        <v>13356</v>
      </c>
      <c r="B112" s="8">
        <v>15</v>
      </c>
    </row>
    <row r="113" spans="1:2" x14ac:dyDescent="0.35">
      <c r="A113" s="6" t="s">
        <v>13435</v>
      </c>
      <c r="B113" s="8">
        <v>14</v>
      </c>
    </row>
    <row r="114" spans="1:2" x14ac:dyDescent="0.35">
      <c r="A114" s="6" t="s">
        <v>13651</v>
      </c>
      <c r="B114" s="8">
        <v>8</v>
      </c>
    </row>
    <row r="115" spans="1:2" x14ac:dyDescent="0.35">
      <c r="A115" s="6" t="s">
        <v>7025</v>
      </c>
      <c r="B115" s="8">
        <v>8</v>
      </c>
    </row>
    <row r="116" spans="1:2" x14ac:dyDescent="0.35">
      <c r="A116" s="6" t="s">
        <v>13262</v>
      </c>
      <c r="B116" s="8">
        <v>8</v>
      </c>
    </row>
    <row r="117" spans="1:2" x14ac:dyDescent="0.35">
      <c r="A117" s="6" t="s">
        <v>2202</v>
      </c>
      <c r="B117" s="8">
        <v>8</v>
      </c>
    </row>
    <row r="118" spans="1:2" x14ac:dyDescent="0.35">
      <c r="A118" s="6" t="s">
        <v>12925</v>
      </c>
      <c r="B118" s="8">
        <v>8</v>
      </c>
    </row>
    <row r="119" spans="1:2" x14ac:dyDescent="0.35">
      <c r="A119" s="6" t="s">
        <v>13221</v>
      </c>
      <c r="B119" s="8">
        <v>8</v>
      </c>
    </row>
    <row r="120" spans="1:2" x14ac:dyDescent="0.35">
      <c r="A120" s="6" t="s">
        <v>13112</v>
      </c>
      <c r="B120" s="8">
        <v>8</v>
      </c>
    </row>
    <row r="121" spans="1:2" x14ac:dyDescent="0.35">
      <c r="A121" s="6" t="s">
        <v>13675</v>
      </c>
      <c r="B121" s="8">
        <v>8</v>
      </c>
    </row>
    <row r="122" spans="1:2" x14ac:dyDescent="0.35">
      <c r="A122" s="6" t="s">
        <v>13975</v>
      </c>
      <c r="B122" s="8">
        <v>8</v>
      </c>
    </row>
    <row r="123" spans="1:2" x14ac:dyDescent="0.35">
      <c r="A123" s="6" t="s">
        <v>13452</v>
      </c>
      <c r="B123" s="8">
        <v>8</v>
      </c>
    </row>
    <row r="124" spans="1:2" x14ac:dyDescent="0.35">
      <c r="A124" s="6" t="s">
        <v>13683</v>
      </c>
      <c r="B124" s="8">
        <v>8</v>
      </c>
    </row>
    <row r="125" spans="1:2" x14ac:dyDescent="0.35">
      <c r="A125" s="6" t="s">
        <v>13634</v>
      </c>
      <c r="B125" s="8">
        <v>8</v>
      </c>
    </row>
    <row r="126" spans="1:2" x14ac:dyDescent="0.35">
      <c r="A126" s="6" t="s">
        <v>9478</v>
      </c>
      <c r="B126" s="8">
        <v>8</v>
      </c>
    </row>
    <row r="127" spans="1:2" x14ac:dyDescent="0.35">
      <c r="A127" s="6" t="s">
        <v>14033</v>
      </c>
      <c r="B127" s="8">
        <v>8</v>
      </c>
    </row>
    <row r="128" spans="1:2" x14ac:dyDescent="0.35">
      <c r="A128" s="6" t="s">
        <v>1677</v>
      </c>
      <c r="B128" s="8">
        <v>8</v>
      </c>
    </row>
    <row r="129" spans="1:2" x14ac:dyDescent="0.35">
      <c r="A129" s="6" t="s">
        <v>13959</v>
      </c>
      <c r="B129" s="8">
        <v>8</v>
      </c>
    </row>
    <row r="130" spans="1:2" x14ac:dyDescent="0.35">
      <c r="A130" s="6" t="s">
        <v>13721</v>
      </c>
      <c r="B130" s="8">
        <v>8</v>
      </c>
    </row>
    <row r="131" spans="1:2" x14ac:dyDescent="0.35">
      <c r="A131" s="6" t="s">
        <v>13463</v>
      </c>
      <c r="B131" s="8">
        <v>8</v>
      </c>
    </row>
    <row r="132" spans="1:2" x14ac:dyDescent="0.35">
      <c r="A132" s="6" t="s">
        <v>13606</v>
      </c>
      <c r="B132" s="8">
        <v>8</v>
      </c>
    </row>
    <row r="133" spans="1:2" x14ac:dyDescent="0.35">
      <c r="A133" s="6" t="s">
        <v>13314</v>
      </c>
      <c r="B133" s="8">
        <v>8</v>
      </c>
    </row>
    <row r="134" spans="1:2" x14ac:dyDescent="0.35">
      <c r="A134" s="6" t="s">
        <v>13241</v>
      </c>
      <c r="B134" s="8">
        <v>8</v>
      </c>
    </row>
    <row r="135" spans="1:2" x14ac:dyDescent="0.35">
      <c r="A135" s="6" t="s">
        <v>13414</v>
      </c>
      <c r="B135" s="8">
        <v>8</v>
      </c>
    </row>
    <row r="136" spans="1:2" x14ac:dyDescent="0.35">
      <c r="A136" s="6" t="s">
        <v>13563</v>
      </c>
      <c r="B136" s="8">
        <v>8</v>
      </c>
    </row>
    <row r="137" spans="1:2" x14ac:dyDescent="0.35">
      <c r="A137" s="6" t="s">
        <v>13407</v>
      </c>
      <c r="B137" s="8">
        <v>8</v>
      </c>
    </row>
    <row r="138" spans="1:2" x14ac:dyDescent="0.35">
      <c r="A138" s="6" t="s">
        <v>14015</v>
      </c>
      <c r="B138" s="8">
        <v>8</v>
      </c>
    </row>
    <row r="139" spans="1:2" x14ac:dyDescent="0.35">
      <c r="A139" s="6" t="s">
        <v>13400</v>
      </c>
      <c r="B139" s="8">
        <v>8</v>
      </c>
    </row>
    <row r="140" spans="1:2" x14ac:dyDescent="0.35">
      <c r="A140" s="6" t="s">
        <v>9715</v>
      </c>
      <c r="B140" s="8">
        <v>8</v>
      </c>
    </row>
    <row r="141" spans="1:2" x14ac:dyDescent="0.35">
      <c r="A141" s="6" t="s">
        <v>13473</v>
      </c>
      <c r="B141" s="8">
        <v>8</v>
      </c>
    </row>
    <row r="142" spans="1:2" x14ac:dyDescent="0.35">
      <c r="A142" s="6" t="s">
        <v>13969</v>
      </c>
      <c r="B142" s="8">
        <v>8</v>
      </c>
    </row>
    <row r="143" spans="1:2" x14ac:dyDescent="0.35">
      <c r="A143" s="6" t="s">
        <v>13494</v>
      </c>
      <c r="B143" s="8">
        <v>8</v>
      </c>
    </row>
    <row r="144" spans="1:2" x14ac:dyDescent="0.35">
      <c r="A144" s="6" t="s">
        <v>13813</v>
      </c>
      <c r="B144" s="8">
        <v>8</v>
      </c>
    </row>
    <row r="145" spans="1:2" x14ac:dyDescent="0.35">
      <c r="A145" s="6" t="s">
        <v>13271</v>
      </c>
      <c r="B145" s="8">
        <v>8</v>
      </c>
    </row>
    <row r="146" spans="1:2" x14ac:dyDescent="0.35">
      <c r="A146" s="6" t="s">
        <v>13673</v>
      </c>
      <c r="B146" s="8">
        <v>8</v>
      </c>
    </row>
    <row r="147" spans="1:2" x14ac:dyDescent="0.35">
      <c r="A147" s="6" t="s">
        <v>13292</v>
      </c>
      <c r="B147" s="8">
        <v>8</v>
      </c>
    </row>
    <row r="148" spans="1:2" x14ac:dyDescent="0.35">
      <c r="A148" s="6" t="s">
        <v>13309</v>
      </c>
      <c r="B148" s="8">
        <v>8</v>
      </c>
    </row>
    <row r="149" spans="1:2" x14ac:dyDescent="0.35">
      <c r="A149" s="6" t="s">
        <v>13319</v>
      </c>
      <c r="B149" s="8">
        <v>8</v>
      </c>
    </row>
    <row r="150" spans="1:2" x14ac:dyDescent="0.35">
      <c r="A150" s="6" t="s">
        <v>13177</v>
      </c>
      <c r="B150" s="8">
        <v>8</v>
      </c>
    </row>
    <row r="151" spans="1:2" x14ac:dyDescent="0.35">
      <c r="A151" s="6" t="s">
        <v>13236</v>
      </c>
      <c r="B151" s="8">
        <v>8</v>
      </c>
    </row>
    <row r="152" spans="1:2" x14ac:dyDescent="0.35">
      <c r="A152" s="6" t="s">
        <v>13718</v>
      </c>
      <c r="B152" s="8">
        <v>8</v>
      </c>
    </row>
    <row r="153" spans="1:2" x14ac:dyDescent="0.35">
      <c r="A153" s="6" t="s">
        <v>13222</v>
      </c>
      <c r="B153" s="8">
        <v>8</v>
      </c>
    </row>
    <row r="154" spans="1:2" x14ac:dyDescent="0.35">
      <c r="A154" s="6" t="s">
        <v>13880</v>
      </c>
      <c r="B154" s="8">
        <v>8</v>
      </c>
    </row>
    <row r="155" spans="1:2" x14ac:dyDescent="0.35">
      <c r="A155" s="6" t="s">
        <v>13325</v>
      </c>
      <c r="B155" s="8">
        <v>8</v>
      </c>
    </row>
    <row r="156" spans="1:2" x14ac:dyDescent="0.35">
      <c r="A156" s="6" t="s">
        <v>13924</v>
      </c>
      <c r="B156" s="8">
        <v>8</v>
      </c>
    </row>
    <row r="157" spans="1:2" x14ac:dyDescent="0.35">
      <c r="A157" s="6" t="s">
        <v>13257</v>
      </c>
      <c r="B157" s="8">
        <v>8</v>
      </c>
    </row>
    <row r="158" spans="1:2" x14ac:dyDescent="0.35">
      <c r="A158" s="6" t="s">
        <v>13765</v>
      </c>
      <c r="B158" s="8">
        <v>8</v>
      </c>
    </row>
    <row r="159" spans="1:2" x14ac:dyDescent="0.35">
      <c r="A159" s="6" t="s">
        <v>13498</v>
      </c>
      <c r="B159" s="8">
        <v>8</v>
      </c>
    </row>
    <row r="160" spans="1:2" x14ac:dyDescent="0.35">
      <c r="A160" s="6" t="s">
        <v>13499</v>
      </c>
      <c r="B160" s="8">
        <v>8</v>
      </c>
    </row>
    <row r="161" spans="1:2" x14ac:dyDescent="0.35">
      <c r="A161" s="6" t="s">
        <v>13593</v>
      </c>
      <c r="B161" s="8">
        <v>8</v>
      </c>
    </row>
    <row r="162" spans="1:2" x14ac:dyDescent="0.35">
      <c r="A162" s="6" t="s">
        <v>13604</v>
      </c>
      <c r="B162" s="8">
        <v>8</v>
      </c>
    </row>
    <row r="163" spans="1:2" x14ac:dyDescent="0.35">
      <c r="A163" s="6" t="s">
        <v>13549</v>
      </c>
      <c r="B163" s="8">
        <v>8</v>
      </c>
    </row>
    <row r="164" spans="1:2" x14ac:dyDescent="0.35">
      <c r="A164" s="6" t="s">
        <v>13151</v>
      </c>
      <c r="B164" s="8">
        <v>8</v>
      </c>
    </row>
    <row r="165" spans="1:2" x14ac:dyDescent="0.35">
      <c r="A165" s="6" t="s">
        <v>13527</v>
      </c>
      <c r="B165" s="8">
        <v>8</v>
      </c>
    </row>
    <row r="166" spans="1:2" x14ac:dyDescent="0.35">
      <c r="A166" s="6" t="s">
        <v>13308</v>
      </c>
      <c r="B166" s="8">
        <v>8</v>
      </c>
    </row>
    <row r="167" spans="1:2" x14ac:dyDescent="0.35">
      <c r="A167" s="6" t="s">
        <v>13449</v>
      </c>
      <c r="B167" s="8">
        <v>8</v>
      </c>
    </row>
    <row r="168" spans="1:2" x14ac:dyDescent="0.35">
      <c r="A168" s="6" t="s">
        <v>13966</v>
      </c>
      <c r="B168" s="8">
        <v>8</v>
      </c>
    </row>
    <row r="169" spans="1:2" x14ac:dyDescent="0.35">
      <c r="A169" s="6" t="s">
        <v>13374</v>
      </c>
      <c r="B169" s="8">
        <v>8</v>
      </c>
    </row>
    <row r="170" spans="1:2" x14ac:dyDescent="0.35">
      <c r="A170" s="6" t="s">
        <v>10550</v>
      </c>
      <c r="B170" s="8">
        <v>8</v>
      </c>
    </row>
    <row r="171" spans="1:2" x14ac:dyDescent="0.35">
      <c r="A171" s="6" t="s">
        <v>13600</v>
      </c>
      <c r="B171" s="8">
        <v>8</v>
      </c>
    </row>
    <row r="172" spans="1:2" x14ac:dyDescent="0.35">
      <c r="A172" s="6" t="s">
        <v>13913</v>
      </c>
      <c r="B172" s="8">
        <v>8</v>
      </c>
    </row>
    <row r="173" spans="1:2" x14ac:dyDescent="0.35">
      <c r="A173" s="6" t="s">
        <v>13486</v>
      </c>
      <c r="B173" s="8">
        <v>8</v>
      </c>
    </row>
    <row r="174" spans="1:2" x14ac:dyDescent="0.35">
      <c r="A174" s="6" t="s">
        <v>13882</v>
      </c>
      <c r="B174" s="8">
        <v>8</v>
      </c>
    </row>
    <row r="175" spans="1:2" x14ac:dyDescent="0.35">
      <c r="A175" s="6" t="s">
        <v>13770</v>
      </c>
      <c r="B175" s="8">
        <v>8</v>
      </c>
    </row>
    <row r="176" spans="1:2" x14ac:dyDescent="0.35">
      <c r="A176" s="6" t="s">
        <v>14039</v>
      </c>
      <c r="B176" s="8">
        <v>8</v>
      </c>
    </row>
    <row r="177" spans="1:2" x14ac:dyDescent="0.35">
      <c r="A177" s="6" t="s">
        <v>13908</v>
      </c>
      <c r="B177" s="8">
        <v>8</v>
      </c>
    </row>
    <row r="178" spans="1:2" x14ac:dyDescent="0.35">
      <c r="A178" s="6" t="s">
        <v>2507</v>
      </c>
      <c r="B178" s="8">
        <v>8</v>
      </c>
    </row>
    <row r="179" spans="1:2" x14ac:dyDescent="0.35">
      <c r="A179" s="6" t="s">
        <v>11948</v>
      </c>
      <c r="B179" s="8">
        <v>8</v>
      </c>
    </row>
    <row r="180" spans="1:2" x14ac:dyDescent="0.35">
      <c r="A180" s="6" t="s">
        <v>2398</v>
      </c>
      <c r="B180" s="8">
        <v>8</v>
      </c>
    </row>
    <row r="181" spans="1:2" x14ac:dyDescent="0.35">
      <c r="A181" s="6" t="s">
        <v>12182</v>
      </c>
      <c r="B181" s="8">
        <v>8</v>
      </c>
    </row>
    <row r="182" spans="1:2" x14ac:dyDescent="0.35">
      <c r="A182" s="6" t="s">
        <v>13148</v>
      </c>
      <c r="B182" s="8">
        <v>8</v>
      </c>
    </row>
    <row r="183" spans="1:2" x14ac:dyDescent="0.35">
      <c r="A183" s="6" t="s">
        <v>12654</v>
      </c>
      <c r="B183" s="8">
        <v>8</v>
      </c>
    </row>
    <row r="184" spans="1:2" x14ac:dyDescent="0.35">
      <c r="A184" s="6" t="s">
        <v>13159</v>
      </c>
      <c r="B184" s="8">
        <v>8</v>
      </c>
    </row>
    <row r="185" spans="1:2" x14ac:dyDescent="0.35">
      <c r="A185" s="6" t="s">
        <v>10800</v>
      </c>
      <c r="B185" s="8">
        <v>8</v>
      </c>
    </row>
    <row r="186" spans="1:2" x14ac:dyDescent="0.35">
      <c r="A186" s="6" t="s">
        <v>13204</v>
      </c>
      <c r="B186" s="8">
        <v>8</v>
      </c>
    </row>
    <row r="187" spans="1:2" x14ac:dyDescent="0.35">
      <c r="A187" s="6" t="s">
        <v>13953</v>
      </c>
      <c r="B187" s="8">
        <v>8</v>
      </c>
    </row>
    <row r="188" spans="1:2" x14ac:dyDescent="0.35">
      <c r="A188" s="6" t="s">
        <v>13226</v>
      </c>
      <c r="B188" s="8">
        <v>8</v>
      </c>
    </row>
    <row r="189" spans="1:2" x14ac:dyDescent="0.35">
      <c r="A189" s="6" t="s">
        <v>12342</v>
      </c>
      <c r="B189" s="8">
        <v>8</v>
      </c>
    </row>
    <row r="190" spans="1:2" x14ac:dyDescent="0.35">
      <c r="A190" s="6" t="s">
        <v>13863</v>
      </c>
      <c r="B190" s="8">
        <v>8</v>
      </c>
    </row>
    <row r="191" spans="1:2" x14ac:dyDescent="0.35">
      <c r="A191" s="6" t="s">
        <v>12473</v>
      </c>
      <c r="B191" s="8">
        <v>8</v>
      </c>
    </row>
    <row r="192" spans="1:2" x14ac:dyDescent="0.35">
      <c r="A192" s="6" t="s">
        <v>13362</v>
      </c>
      <c r="B192" s="8">
        <v>8</v>
      </c>
    </row>
    <row r="193" spans="1:2" x14ac:dyDescent="0.35">
      <c r="A193" s="6" t="s">
        <v>13682</v>
      </c>
      <c r="B193" s="8">
        <v>8</v>
      </c>
    </row>
    <row r="194" spans="1:2" x14ac:dyDescent="0.35">
      <c r="A194" s="6" t="s">
        <v>13735</v>
      </c>
      <c r="B194" s="8">
        <v>8</v>
      </c>
    </row>
    <row r="195" spans="1:2" x14ac:dyDescent="0.35">
      <c r="A195" s="6" t="s">
        <v>13916</v>
      </c>
      <c r="B195" s="8">
        <v>8</v>
      </c>
    </row>
    <row r="196" spans="1:2" x14ac:dyDescent="0.35">
      <c r="A196" s="6" t="s">
        <v>13616</v>
      </c>
      <c r="B196" s="8">
        <v>8</v>
      </c>
    </row>
    <row r="197" spans="1:2" x14ac:dyDescent="0.35">
      <c r="A197" s="6" t="s">
        <v>2247</v>
      </c>
      <c r="B197" s="8">
        <v>8</v>
      </c>
    </row>
    <row r="198" spans="1:2" x14ac:dyDescent="0.35">
      <c r="A198" s="6" t="s">
        <v>11739</v>
      </c>
      <c r="B198" s="8">
        <v>8</v>
      </c>
    </row>
    <row r="199" spans="1:2" x14ac:dyDescent="0.35">
      <c r="A199" s="6" t="s">
        <v>13774</v>
      </c>
      <c r="B199" s="8">
        <v>8</v>
      </c>
    </row>
    <row r="200" spans="1:2" x14ac:dyDescent="0.35">
      <c r="A200" s="6" t="s">
        <v>14049</v>
      </c>
      <c r="B200" s="8">
        <v>8</v>
      </c>
    </row>
    <row r="201" spans="1:2" x14ac:dyDescent="0.35">
      <c r="A201" s="6" t="s">
        <v>13416</v>
      </c>
      <c r="B201" s="8">
        <v>8</v>
      </c>
    </row>
    <row r="202" spans="1:2" x14ac:dyDescent="0.35">
      <c r="A202" s="6" t="s">
        <v>13879</v>
      </c>
      <c r="B202" s="8">
        <v>8</v>
      </c>
    </row>
    <row r="203" spans="1:2" x14ac:dyDescent="0.35">
      <c r="A203" s="6" t="s">
        <v>13766</v>
      </c>
      <c r="B203" s="8">
        <v>8</v>
      </c>
    </row>
    <row r="204" spans="1:2" x14ac:dyDescent="0.35">
      <c r="A204" s="6" t="s">
        <v>13537</v>
      </c>
      <c r="B204" s="8">
        <v>8</v>
      </c>
    </row>
    <row r="205" spans="1:2" x14ac:dyDescent="0.35">
      <c r="A205" s="6" t="s">
        <v>13903</v>
      </c>
      <c r="B205" s="8">
        <v>8</v>
      </c>
    </row>
    <row r="206" spans="1:2" x14ac:dyDescent="0.35">
      <c r="A206" s="6" t="s">
        <v>13564</v>
      </c>
      <c r="B206" s="8">
        <v>8</v>
      </c>
    </row>
    <row r="207" spans="1:2" x14ac:dyDescent="0.35">
      <c r="A207" s="6" t="s">
        <v>13321</v>
      </c>
      <c r="B207" s="8">
        <v>8</v>
      </c>
    </row>
    <row r="208" spans="1:2" x14ac:dyDescent="0.35">
      <c r="A208" s="6" t="s">
        <v>13582</v>
      </c>
      <c r="B208" s="8">
        <v>8</v>
      </c>
    </row>
    <row r="209" spans="1:2" x14ac:dyDescent="0.35">
      <c r="A209" s="6" t="s">
        <v>13313</v>
      </c>
      <c r="B209" s="8">
        <v>8</v>
      </c>
    </row>
    <row r="210" spans="1:2" x14ac:dyDescent="0.35">
      <c r="A210" s="6" t="s">
        <v>13540</v>
      </c>
      <c r="B210" s="8">
        <v>8</v>
      </c>
    </row>
    <row r="211" spans="1:2" x14ac:dyDescent="0.35">
      <c r="A211" s="6" t="s">
        <v>13310</v>
      </c>
      <c r="B211" s="8">
        <v>8</v>
      </c>
    </row>
    <row r="212" spans="1:2" x14ac:dyDescent="0.35">
      <c r="A212" s="6" t="s">
        <v>13632</v>
      </c>
      <c r="B212" s="8">
        <v>8</v>
      </c>
    </row>
    <row r="213" spans="1:2" x14ac:dyDescent="0.35">
      <c r="A213" s="6" t="s">
        <v>14063</v>
      </c>
      <c r="B213" s="8">
        <v>8</v>
      </c>
    </row>
    <row r="214" spans="1:2" x14ac:dyDescent="0.35">
      <c r="A214" s="6" t="s">
        <v>13539</v>
      </c>
      <c r="B214" s="8">
        <v>8</v>
      </c>
    </row>
    <row r="215" spans="1:2" x14ac:dyDescent="0.35">
      <c r="A215" s="6" t="s">
        <v>13517</v>
      </c>
      <c r="B215" s="8">
        <v>8</v>
      </c>
    </row>
    <row r="216" spans="1:2" x14ac:dyDescent="0.35">
      <c r="A216" s="6" t="s">
        <v>6293</v>
      </c>
      <c r="B216" s="8">
        <v>8</v>
      </c>
    </row>
    <row r="217" spans="1:2" x14ac:dyDescent="0.35">
      <c r="A217" s="6" t="s">
        <v>14026</v>
      </c>
      <c r="B217" s="8">
        <v>8</v>
      </c>
    </row>
    <row r="218" spans="1:2" x14ac:dyDescent="0.35">
      <c r="A218" s="6" t="s">
        <v>13716</v>
      </c>
      <c r="B218" s="8">
        <v>8</v>
      </c>
    </row>
    <row r="219" spans="1:2" x14ac:dyDescent="0.35">
      <c r="A219" s="6" t="s">
        <v>13723</v>
      </c>
      <c r="B219" s="8">
        <v>8</v>
      </c>
    </row>
    <row r="220" spans="1:2" x14ac:dyDescent="0.35">
      <c r="A220" s="6" t="s">
        <v>13707</v>
      </c>
      <c r="B220" s="8">
        <v>8</v>
      </c>
    </row>
    <row r="221" spans="1:2" x14ac:dyDescent="0.35">
      <c r="A221" s="6" t="s">
        <v>13623</v>
      </c>
      <c r="B221" s="8">
        <v>8</v>
      </c>
    </row>
    <row r="222" spans="1:2" x14ac:dyDescent="0.35">
      <c r="A222" s="6" t="s">
        <v>13388</v>
      </c>
      <c r="B222" s="8">
        <v>8</v>
      </c>
    </row>
    <row r="223" spans="1:2" x14ac:dyDescent="0.35">
      <c r="A223" s="6" t="s">
        <v>13595</v>
      </c>
      <c r="B223" s="8">
        <v>8</v>
      </c>
    </row>
    <row r="224" spans="1:2" x14ac:dyDescent="0.35">
      <c r="A224" s="6" t="s">
        <v>9161</v>
      </c>
      <c r="B224" s="8">
        <v>8</v>
      </c>
    </row>
    <row r="225" spans="1:2" x14ac:dyDescent="0.35">
      <c r="A225" s="6" t="s">
        <v>2492</v>
      </c>
      <c r="B225" s="8">
        <v>8</v>
      </c>
    </row>
    <row r="226" spans="1:2" x14ac:dyDescent="0.35">
      <c r="A226" s="6" t="s">
        <v>9912</v>
      </c>
      <c r="B226" s="8">
        <v>8</v>
      </c>
    </row>
    <row r="227" spans="1:2" x14ac:dyDescent="0.35">
      <c r="A227" s="6" t="s">
        <v>1984</v>
      </c>
      <c r="B227" s="8">
        <v>8</v>
      </c>
    </row>
    <row r="228" spans="1:2" x14ac:dyDescent="0.35">
      <c r="A228" s="6" t="s">
        <v>14020</v>
      </c>
      <c r="B228" s="8">
        <v>8</v>
      </c>
    </row>
    <row r="229" spans="1:2" x14ac:dyDescent="0.35">
      <c r="A229" s="6" t="s">
        <v>527</v>
      </c>
      <c r="B229" s="8">
        <v>8</v>
      </c>
    </row>
    <row r="230" spans="1:2" x14ac:dyDescent="0.35">
      <c r="A230" s="6" t="s">
        <v>12905</v>
      </c>
      <c r="B230" s="8">
        <v>8</v>
      </c>
    </row>
    <row r="231" spans="1:2" x14ac:dyDescent="0.35">
      <c r="A231" s="6" t="s">
        <v>1844</v>
      </c>
      <c r="B231" s="8">
        <v>8</v>
      </c>
    </row>
    <row r="232" spans="1:2" x14ac:dyDescent="0.35">
      <c r="A232" s="6" t="s">
        <v>10632</v>
      </c>
      <c r="B232" s="8">
        <v>8</v>
      </c>
    </row>
    <row r="233" spans="1:2" x14ac:dyDescent="0.35">
      <c r="A233" s="6" t="s">
        <v>10093</v>
      </c>
      <c r="B233" s="8">
        <v>8</v>
      </c>
    </row>
    <row r="234" spans="1:2" x14ac:dyDescent="0.35">
      <c r="A234" s="6" t="s">
        <v>8551</v>
      </c>
      <c r="B234" s="8">
        <v>8</v>
      </c>
    </row>
    <row r="235" spans="1:2" x14ac:dyDescent="0.35">
      <c r="A235" s="6" t="s">
        <v>858</v>
      </c>
      <c r="B235" s="8">
        <v>8</v>
      </c>
    </row>
    <row r="236" spans="1:2" x14ac:dyDescent="0.35">
      <c r="A236" s="6" t="s">
        <v>13878</v>
      </c>
      <c r="B236" s="8">
        <v>8</v>
      </c>
    </row>
    <row r="237" spans="1:2" x14ac:dyDescent="0.35">
      <c r="A237" s="6" t="s">
        <v>2852</v>
      </c>
      <c r="B237" s="8">
        <v>8</v>
      </c>
    </row>
    <row r="238" spans="1:2" x14ac:dyDescent="0.35">
      <c r="A238" s="6" t="s">
        <v>13870</v>
      </c>
      <c r="B238" s="8">
        <v>8</v>
      </c>
    </row>
    <row r="239" spans="1:2" x14ac:dyDescent="0.35">
      <c r="A239" s="6" t="s">
        <v>727</v>
      </c>
      <c r="B239" s="8">
        <v>8</v>
      </c>
    </row>
    <row r="240" spans="1:2" x14ac:dyDescent="0.35">
      <c r="A240" s="6" t="s">
        <v>13876</v>
      </c>
      <c r="B240" s="8">
        <v>8</v>
      </c>
    </row>
    <row r="241" spans="1:2" x14ac:dyDescent="0.35">
      <c r="A241" s="6" t="s">
        <v>1815</v>
      </c>
      <c r="B241" s="8">
        <v>8</v>
      </c>
    </row>
    <row r="242" spans="1:2" x14ac:dyDescent="0.35">
      <c r="A242" s="6" t="s">
        <v>13857</v>
      </c>
      <c r="B242" s="8">
        <v>8</v>
      </c>
    </row>
    <row r="243" spans="1:2" x14ac:dyDescent="0.35">
      <c r="A243" s="6" t="s">
        <v>14014</v>
      </c>
      <c r="B243" s="8">
        <v>8</v>
      </c>
    </row>
    <row r="244" spans="1:2" x14ac:dyDescent="0.35">
      <c r="A244" s="6" t="s">
        <v>13897</v>
      </c>
      <c r="B244" s="8">
        <v>8</v>
      </c>
    </row>
    <row r="245" spans="1:2" x14ac:dyDescent="0.35">
      <c r="A245" s="6" t="s">
        <v>13455</v>
      </c>
      <c r="B245" s="8">
        <v>8</v>
      </c>
    </row>
    <row r="246" spans="1:2" x14ac:dyDescent="0.35">
      <c r="A246" s="6" t="s">
        <v>1353</v>
      </c>
      <c r="B246" s="8">
        <v>8</v>
      </c>
    </row>
    <row r="247" spans="1:2" x14ac:dyDescent="0.35">
      <c r="A247" s="6" t="s">
        <v>13421</v>
      </c>
      <c r="B247" s="8">
        <v>8</v>
      </c>
    </row>
    <row r="248" spans="1:2" x14ac:dyDescent="0.35">
      <c r="A248" s="6" t="s">
        <v>507</v>
      </c>
      <c r="B248" s="8">
        <v>8</v>
      </c>
    </row>
    <row r="249" spans="1:2" x14ac:dyDescent="0.35">
      <c r="A249" s="6" t="s">
        <v>13917</v>
      </c>
      <c r="B249" s="8">
        <v>8</v>
      </c>
    </row>
    <row r="250" spans="1:2" x14ac:dyDescent="0.35">
      <c r="A250" s="6" t="s">
        <v>13172</v>
      </c>
      <c r="B250" s="8">
        <v>8</v>
      </c>
    </row>
    <row r="251" spans="1:2" x14ac:dyDescent="0.35">
      <c r="A251" s="6" t="s">
        <v>9674</v>
      </c>
      <c r="B251" s="8">
        <v>8</v>
      </c>
    </row>
    <row r="252" spans="1:2" x14ac:dyDescent="0.35">
      <c r="A252" s="6" t="s">
        <v>13260</v>
      </c>
      <c r="B252" s="8">
        <v>8</v>
      </c>
    </row>
    <row r="253" spans="1:2" x14ac:dyDescent="0.35">
      <c r="A253" s="6" t="s">
        <v>12262</v>
      </c>
      <c r="B253" s="8">
        <v>8</v>
      </c>
    </row>
    <row r="254" spans="1:2" x14ac:dyDescent="0.35">
      <c r="A254" s="6" t="s">
        <v>13161</v>
      </c>
      <c r="B254" s="8">
        <v>8</v>
      </c>
    </row>
    <row r="255" spans="1:2" x14ac:dyDescent="0.35">
      <c r="A255" s="6" t="s">
        <v>1745</v>
      </c>
      <c r="B255" s="8">
        <v>8</v>
      </c>
    </row>
    <row r="256" spans="1:2" x14ac:dyDescent="0.35">
      <c r="A256" s="6" t="s">
        <v>13208</v>
      </c>
      <c r="B256" s="8">
        <v>8</v>
      </c>
    </row>
    <row r="257" spans="1:2" x14ac:dyDescent="0.35">
      <c r="A257" s="6" t="s">
        <v>13466</v>
      </c>
      <c r="B257" s="8">
        <v>8</v>
      </c>
    </row>
    <row r="258" spans="1:2" x14ac:dyDescent="0.35">
      <c r="A258" s="6" t="s">
        <v>13249</v>
      </c>
      <c r="B258" s="8">
        <v>8</v>
      </c>
    </row>
    <row r="259" spans="1:2" x14ac:dyDescent="0.35">
      <c r="A259" s="6" t="s">
        <v>13302</v>
      </c>
      <c r="B259" s="8">
        <v>8</v>
      </c>
    </row>
    <row r="260" spans="1:2" x14ac:dyDescent="0.35">
      <c r="A260" s="6" t="s">
        <v>13276</v>
      </c>
      <c r="B260" s="8">
        <v>8</v>
      </c>
    </row>
    <row r="261" spans="1:2" x14ac:dyDescent="0.35">
      <c r="A261" s="6" t="s">
        <v>13703</v>
      </c>
      <c r="B261" s="8">
        <v>8</v>
      </c>
    </row>
    <row r="262" spans="1:2" x14ac:dyDescent="0.35">
      <c r="A262" s="6" t="s">
        <v>13496</v>
      </c>
      <c r="B262" s="8">
        <v>8</v>
      </c>
    </row>
    <row r="263" spans="1:2" x14ac:dyDescent="0.35">
      <c r="A263" s="6" t="s">
        <v>13545</v>
      </c>
      <c r="B263" s="8">
        <v>8</v>
      </c>
    </row>
    <row r="264" spans="1:2" x14ac:dyDescent="0.35">
      <c r="A264" s="6" t="s">
        <v>13160</v>
      </c>
      <c r="B264" s="8">
        <v>8</v>
      </c>
    </row>
    <row r="265" spans="1:2" x14ac:dyDescent="0.35">
      <c r="A265" s="6" t="s">
        <v>13470</v>
      </c>
      <c r="B265" s="8">
        <v>8</v>
      </c>
    </row>
    <row r="266" spans="1:2" x14ac:dyDescent="0.35">
      <c r="A266" s="6" t="s">
        <v>13141</v>
      </c>
      <c r="B266" s="8">
        <v>8</v>
      </c>
    </row>
    <row r="267" spans="1:2" x14ac:dyDescent="0.35">
      <c r="A267" s="6" t="s">
        <v>13936</v>
      </c>
      <c r="B267" s="8">
        <v>8</v>
      </c>
    </row>
    <row r="268" spans="1:2" x14ac:dyDescent="0.35">
      <c r="A268" s="6" t="s">
        <v>13214</v>
      </c>
      <c r="B268" s="8">
        <v>8</v>
      </c>
    </row>
    <row r="269" spans="1:2" x14ac:dyDescent="0.35">
      <c r="A269" s="6" t="s">
        <v>10245</v>
      </c>
      <c r="B269" s="8">
        <v>8</v>
      </c>
    </row>
    <row r="270" spans="1:2" x14ac:dyDescent="0.35">
      <c r="A270" s="6" t="s">
        <v>13274</v>
      </c>
      <c r="B270" s="8">
        <v>8</v>
      </c>
    </row>
    <row r="271" spans="1:2" x14ac:dyDescent="0.35">
      <c r="A271" s="6" t="s">
        <v>13289</v>
      </c>
      <c r="B271" s="8">
        <v>8</v>
      </c>
    </row>
    <row r="272" spans="1:2" x14ac:dyDescent="0.35">
      <c r="A272" s="6" t="s">
        <v>13451</v>
      </c>
      <c r="B272" s="8">
        <v>8</v>
      </c>
    </row>
    <row r="273" spans="1:2" x14ac:dyDescent="0.35">
      <c r="A273" s="6" t="s">
        <v>13732</v>
      </c>
      <c r="B273" s="8">
        <v>8</v>
      </c>
    </row>
    <row r="274" spans="1:2" x14ac:dyDescent="0.35">
      <c r="A274" s="6" t="s">
        <v>13390</v>
      </c>
      <c r="B274" s="8">
        <v>8</v>
      </c>
    </row>
    <row r="275" spans="1:2" x14ac:dyDescent="0.35">
      <c r="A275" s="6" t="s">
        <v>13186</v>
      </c>
      <c r="B275" s="8">
        <v>8</v>
      </c>
    </row>
    <row r="276" spans="1:2" x14ac:dyDescent="0.35">
      <c r="A276" s="6" t="s">
        <v>769</v>
      </c>
      <c r="B276" s="8">
        <v>8</v>
      </c>
    </row>
    <row r="277" spans="1:2" x14ac:dyDescent="0.35">
      <c r="A277" s="6" t="s">
        <v>13211</v>
      </c>
      <c r="B277" s="8">
        <v>8</v>
      </c>
    </row>
    <row r="278" spans="1:2" x14ac:dyDescent="0.35">
      <c r="A278" s="6" t="s">
        <v>13513</v>
      </c>
      <c r="B278" s="8">
        <v>8</v>
      </c>
    </row>
    <row r="279" spans="1:2" x14ac:dyDescent="0.35">
      <c r="A279" s="6" t="s">
        <v>13808</v>
      </c>
      <c r="B279" s="8">
        <v>8</v>
      </c>
    </row>
    <row r="280" spans="1:2" x14ac:dyDescent="0.35">
      <c r="A280" s="6" t="s">
        <v>13637</v>
      </c>
      <c r="B280" s="8">
        <v>8</v>
      </c>
    </row>
    <row r="281" spans="1:2" x14ac:dyDescent="0.35">
      <c r="A281" s="6" t="s">
        <v>13592</v>
      </c>
      <c r="B281" s="8">
        <v>8</v>
      </c>
    </row>
    <row r="282" spans="1:2" x14ac:dyDescent="0.35">
      <c r="A282" s="6" t="s">
        <v>13684</v>
      </c>
      <c r="B282" s="8">
        <v>8</v>
      </c>
    </row>
    <row r="283" spans="1:2" x14ac:dyDescent="0.35">
      <c r="A283" s="6" t="s">
        <v>13520</v>
      </c>
      <c r="B283" s="8">
        <v>8</v>
      </c>
    </row>
    <row r="284" spans="1:2" x14ac:dyDescent="0.35">
      <c r="A284" s="6" t="s">
        <v>13712</v>
      </c>
      <c r="B284" s="8">
        <v>8</v>
      </c>
    </row>
    <row r="285" spans="1:2" x14ac:dyDescent="0.35">
      <c r="A285" s="6" t="s">
        <v>13535</v>
      </c>
      <c r="B285" s="8">
        <v>8</v>
      </c>
    </row>
    <row r="286" spans="1:2" x14ac:dyDescent="0.35">
      <c r="A286" s="6" t="s">
        <v>13832</v>
      </c>
      <c r="B286" s="8">
        <v>8</v>
      </c>
    </row>
    <row r="287" spans="1:2" x14ac:dyDescent="0.35">
      <c r="A287" s="6" t="s">
        <v>13577</v>
      </c>
      <c r="B287" s="8">
        <v>8</v>
      </c>
    </row>
    <row r="288" spans="1:2" x14ac:dyDescent="0.35">
      <c r="A288" s="6" t="s">
        <v>13895</v>
      </c>
      <c r="B288" s="8">
        <v>8</v>
      </c>
    </row>
    <row r="289" spans="1:2" x14ac:dyDescent="0.35">
      <c r="A289" s="6" t="s">
        <v>13994</v>
      </c>
      <c r="B289" s="8">
        <v>8</v>
      </c>
    </row>
    <row r="290" spans="1:2" x14ac:dyDescent="0.35">
      <c r="A290" s="6" t="s">
        <v>13900</v>
      </c>
      <c r="B290" s="8">
        <v>8</v>
      </c>
    </row>
    <row r="291" spans="1:2" x14ac:dyDescent="0.35">
      <c r="A291" s="6" t="s">
        <v>13188</v>
      </c>
      <c r="B291" s="8">
        <v>8</v>
      </c>
    </row>
    <row r="292" spans="1:2" x14ac:dyDescent="0.35">
      <c r="A292" s="6" t="s">
        <v>14036</v>
      </c>
      <c r="B292" s="8">
        <v>8</v>
      </c>
    </row>
    <row r="293" spans="1:2" x14ac:dyDescent="0.35">
      <c r="A293" s="6" t="s">
        <v>13567</v>
      </c>
      <c r="B293" s="8">
        <v>8</v>
      </c>
    </row>
    <row r="294" spans="1:2" x14ac:dyDescent="0.35">
      <c r="A294" s="6" t="s">
        <v>13797</v>
      </c>
      <c r="B294" s="8">
        <v>8</v>
      </c>
    </row>
    <row r="295" spans="1:2" x14ac:dyDescent="0.35">
      <c r="A295" s="6" t="s">
        <v>13557</v>
      </c>
      <c r="B295" s="8">
        <v>8</v>
      </c>
    </row>
    <row r="296" spans="1:2" x14ac:dyDescent="0.35">
      <c r="A296" s="6" t="s">
        <v>13734</v>
      </c>
      <c r="B296" s="8">
        <v>8</v>
      </c>
    </row>
    <row r="297" spans="1:2" x14ac:dyDescent="0.35">
      <c r="A297" s="6" t="s">
        <v>8347</v>
      </c>
      <c r="B297" s="8">
        <v>8</v>
      </c>
    </row>
    <row r="298" spans="1:2" x14ac:dyDescent="0.35">
      <c r="A298" s="6" t="s">
        <v>13756</v>
      </c>
      <c r="B298" s="8">
        <v>8</v>
      </c>
    </row>
    <row r="299" spans="1:2" x14ac:dyDescent="0.35">
      <c r="A299" s="6" t="s">
        <v>898</v>
      </c>
      <c r="B299" s="8">
        <v>8</v>
      </c>
    </row>
    <row r="300" spans="1:2" x14ac:dyDescent="0.35">
      <c r="A300" s="6" t="s">
        <v>11677</v>
      </c>
      <c r="B300" s="8">
        <v>8</v>
      </c>
    </row>
    <row r="301" spans="1:2" x14ac:dyDescent="0.35">
      <c r="A301" s="6" t="s">
        <v>13717</v>
      </c>
      <c r="B301" s="8">
        <v>8</v>
      </c>
    </row>
    <row r="302" spans="1:2" x14ac:dyDescent="0.35">
      <c r="A302" s="6" t="s">
        <v>13583</v>
      </c>
      <c r="B302" s="8">
        <v>8</v>
      </c>
    </row>
    <row r="303" spans="1:2" x14ac:dyDescent="0.35">
      <c r="A303" s="6" t="s">
        <v>13553</v>
      </c>
      <c r="B303" s="8">
        <v>8</v>
      </c>
    </row>
    <row r="304" spans="1:2" x14ac:dyDescent="0.35">
      <c r="A304" s="6" t="s">
        <v>13700</v>
      </c>
      <c r="B304" s="8">
        <v>8</v>
      </c>
    </row>
    <row r="305" spans="1:2" x14ac:dyDescent="0.35">
      <c r="A305" s="6" t="s">
        <v>13087</v>
      </c>
      <c r="B305" s="8">
        <v>8</v>
      </c>
    </row>
    <row r="306" spans="1:2" x14ac:dyDescent="0.35">
      <c r="A306" s="6" t="s">
        <v>13542</v>
      </c>
      <c r="B306" s="8">
        <v>8</v>
      </c>
    </row>
    <row r="307" spans="1:2" x14ac:dyDescent="0.35">
      <c r="A307" s="6" t="s">
        <v>13123</v>
      </c>
      <c r="B307" s="8">
        <v>8</v>
      </c>
    </row>
    <row r="308" spans="1:2" x14ac:dyDescent="0.35">
      <c r="A308" s="6" t="s">
        <v>13649</v>
      </c>
      <c r="B308" s="8">
        <v>8</v>
      </c>
    </row>
    <row r="309" spans="1:2" x14ac:dyDescent="0.35">
      <c r="A309" s="6" t="s">
        <v>14017</v>
      </c>
      <c r="B309" s="8">
        <v>8</v>
      </c>
    </row>
    <row r="310" spans="1:2" x14ac:dyDescent="0.35">
      <c r="A310" s="6" t="s">
        <v>13516</v>
      </c>
      <c r="B310" s="8">
        <v>8</v>
      </c>
    </row>
    <row r="311" spans="1:2" x14ac:dyDescent="0.35">
      <c r="A311" s="6" t="s">
        <v>13296</v>
      </c>
      <c r="B311" s="8">
        <v>8</v>
      </c>
    </row>
    <row r="312" spans="1:2" x14ac:dyDescent="0.35">
      <c r="A312" s="6" t="s">
        <v>13515</v>
      </c>
      <c r="B312" s="8">
        <v>8</v>
      </c>
    </row>
    <row r="313" spans="1:2" x14ac:dyDescent="0.35">
      <c r="A313" s="6" t="s">
        <v>13194</v>
      </c>
      <c r="B313" s="8">
        <v>8</v>
      </c>
    </row>
    <row r="314" spans="1:2" x14ac:dyDescent="0.35">
      <c r="A314" s="6" t="s">
        <v>13635</v>
      </c>
      <c r="B314" s="8">
        <v>8</v>
      </c>
    </row>
    <row r="315" spans="1:2" x14ac:dyDescent="0.35">
      <c r="A315" s="6" t="s">
        <v>13185</v>
      </c>
      <c r="B315" s="8">
        <v>8</v>
      </c>
    </row>
    <row r="316" spans="1:2" x14ac:dyDescent="0.35">
      <c r="A316" s="6" t="s">
        <v>13697</v>
      </c>
      <c r="B316" s="8">
        <v>8</v>
      </c>
    </row>
    <row r="317" spans="1:2" x14ac:dyDescent="0.35">
      <c r="A317" s="6" t="s">
        <v>13218</v>
      </c>
      <c r="B317" s="8">
        <v>8</v>
      </c>
    </row>
    <row r="318" spans="1:2" x14ac:dyDescent="0.35">
      <c r="A318" s="6" t="s">
        <v>13657</v>
      </c>
      <c r="B318" s="8">
        <v>8</v>
      </c>
    </row>
    <row r="319" spans="1:2" x14ac:dyDescent="0.35">
      <c r="A319" s="6" t="s">
        <v>13687</v>
      </c>
      <c r="B319" s="8">
        <v>8</v>
      </c>
    </row>
    <row r="320" spans="1:2" x14ac:dyDescent="0.35">
      <c r="A320" s="6" t="s">
        <v>13547</v>
      </c>
      <c r="B320" s="8">
        <v>8</v>
      </c>
    </row>
    <row r="321" spans="1:2" x14ac:dyDescent="0.35">
      <c r="A321" s="6" t="s">
        <v>13438</v>
      </c>
      <c r="B321" s="8">
        <v>8</v>
      </c>
    </row>
    <row r="322" spans="1:2" x14ac:dyDescent="0.35">
      <c r="A322" s="6" t="s">
        <v>5335</v>
      </c>
      <c r="B322" s="8">
        <v>8</v>
      </c>
    </row>
    <row r="323" spans="1:2" x14ac:dyDescent="0.35">
      <c r="A323" s="6" t="s">
        <v>13711</v>
      </c>
      <c r="B323" s="8">
        <v>8</v>
      </c>
    </row>
    <row r="324" spans="1:2" x14ac:dyDescent="0.35">
      <c r="A324" s="6" t="s">
        <v>13689</v>
      </c>
      <c r="B324" s="8">
        <v>8</v>
      </c>
    </row>
    <row r="325" spans="1:2" x14ac:dyDescent="0.35">
      <c r="A325" s="6" t="s">
        <v>13532</v>
      </c>
      <c r="B325" s="8">
        <v>8</v>
      </c>
    </row>
    <row r="326" spans="1:2" x14ac:dyDescent="0.35">
      <c r="A326" s="6" t="s">
        <v>13676</v>
      </c>
      <c r="B326" s="8">
        <v>8</v>
      </c>
    </row>
    <row r="327" spans="1:2" x14ac:dyDescent="0.35">
      <c r="A327" s="6" t="s">
        <v>13216</v>
      </c>
      <c r="B327" s="8">
        <v>8</v>
      </c>
    </row>
    <row r="328" spans="1:2" x14ac:dyDescent="0.35">
      <c r="A328" s="6" t="s">
        <v>13620</v>
      </c>
      <c r="B328" s="8">
        <v>8</v>
      </c>
    </row>
    <row r="329" spans="1:2" x14ac:dyDescent="0.35">
      <c r="A329" s="6" t="s">
        <v>7525</v>
      </c>
      <c r="B329" s="8">
        <v>8</v>
      </c>
    </row>
    <row r="330" spans="1:2" x14ac:dyDescent="0.35">
      <c r="A330" s="6" t="s">
        <v>13538</v>
      </c>
      <c r="B330" s="8">
        <v>8</v>
      </c>
    </row>
    <row r="331" spans="1:2" x14ac:dyDescent="0.35">
      <c r="A331" s="6" t="s">
        <v>13456</v>
      </c>
      <c r="B331" s="8">
        <v>8</v>
      </c>
    </row>
    <row r="332" spans="1:2" x14ac:dyDescent="0.35">
      <c r="A332" s="6" t="s">
        <v>13254</v>
      </c>
      <c r="B332" s="8">
        <v>8</v>
      </c>
    </row>
    <row r="333" spans="1:2" x14ac:dyDescent="0.35">
      <c r="A333" s="6" t="s">
        <v>4562</v>
      </c>
      <c r="B333" s="8">
        <v>8</v>
      </c>
    </row>
    <row r="334" spans="1:2" x14ac:dyDescent="0.35">
      <c r="A334" s="6" t="s">
        <v>13976</v>
      </c>
      <c r="B334" s="8">
        <v>8</v>
      </c>
    </row>
    <row r="335" spans="1:2" x14ac:dyDescent="0.35">
      <c r="A335" s="6" t="s">
        <v>13728</v>
      </c>
      <c r="B335" s="8">
        <v>8</v>
      </c>
    </row>
    <row r="336" spans="1:2" x14ac:dyDescent="0.35">
      <c r="A336" s="6" t="s">
        <v>13677</v>
      </c>
      <c r="B336" s="8">
        <v>8</v>
      </c>
    </row>
    <row r="337" spans="1:2" x14ac:dyDescent="0.35">
      <c r="A337" s="6" t="s">
        <v>13904</v>
      </c>
      <c r="B337" s="8">
        <v>8</v>
      </c>
    </row>
    <row r="338" spans="1:2" x14ac:dyDescent="0.35">
      <c r="A338" s="6" t="s">
        <v>13749</v>
      </c>
      <c r="B338" s="8">
        <v>8</v>
      </c>
    </row>
    <row r="339" spans="1:2" x14ac:dyDescent="0.35">
      <c r="A339" s="6" t="s">
        <v>13636</v>
      </c>
      <c r="B339" s="8">
        <v>8</v>
      </c>
    </row>
    <row r="340" spans="1:2" x14ac:dyDescent="0.35">
      <c r="A340" s="6" t="s">
        <v>13996</v>
      </c>
      <c r="B340" s="8">
        <v>8</v>
      </c>
    </row>
    <row r="341" spans="1:2" x14ac:dyDescent="0.35">
      <c r="A341" s="6" t="s">
        <v>13144</v>
      </c>
      <c r="B341" s="8">
        <v>8</v>
      </c>
    </row>
    <row r="342" spans="1:2" x14ac:dyDescent="0.35">
      <c r="A342" s="6" t="s">
        <v>13457</v>
      </c>
      <c r="B342" s="8">
        <v>8</v>
      </c>
    </row>
    <row r="343" spans="1:2" x14ac:dyDescent="0.35">
      <c r="A343" s="6" t="s">
        <v>9071</v>
      </c>
      <c r="B343" s="8">
        <v>8</v>
      </c>
    </row>
    <row r="344" spans="1:2" x14ac:dyDescent="0.35">
      <c r="A344" s="6" t="s">
        <v>13377</v>
      </c>
      <c r="B344" s="8">
        <v>8</v>
      </c>
    </row>
    <row r="345" spans="1:2" x14ac:dyDescent="0.35">
      <c r="A345" s="6" t="s">
        <v>11697</v>
      </c>
      <c r="B345" s="8">
        <v>8</v>
      </c>
    </row>
    <row r="346" spans="1:2" x14ac:dyDescent="0.35">
      <c r="A346" s="6" t="s">
        <v>13359</v>
      </c>
      <c r="B346" s="8">
        <v>8</v>
      </c>
    </row>
    <row r="347" spans="1:2" x14ac:dyDescent="0.35">
      <c r="A347" s="6" t="s">
        <v>9407</v>
      </c>
      <c r="B347" s="8">
        <v>8</v>
      </c>
    </row>
    <row r="348" spans="1:2" x14ac:dyDescent="0.35">
      <c r="A348" s="6" t="s">
        <v>13672</v>
      </c>
      <c r="B348" s="8">
        <v>8</v>
      </c>
    </row>
    <row r="349" spans="1:2" x14ac:dyDescent="0.35">
      <c r="A349" s="6" t="s">
        <v>8677</v>
      </c>
      <c r="B349" s="8">
        <v>8</v>
      </c>
    </row>
    <row r="350" spans="1:2" x14ac:dyDescent="0.35">
      <c r="A350" s="6" t="s">
        <v>13464</v>
      </c>
      <c r="B350" s="8">
        <v>8</v>
      </c>
    </row>
    <row r="351" spans="1:2" x14ac:dyDescent="0.35">
      <c r="A351" s="6" t="s">
        <v>14004</v>
      </c>
      <c r="B351" s="8">
        <v>8</v>
      </c>
    </row>
    <row r="352" spans="1:2" x14ac:dyDescent="0.35">
      <c r="A352" s="6" t="s">
        <v>13399</v>
      </c>
      <c r="B352" s="8">
        <v>8</v>
      </c>
    </row>
    <row r="353" spans="1:2" x14ac:dyDescent="0.35">
      <c r="A353" s="6" t="s">
        <v>5530</v>
      </c>
      <c r="B353" s="8">
        <v>8</v>
      </c>
    </row>
    <row r="354" spans="1:2" x14ac:dyDescent="0.35">
      <c r="A354" s="6" t="s">
        <v>13584</v>
      </c>
      <c r="B354" s="8">
        <v>8</v>
      </c>
    </row>
    <row r="355" spans="1:2" x14ac:dyDescent="0.35">
      <c r="A355" s="6" t="s">
        <v>13738</v>
      </c>
      <c r="B355" s="8">
        <v>8</v>
      </c>
    </row>
    <row r="356" spans="1:2" x14ac:dyDescent="0.35">
      <c r="A356" s="6" t="s">
        <v>13480</v>
      </c>
      <c r="B356" s="8">
        <v>8</v>
      </c>
    </row>
    <row r="357" spans="1:2" x14ac:dyDescent="0.35">
      <c r="A357" s="6" t="s">
        <v>11647</v>
      </c>
      <c r="B357" s="8">
        <v>8</v>
      </c>
    </row>
    <row r="358" spans="1:2" x14ac:dyDescent="0.35">
      <c r="A358" s="6" t="s">
        <v>13753</v>
      </c>
      <c r="B358" s="8">
        <v>8</v>
      </c>
    </row>
    <row r="359" spans="1:2" x14ac:dyDescent="0.35">
      <c r="A359" s="6" t="s">
        <v>6313</v>
      </c>
      <c r="B359" s="8">
        <v>8</v>
      </c>
    </row>
    <row r="360" spans="1:2" x14ac:dyDescent="0.35">
      <c r="A360" s="6" t="s">
        <v>13999</v>
      </c>
      <c r="B360" s="8">
        <v>8</v>
      </c>
    </row>
    <row r="361" spans="1:2" x14ac:dyDescent="0.35">
      <c r="A361" s="6" t="s">
        <v>8398</v>
      </c>
      <c r="B361" s="8">
        <v>8</v>
      </c>
    </row>
    <row r="362" spans="1:2" x14ac:dyDescent="0.35">
      <c r="A362" s="6" t="s">
        <v>13342</v>
      </c>
      <c r="B362" s="8">
        <v>8</v>
      </c>
    </row>
    <row r="363" spans="1:2" x14ac:dyDescent="0.35">
      <c r="A363" s="6" t="s">
        <v>7336</v>
      </c>
      <c r="B363" s="8">
        <v>8</v>
      </c>
    </row>
    <row r="364" spans="1:2" x14ac:dyDescent="0.35">
      <c r="A364" s="6" t="s">
        <v>13299</v>
      </c>
      <c r="B364" s="8">
        <v>8</v>
      </c>
    </row>
    <row r="365" spans="1:2" x14ac:dyDescent="0.35">
      <c r="A365" s="6" t="s">
        <v>6231</v>
      </c>
      <c r="B365" s="8">
        <v>8</v>
      </c>
    </row>
    <row r="366" spans="1:2" x14ac:dyDescent="0.35">
      <c r="A366" s="6" t="s">
        <v>13266</v>
      </c>
      <c r="B366" s="8">
        <v>8</v>
      </c>
    </row>
    <row r="367" spans="1:2" x14ac:dyDescent="0.35">
      <c r="A367" s="6" t="s">
        <v>13731</v>
      </c>
      <c r="B367" s="8">
        <v>8</v>
      </c>
    </row>
    <row r="368" spans="1:2" x14ac:dyDescent="0.35">
      <c r="A368" s="6" t="s">
        <v>13548</v>
      </c>
      <c r="B368" s="8">
        <v>8</v>
      </c>
    </row>
    <row r="369" spans="1:2" x14ac:dyDescent="0.35">
      <c r="A369" s="6" t="s">
        <v>7681</v>
      </c>
      <c r="B369" s="8">
        <v>8</v>
      </c>
    </row>
    <row r="370" spans="1:2" x14ac:dyDescent="0.35">
      <c r="A370" s="6" t="s">
        <v>1512</v>
      </c>
      <c r="B370" s="8">
        <v>8</v>
      </c>
    </row>
    <row r="371" spans="1:2" x14ac:dyDescent="0.35">
      <c r="A371" s="6" t="s">
        <v>13754</v>
      </c>
      <c r="B371" s="8">
        <v>8</v>
      </c>
    </row>
    <row r="372" spans="1:2" x14ac:dyDescent="0.35">
      <c r="A372" s="6" t="s">
        <v>13575</v>
      </c>
      <c r="B372" s="8">
        <v>8</v>
      </c>
    </row>
    <row r="373" spans="1:2" x14ac:dyDescent="0.35">
      <c r="A373" s="6" t="s">
        <v>7088</v>
      </c>
      <c r="B373" s="8">
        <v>8</v>
      </c>
    </row>
    <row r="374" spans="1:2" x14ac:dyDescent="0.35">
      <c r="A374" s="6" t="s">
        <v>13642</v>
      </c>
      <c r="B374" s="8">
        <v>8</v>
      </c>
    </row>
    <row r="375" spans="1:2" x14ac:dyDescent="0.35">
      <c r="A375" s="6" t="s">
        <v>13898</v>
      </c>
      <c r="B375" s="8">
        <v>8</v>
      </c>
    </row>
    <row r="376" spans="1:2" x14ac:dyDescent="0.35">
      <c r="A376" s="6" t="s">
        <v>13364</v>
      </c>
      <c r="B376" s="8">
        <v>8</v>
      </c>
    </row>
    <row r="377" spans="1:2" x14ac:dyDescent="0.35">
      <c r="A377" s="6" t="s">
        <v>13910</v>
      </c>
      <c r="B377" s="8">
        <v>8</v>
      </c>
    </row>
    <row r="378" spans="1:2" x14ac:dyDescent="0.35">
      <c r="A378" s="6" t="s">
        <v>13171</v>
      </c>
      <c r="B378" s="8">
        <v>8</v>
      </c>
    </row>
    <row r="379" spans="1:2" x14ac:dyDescent="0.35">
      <c r="A379" s="6" t="s">
        <v>13909</v>
      </c>
      <c r="B379" s="8">
        <v>8</v>
      </c>
    </row>
    <row r="380" spans="1:2" x14ac:dyDescent="0.35">
      <c r="A380" s="6" t="s">
        <v>13574</v>
      </c>
      <c r="B380" s="8">
        <v>8</v>
      </c>
    </row>
    <row r="381" spans="1:2" x14ac:dyDescent="0.35">
      <c r="A381" s="6" t="s">
        <v>9457</v>
      </c>
      <c r="B381" s="8">
        <v>8</v>
      </c>
    </row>
    <row r="382" spans="1:2" x14ac:dyDescent="0.35">
      <c r="A382" s="6" t="s">
        <v>13843</v>
      </c>
      <c r="B382" s="8">
        <v>8</v>
      </c>
    </row>
    <row r="383" spans="1:2" x14ac:dyDescent="0.35">
      <c r="A383" s="6" t="s">
        <v>13821</v>
      </c>
      <c r="B383" s="8">
        <v>8</v>
      </c>
    </row>
    <row r="384" spans="1:2" x14ac:dyDescent="0.35">
      <c r="A384" s="6" t="s">
        <v>13229</v>
      </c>
      <c r="B384" s="8">
        <v>8</v>
      </c>
    </row>
    <row r="385" spans="1:2" x14ac:dyDescent="0.35">
      <c r="A385" s="6" t="s">
        <v>12804</v>
      </c>
      <c r="B385" s="8">
        <v>8</v>
      </c>
    </row>
    <row r="386" spans="1:2" x14ac:dyDescent="0.35">
      <c r="A386" s="6" t="s">
        <v>13382</v>
      </c>
      <c r="B386" s="8">
        <v>8</v>
      </c>
    </row>
    <row r="387" spans="1:2" x14ac:dyDescent="0.35">
      <c r="A387" s="6" t="s">
        <v>13921</v>
      </c>
      <c r="B387" s="8">
        <v>8</v>
      </c>
    </row>
    <row r="388" spans="1:2" x14ac:dyDescent="0.35">
      <c r="A388" s="6" t="s">
        <v>13398</v>
      </c>
      <c r="B388" s="8">
        <v>8</v>
      </c>
    </row>
    <row r="389" spans="1:2" x14ac:dyDescent="0.35">
      <c r="A389" s="6" t="s">
        <v>13938</v>
      </c>
      <c r="B389" s="8">
        <v>8</v>
      </c>
    </row>
    <row r="390" spans="1:2" x14ac:dyDescent="0.35">
      <c r="A390" s="6" t="s">
        <v>13775</v>
      </c>
      <c r="B390" s="8">
        <v>8</v>
      </c>
    </row>
    <row r="391" spans="1:2" x14ac:dyDescent="0.35">
      <c r="A391" s="6" t="s">
        <v>13911</v>
      </c>
      <c r="B391" s="8">
        <v>8</v>
      </c>
    </row>
    <row r="392" spans="1:2" x14ac:dyDescent="0.35">
      <c r="A392" s="6" t="s">
        <v>13973</v>
      </c>
      <c r="B392" s="8">
        <v>8</v>
      </c>
    </row>
    <row r="393" spans="1:2" x14ac:dyDescent="0.35">
      <c r="A393" s="6" t="s">
        <v>13792</v>
      </c>
      <c r="B393" s="8">
        <v>8</v>
      </c>
    </row>
    <row r="394" spans="1:2" x14ac:dyDescent="0.35">
      <c r="A394" s="6" t="s">
        <v>13443</v>
      </c>
      <c r="B394" s="8">
        <v>8</v>
      </c>
    </row>
    <row r="395" spans="1:2" x14ac:dyDescent="0.35">
      <c r="A395" s="6" t="s">
        <v>9091</v>
      </c>
      <c r="B395" s="8">
        <v>8</v>
      </c>
    </row>
    <row r="396" spans="1:2" x14ac:dyDescent="0.35">
      <c r="A396" s="6" t="s">
        <v>13403</v>
      </c>
      <c r="B396" s="8">
        <v>8</v>
      </c>
    </row>
    <row r="397" spans="1:2" x14ac:dyDescent="0.35">
      <c r="A397" s="6" t="s">
        <v>8896</v>
      </c>
      <c r="B397" s="8">
        <v>8</v>
      </c>
    </row>
    <row r="398" spans="1:2" x14ac:dyDescent="0.35">
      <c r="A398" s="6" t="s">
        <v>13338</v>
      </c>
      <c r="B398" s="8">
        <v>8</v>
      </c>
    </row>
    <row r="399" spans="1:2" x14ac:dyDescent="0.35">
      <c r="A399" s="6" t="s">
        <v>10430</v>
      </c>
      <c r="B399" s="8">
        <v>8</v>
      </c>
    </row>
    <row r="400" spans="1:2" x14ac:dyDescent="0.35">
      <c r="A400" s="6" t="s">
        <v>13691</v>
      </c>
      <c r="B400" s="8">
        <v>8</v>
      </c>
    </row>
    <row r="401" spans="1:2" x14ac:dyDescent="0.35">
      <c r="A401" s="6" t="s">
        <v>13881</v>
      </c>
      <c r="B401" s="8">
        <v>8</v>
      </c>
    </row>
    <row r="402" spans="1:2" x14ac:dyDescent="0.35">
      <c r="A402" s="6" t="s">
        <v>14008</v>
      </c>
      <c r="B402" s="8">
        <v>8</v>
      </c>
    </row>
    <row r="403" spans="1:2" x14ac:dyDescent="0.35">
      <c r="A403" s="6" t="s">
        <v>13803</v>
      </c>
      <c r="B403" s="8">
        <v>8</v>
      </c>
    </row>
    <row r="404" spans="1:2" x14ac:dyDescent="0.35">
      <c r="A404" s="6" t="s">
        <v>13361</v>
      </c>
      <c r="B404" s="8">
        <v>8</v>
      </c>
    </row>
    <row r="405" spans="1:2" x14ac:dyDescent="0.35">
      <c r="A405" s="6" t="s">
        <v>12232</v>
      </c>
      <c r="B405" s="8">
        <v>8</v>
      </c>
    </row>
    <row r="406" spans="1:2" x14ac:dyDescent="0.35">
      <c r="A406" s="6" t="s">
        <v>13740</v>
      </c>
      <c r="B406" s="8">
        <v>8</v>
      </c>
    </row>
    <row r="407" spans="1:2" x14ac:dyDescent="0.35">
      <c r="A407" s="6" t="s">
        <v>12945</v>
      </c>
      <c r="B407" s="8">
        <v>8</v>
      </c>
    </row>
    <row r="408" spans="1:2" x14ac:dyDescent="0.35">
      <c r="A408" s="6" t="s">
        <v>13339</v>
      </c>
      <c r="B408" s="8">
        <v>8</v>
      </c>
    </row>
    <row r="409" spans="1:2" x14ac:dyDescent="0.35">
      <c r="A409" s="6" t="s">
        <v>11386</v>
      </c>
      <c r="B409" s="8">
        <v>8</v>
      </c>
    </row>
    <row r="410" spans="1:2" x14ac:dyDescent="0.35">
      <c r="A410" s="6" t="s">
        <v>13448</v>
      </c>
      <c r="B410" s="8">
        <v>8</v>
      </c>
    </row>
    <row r="411" spans="1:2" x14ac:dyDescent="0.35">
      <c r="A411" s="6" t="s">
        <v>9964</v>
      </c>
      <c r="B411" s="8">
        <v>8</v>
      </c>
    </row>
    <row r="412" spans="1:2" x14ac:dyDescent="0.35">
      <c r="A412" s="6" t="s">
        <v>13417</v>
      </c>
      <c r="B412" s="8">
        <v>8</v>
      </c>
    </row>
    <row r="413" spans="1:2" x14ac:dyDescent="0.35">
      <c r="A413" s="6" t="s">
        <v>9489</v>
      </c>
      <c r="B413" s="8">
        <v>8</v>
      </c>
    </row>
    <row r="414" spans="1:2" x14ac:dyDescent="0.35">
      <c r="A414" s="6" t="s">
        <v>13995</v>
      </c>
      <c r="B414" s="8">
        <v>8</v>
      </c>
    </row>
    <row r="415" spans="1:2" x14ac:dyDescent="0.35">
      <c r="A415" s="6" t="s">
        <v>13330</v>
      </c>
      <c r="B415" s="8">
        <v>8</v>
      </c>
    </row>
    <row r="416" spans="1:2" x14ac:dyDescent="0.35">
      <c r="A416" s="6" t="s">
        <v>9765</v>
      </c>
      <c r="B416" s="8">
        <v>8</v>
      </c>
    </row>
    <row r="417" spans="1:2" x14ac:dyDescent="0.35">
      <c r="A417" s="6" t="s">
        <v>13441</v>
      </c>
      <c r="B417" s="8">
        <v>8</v>
      </c>
    </row>
    <row r="418" spans="1:2" x14ac:dyDescent="0.35">
      <c r="A418" s="6" t="s">
        <v>13794</v>
      </c>
      <c r="B418" s="8">
        <v>8</v>
      </c>
    </row>
    <row r="419" spans="1:2" x14ac:dyDescent="0.35">
      <c r="A419" s="6" t="s">
        <v>13853</v>
      </c>
      <c r="B419" s="8">
        <v>8</v>
      </c>
    </row>
    <row r="420" spans="1:2" x14ac:dyDescent="0.35">
      <c r="A420" s="6" t="s">
        <v>10570</v>
      </c>
      <c r="B420" s="8">
        <v>8</v>
      </c>
    </row>
    <row r="421" spans="1:2" x14ac:dyDescent="0.35">
      <c r="A421" s="6" t="s">
        <v>13925</v>
      </c>
      <c r="B421" s="8">
        <v>8</v>
      </c>
    </row>
    <row r="422" spans="1:2" x14ac:dyDescent="0.35">
      <c r="A422" s="6" t="s">
        <v>13887</v>
      </c>
      <c r="B422" s="8">
        <v>8</v>
      </c>
    </row>
    <row r="423" spans="1:2" x14ac:dyDescent="0.35">
      <c r="A423" s="6" t="s">
        <v>13724</v>
      </c>
      <c r="B423" s="8">
        <v>8</v>
      </c>
    </row>
    <row r="424" spans="1:2" x14ac:dyDescent="0.35">
      <c r="A424" s="6" t="s">
        <v>13526</v>
      </c>
      <c r="B424" s="8">
        <v>8</v>
      </c>
    </row>
    <row r="425" spans="1:2" x14ac:dyDescent="0.35">
      <c r="A425" s="6" t="s">
        <v>13971</v>
      </c>
      <c r="B425" s="8">
        <v>8</v>
      </c>
    </row>
    <row r="426" spans="1:2" x14ac:dyDescent="0.35">
      <c r="A426" s="6" t="s">
        <v>13791</v>
      </c>
      <c r="B426" s="8">
        <v>8</v>
      </c>
    </row>
    <row r="427" spans="1:2" x14ac:dyDescent="0.35">
      <c r="A427" s="6" t="s">
        <v>13555</v>
      </c>
      <c r="B427" s="8">
        <v>8</v>
      </c>
    </row>
    <row r="428" spans="1:2" x14ac:dyDescent="0.35">
      <c r="A428" s="6" t="s">
        <v>13829</v>
      </c>
      <c r="B428" s="8">
        <v>8</v>
      </c>
    </row>
    <row r="429" spans="1:2" x14ac:dyDescent="0.35">
      <c r="A429" s="6" t="s">
        <v>13178</v>
      </c>
      <c r="B429" s="8">
        <v>8</v>
      </c>
    </row>
    <row r="430" spans="1:2" x14ac:dyDescent="0.35">
      <c r="A430" s="6" t="s">
        <v>13795</v>
      </c>
      <c r="B430" s="8">
        <v>8</v>
      </c>
    </row>
    <row r="431" spans="1:2" x14ac:dyDescent="0.35">
      <c r="A431" s="6" t="s">
        <v>13127</v>
      </c>
      <c r="B431" s="8">
        <v>8</v>
      </c>
    </row>
    <row r="432" spans="1:2" x14ac:dyDescent="0.35">
      <c r="A432" s="6" t="s">
        <v>13768</v>
      </c>
      <c r="B432" s="8">
        <v>8</v>
      </c>
    </row>
    <row r="433" spans="1:2" x14ac:dyDescent="0.35">
      <c r="A433" s="6" t="s">
        <v>13705</v>
      </c>
      <c r="B433" s="8">
        <v>8</v>
      </c>
    </row>
    <row r="434" spans="1:2" x14ac:dyDescent="0.35">
      <c r="A434" s="6" t="s">
        <v>13852</v>
      </c>
      <c r="B434" s="8">
        <v>8</v>
      </c>
    </row>
    <row r="435" spans="1:2" x14ac:dyDescent="0.35">
      <c r="A435" s="6" t="s">
        <v>13413</v>
      </c>
      <c r="B435" s="8">
        <v>8</v>
      </c>
    </row>
    <row r="436" spans="1:2" x14ac:dyDescent="0.35">
      <c r="A436" s="6" t="s">
        <v>8646</v>
      </c>
      <c r="B436" s="8">
        <v>8</v>
      </c>
    </row>
    <row r="437" spans="1:2" x14ac:dyDescent="0.35">
      <c r="A437" s="6" t="s">
        <v>13415</v>
      </c>
      <c r="B437" s="8">
        <v>8</v>
      </c>
    </row>
    <row r="438" spans="1:2" x14ac:dyDescent="0.35">
      <c r="A438" s="6" t="s">
        <v>13816</v>
      </c>
      <c r="B438" s="8">
        <v>8</v>
      </c>
    </row>
    <row r="439" spans="1:2" x14ac:dyDescent="0.35">
      <c r="A439" s="6" t="s">
        <v>13349</v>
      </c>
      <c r="B439" s="8">
        <v>8</v>
      </c>
    </row>
    <row r="440" spans="1:2" x14ac:dyDescent="0.35">
      <c r="A440" s="6" t="s">
        <v>13788</v>
      </c>
      <c r="B440" s="8">
        <v>8</v>
      </c>
    </row>
    <row r="441" spans="1:2" x14ac:dyDescent="0.35">
      <c r="A441" s="6" t="s">
        <v>13489</v>
      </c>
      <c r="B441" s="8">
        <v>8</v>
      </c>
    </row>
    <row r="442" spans="1:2" x14ac:dyDescent="0.35">
      <c r="A442" s="6" t="s">
        <v>13827</v>
      </c>
      <c r="B442" s="8">
        <v>8</v>
      </c>
    </row>
    <row r="443" spans="1:2" x14ac:dyDescent="0.35">
      <c r="A443" s="6" t="s">
        <v>3379</v>
      </c>
      <c r="B443" s="8">
        <v>8</v>
      </c>
    </row>
    <row r="444" spans="1:2" x14ac:dyDescent="0.35">
      <c r="A444" s="6" t="s">
        <v>13773</v>
      </c>
      <c r="B444" s="8">
        <v>8</v>
      </c>
    </row>
    <row r="445" spans="1:2" x14ac:dyDescent="0.35">
      <c r="A445" s="6" t="s">
        <v>13654</v>
      </c>
      <c r="B445" s="8">
        <v>8</v>
      </c>
    </row>
    <row r="446" spans="1:2" x14ac:dyDescent="0.35">
      <c r="A446" s="6" t="s">
        <v>13992</v>
      </c>
      <c r="B446" s="8">
        <v>8</v>
      </c>
    </row>
    <row r="447" spans="1:2" x14ac:dyDescent="0.35">
      <c r="A447" s="6" t="s">
        <v>13481</v>
      </c>
      <c r="B447" s="8">
        <v>8</v>
      </c>
    </row>
    <row r="448" spans="1:2" x14ac:dyDescent="0.35">
      <c r="A448" s="6" t="s">
        <v>8297</v>
      </c>
      <c r="B448" s="8">
        <v>8</v>
      </c>
    </row>
    <row r="449" spans="1:2" x14ac:dyDescent="0.35">
      <c r="A449" s="6" t="s">
        <v>13318</v>
      </c>
      <c r="B449" s="8">
        <v>8</v>
      </c>
    </row>
    <row r="450" spans="1:2" x14ac:dyDescent="0.35">
      <c r="A450" s="6" t="s">
        <v>7143</v>
      </c>
      <c r="B450" s="8">
        <v>8</v>
      </c>
    </row>
    <row r="451" spans="1:2" x14ac:dyDescent="0.35">
      <c r="A451" s="6" t="s">
        <v>3000</v>
      </c>
      <c r="B451" s="8">
        <v>8</v>
      </c>
    </row>
    <row r="452" spans="1:2" x14ac:dyDescent="0.35">
      <c r="A452" s="6" t="s">
        <v>839</v>
      </c>
      <c r="B452" s="8">
        <v>8</v>
      </c>
    </row>
    <row r="453" spans="1:2" x14ac:dyDescent="0.35">
      <c r="A453" s="6" t="s">
        <v>13181</v>
      </c>
      <c r="B453" s="8">
        <v>8</v>
      </c>
    </row>
    <row r="454" spans="1:2" x14ac:dyDescent="0.35">
      <c r="A454" s="6" t="s">
        <v>13205</v>
      </c>
      <c r="B454" s="8">
        <v>8</v>
      </c>
    </row>
    <row r="455" spans="1:2" x14ac:dyDescent="0.35">
      <c r="A455" s="6" t="s">
        <v>13453</v>
      </c>
      <c r="B455" s="8">
        <v>8</v>
      </c>
    </row>
    <row r="456" spans="1:2" x14ac:dyDescent="0.35">
      <c r="A456" s="6" t="s">
        <v>4712</v>
      </c>
      <c r="B456" s="8">
        <v>8</v>
      </c>
    </row>
    <row r="457" spans="1:2" x14ac:dyDescent="0.35">
      <c r="A457" s="6" t="s">
        <v>13363</v>
      </c>
      <c r="B457" s="8">
        <v>8</v>
      </c>
    </row>
    <row r="458" spans="1:2" x14ac:dyDescent="0.35">
      <c r="A458" s="6" t="s">
        <v>4512</v>
      </c>
      <c r="B458" s="8">
        <v>8</v>
      </c>
    </row>
    <row r="459" spans="1:2" x14ac:dyDescent="0.35">
      <c r="A459" s="6" t="s">
        <v>13381</v>
      </c>
      <c r="B459" s="8">
        <v>8</v>
      </c>
    </row>
    <row r="460" spans="1:2" x14ac:dyDescent="0.35">
      <c r="A460" s="6" t="s">
        <v>13477</v>
      </c>
      <c r="B460" s="8">
        <v>8</v>
      </c>
    </row>
    <row r="461" spans="1:2" x14ac:dyDescent="0.35">
      <c r="A461" s="6" t="s">
        <v>13429</v>
      </c>
      <c r="B461" s="8">
        <v>8</v>
      </c>
    </row>
    <row r="462" spans="1:2" x14ac:dyDescent="0.35">
      <c r="A462" s="6" t="s">
        <v>13468</v>
      </c>
      <c r="B462" s="8">
        <v>8</v>
      </c>
    </row>
    <row r="463" spans="1:2" x14ac:dyDescent="0.35">
      <c r="A463" s="6" t="s">
        <v>13596</v>
      </c>
      <c r="B463" s="8">
        <v>8</v>
      </c>
    </row>
    <row r="464" spans="1:2" x14ac:dyDescent="0.35">
      <c r="A464" s="6" t="s">
        <v>1824</v>
      </c>
      <c r="B464" s="8">
        <v>8</v>
      </c>
    </row>
    <row r="465" spans="1:2" x14ac:dyDescent="0.35">
      <c r="A465" s="6" t="s">
        <v>13786</v>
      </c>
      <c r="B465" s="8">
        <v>8</v>
      </c>
    </row>
    <row r="466" spans="1:2" x14ac:dyDescent="0.35">
      <c r="A466" s="6" t="s">
        <v>13850</v>
      </c>
      <c r="B466" s="8">
        <v>8</v>
      </c>
    </row>
    <row r="467" spans="1:2" x14ac:dyDescent="0.35">
      <c r="A467" s="6" t="s">
        <v>12030</v>
      </c>
      <c r="B467" s="8">
        <v>8</v>
      </c>
    </row>
    <row r="468" spans="1:2" x14ac:dyDescent="0.35">
      <c r="A468" s="6" t="s">
        <v>14055</v>
      </c>
      <c r="B468" s="8">
        <v>8</v>
      </c>
    </row>
    <row r="469" spans="1:2" x14ac:dyDescent="0.35">
      <c r="A469" s="6" t="s">
        <v>13720</v>
      </c>
      <c r="B469" s="8">
        <v>8</v>
      </c>
    </row>
    <row r="470" spans="1:2" x14ac:dyDescent="0.35">
      <c r="A470" s="6" t="s">
        <v>13370</v>
      </c>
      <c r="B470" s="8">
        <v>8</v>
      </c>
    </row>
    <row r="471" spans="1:2" x14ac:dyDescent="0.35">
      <c r="A471" s="6" t="s">
        <v>3389</v>
      </c>
      <c r="B471" s="8">
        <v>8</v>
      </c>
    </row>
    <row r="472" spans="1:2" x14ac:dyDescent="0.35">
      <c r="A472" s="6" t="s">
        <v>13409</v>
      </c>
      <c r="B472" s="8">
        <v>8</v>
      </c>
    </row>
    <row r="473" spans="1:2" x14ac:dyDescent="0.35">
      <c r="A473" s="6" t="s">
        <v>13394</v>
      </c>
      <c r="B473" s="8">
        <v>8</v>
      </c>
    </row>
    <row r="474" spans="1:2" x14ac:dyDescent="0.35">
      <c r="A474" s="6" t="s">
        <v>4103</v>
      </c>
      <c r="B474" s="8">
        <v>8</v>
      </c>
    </row>
    <row r="475" spans="1:2" x14ac:dyDescent="0.35">
      <c r="A475" s="6" t="s">
        <v>7885</v>
      </c>
      <c r="B475" s="8">
        <v>8</v>
      </c>
    </row>
    <row r="476" spans="1:2" x14ac:dyDescent="0.35">
      <c r="A476" s="6" t="s">
        <v>13681</v>
      </c>
      <c r="B476" s="8">
        <v>8</v>
      </c>
    </row>
    <row r="477" spans="1:2" x14ac:dyDescent="0.35">
      <c r="A477" s="6" t="s">
        <v>6824</v>
      </c>
      <c r="B477" s="8">
        <v>8</v>
      </c>
    </row>
    <row r="478" spans="1:2" x14ac:dyDescent="0.35">
      <c r="A478" s="6" t="s">
        <v>13109</v>
      </c>
      <c r="B478" s="8">
        <v>8</v>
      </c>
    </row>
    <row r="479" spans="1:2" x14ac:dyDescent="0.35">
      <c r="A479" s="6" t="s">
        <v>13135</v>
      </c>
      <c r="B479" s="8">
        <v>8</v>
      </c>
    </row>
    <row r="480" spans="1:2" x14ac:dyDescent="0.35">
      <c r="A480" s="6" t="s">
        <v>1909</v>
      </c>
      <c r="B480" s="8">
        <v>8</v>
      </c>
    </row>
    <row r="481" spans="1:2" x14ac:dyDescent="0.35">
      <c r="A481" s="6" t="s">
        <v>13355</v>
      </c>
      <c r="B481" s="8">
        <v>8</v>
      </c>
    </row>
    <row r="482" spans="1:2" x14ac:dyDescent="0.35">
      <c r="A482" s="6" t="s">
        <v>2872</v>
      </c>
      <c r="B482" s="8">
        <v>8</v>
      </c>
    </row>
    <row r="483" spans="1:2" x14ac:dyDescent="0.35">
      <c r="A483" s="6" t="s">
        <v>13427</v>
      </c>
      <c r="B483" s="8">
        <v>8</v>
      </c>
    </row>
    <row r="484" spans="1:2" x14ac:dyDescent="0.35">
      <c r="A484" s="6" t="s">
        <v>263</v>
      </c>
      <c r="B484" s="8">
        <v>8</v>
      </c>
    </row>
    <row r="485" spans="1:2" x14ac:dyDescent="0.35">
      <c r="A485" s="6" t="s">
        <v>1127</v>
      </c>
      <c r="B485" s="8">
        <v>8</v>
      </c>
    </row>
    <row r="486" spans="1:2" x14ac:dyDescent="0.35">
      <c r="A486" s="6" t="s">
        <v>542</v>
      </c>
      <c r="B486" s="8">
        <v>8</v>
      </c>
    </row>
    <row r="487" spans="1:2" x14ac:dyDescent="0.35">
      <c r="A487" s="6" t="s">
        <v>13353</v>
      </c>
      <c r="B487" s="8">
        <v>8</v>
      </c>
    </row>
    <row r="488" spans="1:2" x14ac:dyDescent="0.35">
      <c r="A488" s="6" t="s">
        <v>13252</v>
      </c>
      <c r="B488" s="8">
        <v>8</v>
      </c>
    </row>
    <row r="489" spans="1:2" x14ac:dyDescent="0.35">
      <c r="A489" s="6" t="s">
        <v>13354</v>
      </c>
      <c r="B489" s="8">
        <v>8</v>
      </c>
    </row>
    <row r="490" spans="1:2" x14ac:dyDescent="0.35">
      <c r="A490" s="6" t="s">
        <v>3010</v>
      </c>
      <c r="B490" s="8">
        <v>8</v>
      </c>
    </row>
    <row r="491" spans="1:2" x14ac:dyDescent="0.35">
      <c r="A491" s="6" t="s">
        <v>13331</v>
      </c>
      <c r="B491" s="8">
        <v>8</v>
      </c>
    </row>
    <row r="492" spans="1:2" x14ac:dyDescent="0.35">
      <c r="A492" s="6" t="s">
        <v>13165</v>
      </c>
      <c r="B492" s="8">
        <v>8</v>
      </c>
    </row>
    <row r="493" spans="1:2" x14ac:dyDescent="0.35">
      <c r="A493" s="6" t="s">
        <v>13332</v>
      </c>
      <c r="B493" s="8">
        <v>8</v>
      </c>
    </row>
    <row r="494" spans="1:2" x14ac:dyDescent="0.35">
      <c r="A494" s="6" t="s">
        <v>13169</v>
      </c>
      <c r="B494" s="8">
        <v>8</v>
      </c>
    </row>
    <row r="495" spans="1:2" x14ac:dyDescent="0.35">
      <c r="A495" s="6" t="s">
        <v>13387</v>
      </c>
      <c r="B495" s="8">
        <v>8</v>
      </c>
    </row>
    <row r="496" spans="1:2" x14ac:dyDescent="0.35">
      <c r="A496" s="6" t="s">
        <v>3726</v>
      </c>
      <c r="B496" s="8">
        <v>8</v>
      </c>
    </row>
    <row r="497" spans="1:2" x14ac:dyDescent="0.35">
      <c r="A497" s="6" t="s">
        <v>13393</v>
      </c>
      <c r="B497" s="8">
        <v>8</v>
      </c>
    </row>
    <row r="498" spans="1:2" x14ac:dyDescent="0.35">
      <c r="A498" s="6" t="s">
        <v>13618</v>
      </c>
      <c r="B498" s="8">
        <v>8</v>
      </c>
    </row>
    <row r="499" spans="1:2" x14ac:dyDescent="0.35">
      <c r="A499" s="6" t="s">
        <v>13433</v>
      </c>
      <c r="B499" s="8">
        <v>8</v>
      </c>
    </row>
    <row r="500" spans="1:2" x14ac:dyDescent="0.35">
      <c r="A500" s="6" t="s">
        <v>13588</v>
      </c>
      <c r="B500" s="8">
        <v>8</v>
      </c>
    </row>
    <row r="501" spans="1:2" x14ac:dyDescent="0.35">
      <c r="A501" s="6" t="s">
        <v>13695</v>
      </c>
      <c r="B501" s="8">
        <v>8</v>
      </c>
    </row>
    <row r="502" spans="1:2" x14ac:dyDescent="0.35">
      <c r="A502" s="6" t="s">
        <v>6753</v>
      </c>
      <c r="B502" s="8">
        <v>8</v>
      </c>
    </row>
    <row r="503" spans="1:2" x14ac:dyDescent="0.35">
      <c r="A503" s="6" t="s">
        <v>13253</v>
      </c>
      <c r="B503" s="8">
        <v>8</v>
      </c>
    </row>
    <row r="504" spans="1:2" x14ac:dyDescent="0.35">
      <c r="A504" s="6" t="s">
        <v>13650</v>
      </c>
      <c r="B504" s="8">
        <v>8</v>
      </c>
    </row>
    <row r="505" spans="1:2" x14ac:dyDescent="0.35">
      <c r="A505" s="6" t="s">
        <v>13640</v>
      </c>
      <c r="B505" s="8">
        <v>8</v>
      </c>
    </row>
    <row r="506" spans="1:2" x14ac:dyDescent="0.35">
      <c r="A506" s="6" t="s">
        <v>13725</v>
      </c>
      <c r="B506" s="8">
        <v>8</v>
      </c>
    </row>
    <row r="507" spans="1:2" x14ac:dyDescent="0.35">
      <c r="A507" s="6" t="s">
        <v>13888</v>
      </c>
      <c r="B507" s="8">
        <v>8</v>
      </c>
    </row>
    <row r="508" spans="1:2" x14ac:dyDescent="0.35">
      <c r="A508" s="6" t="s">
        <v>13628</v>
      </c>
      <c r="B508" s="8">
        <v>8</v>
      </c>
    </row>
    <row r="509" spans="1:2" x14ac:dyDescent="0.35">
      <c r="A509" s="6" t="s">
        <v>13713</v>
      </c>
      <c r="B509" s="8">
        <v>8</v>
      </c>
    </row>
    <row r="510" spans="1:2" x14ac:dyDescent="0.35">
      <c r="A510" s="6" t="s">
        <v>13504</v>
      </c>
      <c r="B510" s="8">
        <v>8</v>
      </c>
    </row>
    <row r="511" spans="1:2" x14ac:dyDescent="0.35">
      <c r="A511" s="6" t="s">
        <v>13679</v>
      </c>
      <c r="B511" s="8">
        <v>8</v>
      </c>
    </row>
    <row r="512" spans="1:2" x14ac:dyDescent="0.35">
      <c r="A512" s="6" t="s">
        <v>13247</v>
      </c>
      <c r="B512" s="8">
        <v>8</v>
      </c>
    </row>
    <row r="513" spans="1:2" x14ac:dyDescent="0.35">
      <c r="A513" s="6" t="s">
        <v>13804</v>
      </c>
      <c r="B513" s="8">
        <v>8</v>
      </c>
    </row>
    <row r="514" spans="1:2" x14ac:dyDescent="0.35">
      <c r="A514" s="6" t="s">
        <v>13836</v>
      </c>
      <c r="B514" s="8">
        <v>8</v>
      </c>
    </row>
    <row r="515" spans="1:2" x14ac:dyDescent="0.35">
      <c r="A515" s="6" t="s">
        <v>13892</v>
      </c>
      <c r="B515" s="8">
        <v>8</v>
      </c>
    </row>
    <row r="516" spans="1:2" x14ac:dyDescent="0.35">
      <c r="A516" s="6" t="s">
        <v>11406</v>
      </c>
      <c r="B516" s="8">
        <v>8</v>
      </c>
    </row>
    <row r="517" spans="1:2" x14ac:dyDescent="0.35">
      <c r="A517" s="6" t="s">
        <v>13709</v>
      </c>
      <c r="B517" s="8">
        <v>8</v>
      </c>
    </row>
    <row r="518" spans="1:2" x14ac:dyDescent="0.35">
      <c r="A518" s="6" t="s">
        <v>8616</v>
      </c>
      <c r="B518" s="8">
        <v>8</v>
      </c>
    </row>
    <row r="519" spans="1:2" x14ac:dyDescent="0.35">
      <c r="A519" s="6" t="s">
        <v>13255</v>
      </c>
      <c r="B519" s="8">
        <v>8</v>
      </c>
    </row>
    <row r="520" spans="1:2" x14ac:dyDescent="0.35">
      <c r="A520" s="6" t="s">
        <v>11013</v>
      </c>
      <c r="B520" s="8">
        <v>8</v>
      </c>
    </row>
    <row r="521" spans="1:2" x14ac:dyDescent="0.35">
      <c r="A521" s="6" t="s">
        <v>13989</v>
      </c>
      <c r="B521" s="8">
        <v>8</v>
      </c>
    </row>
    <row r="522" spans="1:2" x14ac:dyDescent="0.35">
      <c r="A522" s="6" t="s">
        <v>12985</v>
      </c>
      <c r="B522" s="8">
        <v>8</v>
      </c>
    </row>
    <row r="523" spans="1:2" x14ac:dyDescent="0.35">
      <c r="A523" s="6" t="s">
        <v>14005</v>
      </c>
      <c r="B523" s="8">
        <v>8</v>
      </c>
    </row>
    <row r="524" spans="1:2" x14ac:dyDescent="0.35">
      <c r="A524" s="6" t="s">
        <v>8636</v>
      </c>
      <c r="B524" s="8">
        <v>8</v>
      </c>
    </row>
    <row r="525" spans="1:2" x14ac:dyDescent="0.35">
      <c r="A525" s="6" t="s">
        <v>13708</v>
      </c>
      <c r="B525" s="8">
        <v>8</v>
      </c>
    </row>
    <row r="526" spans="1:2" x14ac:dyDescent="0.35">
      <c r="A526" s="6" t="s">
        <v>13835</v>
      </c>
      <c r="B526" s="8">
        <v>8</v>
      </c>
    </row>
    <row r="527" spans="1:2" x14ac:dyDescent="0.35">
      <c r="A527" s="6" t="s">
        <v>13146</v>
      </c>
      <c r="B527" s="8">
        <v>8</v>
      </c>
    </row>
    <row r="528" spans="1:2" x14ac:dyDescent="0.35">
      <c r="A528" s="6" t="s">
        <v>9212</v>
      </c>
      <c r="B528" s="8">
        <v>8</v>
      </c>
    </row>
    <row r="529" spans="1:2" x14ac:dyDescent="0.35">
      <c r="A529" s="6" t="s">
        <v>13287</v>
      </c>
      <c r="B529" s="8">
        <v>8</v>
      </c>
    </row>
    <row r="530" spans="1:2" x14ac:dyDescent="0.35">
      <c r="A530" s="6" t="s">
        <v>12523</v>
      </c>
      <c r="B530" s="8">
        <v>8</v>
      </c>
    </row>
    <row r="531" spans="1:2" x14ac:dyDescent="0.35">
      <c r="A531" s="6" t="s">
        <v>3161</v>
      </c>
      <c r="B531" s="8">
        <v>8</v>
      </c>
    </row>
    <row r="532" spans="1:2" x14ac:dyDescent="0.35">
      <c r="A532" s="6" t="s">
        <v>4308</v>
      </c>
      <c r="B532" s="8">
        <v>8</v>
      </c>
    </row>
    <row r="533" spans="1:2" x14ac:dyDescent="0.35">
      <c r="A533" s="6" t="s">
        <v>13195</v>
      </c>
      <c r="B533" s="8">
        <v>8</v>
      </c>
    </row>
    <row r="534" spans="1:2" x14ac:dyDescent="0.35">
      <c r="A534" s="6" t="s">
        <v>13715</v>
      </c>
      <c r="B534" s="8">
        <v>8</v>
      </c>
    </row>
    <row r="535" spans="1:2" x14ac:dyDescent="0.35">
      <c r="A535" s="6" t="s">
        <v>13886</v>
      </c>
      <c r="B535" s="8">
        <v>8</v>
      </c>
    </row>
    <row r="536" spans="1:2" x14ac:dyDescent="0.35">
      <c r="A536" s="6" t="s">
        <v>13587</v>
      </c>
      <c r="B536" s="8">
        <v>8</v>
      </c>
    </row>
    <row r="537" spans="1:2" x14ac:dyDescent="0.35">
      <c r="A537" s="6" t="s">
        <v>13375</v>
      </c>
      <c r="B537" s="8">
        <v>8</v>
      </c>
    </row>
    <row r="538" spans="1:2" x14ac:dyDescent="0.35">
      <c r="A538" s="6" t="s">
        <v>5285</v>
      </c>
      <c r="B538" s="8">
        <v>8</v>
      </c>
    </row>
    <row r="539" spans="1:2" x14ac:dyDescent="0.35">
      <c r="A539" s="6" t="s">
        <v>13337</v>
      </c>
      <c r="B539" s="8">
        <v>8</v>
      </c>
    </row>
    <row r="540" spans="1:2" x14ac:dyDescent="0.35">
      <c r="A540" s="6" t="s">
        <v>5893</v>
      </c>
      <c r="B540" s="8">
        <v>8</v>
      </c>
    </row>
    <row r="541" spans="1:2" x14ac:dyDescent="0.35">
      <c r="A541" s="6" t="s">
        <v>13378</v>
      </c>
      <c r="B541" s="8">
        <v>8</v>
      </c>
    </row>
    <row r="542" spans="1:2" x14ac:dyDescent="0.35">
      <c r="A542" s="6" t="s">
        <v>13554</v>
      </c>
      <c r="B542" s="8">
        <v>8</v>
      </c>
    </row>
    <row r="543" spans="1:2" x14ac:dyDescent="0.35">
      <c r="A543" s="6" t="s">
        <v>13384</v>
      </c>
      <c r="B543" s="8">
        <v>8</v>
      </c>
    </row>
    <row r="544" spans="1:2" x14ac:dyDescent="0.35">
      <c r="A544" s="6" t="s">
        <v>3202</v>
      </c>
      <c r="B544" s="8">
        <v>8</v>
      </c>
    </row>
    <row r="545" spans="1:2" x14ac:dyDescent="0.35">
      <c r="A545" s="6" t="s">
        <v>13736</v>
      </c>
      <c r="B545" s="8">
        <v>8</v>
      </c>
    </row>
    <row r="546" spans="1:2" x14ac:dyDescent="0.35">
      <c r="A546" s="6" t="s">
        <v>13612</v>
      </c>
      <c r="B546" s="8">
        <v>8</v>
      </c>
    </row>
    <row r="547" spans="1:2" x14ac:dyDescent="0.35">
      <c r="A547" s="6" t="s">
        <v>4141</v>
      </c>
      <c r="B547" s="8">
        <v>8</v>
      </c>
    </row>
    <row r="548" spans="1:2" x14ac:dyDescent="0.35">
      <c r="A548" s="6" t="s">
        <v>13867</v>
      </c>
      <c r="B548" s="8">
        <v>8</v>
      </c>
    </row>
    <row r="549" spans="1:2" x14ac:dyDescent="0.35">
      <c r="A549" s="6" t="s">
        <v>5778</v>
      </c>
      <c r="B549" s="8">
        <v>8</v>
      </c>
    </row>
    <row r="550" spans="1:2" x14ac:dyDescent="0.35">
      <c r="A550" s="6" t="s">
        <v>3514</v>
      </c>
      <c r="B550" s="8">
        <v>8</v>
      </c>
    </row>
    <row r="551" spans="1:2" x14ac:dyDescent="0.35">
      <c r="A551" s="6" t="s">
        <v>9294</v>
      </c>
      <c r="B551" s="8">
        <v>8</v>
      </c>
    </row>
    <row r="552" spans="1:2" x14ac:dyDescent="0.35">
      <c r="A552" s="6" t="s">
        <v>13759</v>
      </c>
      <c r="B552" s="8">
        <v>8</v>
      </c>
    </row>
    <row r="553" spans="1:2" x14ac:dyDescent="0.35">
      <c r="A553" s="6" t="s">
        <v>10022</v>
      </c>
      <c r="B553" s="8">
        <v>8</v>
      </c>
    </row>
    <row r="554" spans="1:2" x14ac:dyDescent="0.35">
      <c r="A554" s="6" t="s">
        <v>4833</v>
      </c>
      <c r="B554" s="8">
        <v>8</v>
      </c>
    </row>
    <row r="555" spans="1:2" x14ac:dyDescent="0.35">
      <c r="A555" s="6" t="s">
        <v>8864</v>
      </c>
      <c r="B555" s="8">
        <v>8</v>
      </c>
    </row>
    <row r="556" spans="1:2" x14ac:dyDescent="0.35">
      <c r="A556" s="6" t="s">
        <v>13663</v>
      </c>
      <c r="B556" s="8">
        <v>8</v>
      </c>
    </row>
    <row r="557" spans="1:2" x14ac:dyDescent="0.35">
      <c r="A557" s="6" t="s">
        <v>8657</v>
      </c>
      <c r="B557" s="8">
        <v>8</v>
      </c>
    </row>
    <row r="558" spans="1:2" x14ac:dyDescent="0.35">
      <c r="A558" s="6" t="s">
        <v>6303</v>
      </c>
      <c r="B558" s="8">
        <v>8</v>
      </c>
    </row>
    <row r="559" spans="1:2" x14ac:dyDescent="0.35">
      <c r="A559" s="6" t="s">
        <v>13844</v>
      </c>
      <c r="B559" s="8">
        <v>8</v>
      </c>
    </row>
    <row r="560" spans="1:2" x14ac:dyDescent="0.35">
      <c r="A560" s="6" t="s">
        <v>13544</v>
      </c>
      <c r="B560" s="8">
        <v>8</v>
      </c>
    </row>
    <row r="561" spans="1:2" x14ac:dyDescent="0.35">
      <c r="A561" s="6" t="s">
        <v>12393</v>
      </c>
      <c r="B561" s="8">
        <v>8</v>
      </c>
    </row>
    <row r="562" spans="1:2" x14ac:dyDescent="0.35">
      <c r="A562" s="6" t="s">
        <v>5188</v>
      </c>
      <c r="B562" s="8">
        <v>8</v>
      </c>
    </row>
    <row r="563" spans="1:2" x14ac:dyDescent="0.35">
      <c r="A563" s="6" t="s">
        <v>13991</v>
      </c>
      <c r="B563" s="8">
        <v>8</v>
      </c>
    </row>
    <row r="564" spans="1:2" x14ac:dyDescent="0.35">
      <c r="A564" s="6" t="s">
        <v>4435</v>
      </c>
      <c r="B564" s="8">
        <v>8</v>
      </c>
    </row>
    <row r="565" spans="1:2" x14ac:dyDescent="0.35">
      <c r="A565" s="6" t="s">
        <v>9060</v>
      </c>
      <c r="B565" s="8">
        <v>8</v>
      </c>
    </row>
    <row r="566" spans="1:2" x14ac:dyDescent="0.35">
      <c r="A566" s="6" t="s">
        <v>13341</v>
      </c>
      <c r="B566" s="8">
        <v>8</v>
      </c>
    </row>
    <row r="567" spans="1:2" x14ac:dyDescent="0.35">
      <c r="A567" s="6" t="s">
        <v>13814</v>
      </c>
      <c r="B567" s="8">
        <v>8</v>
      </c>
    </row>
    <row r="568" spans="1:2" x14ac:dyDescent="0.35">
      <c r="A568" s="6" t="s">
        <v>14042</v>
      </c>
      <c r="B568" s="8">
        <v>8</v>
      </c>
    </row>
    <row r="569" spans="1:2" x14ac:dyDescent="0.35">
      <c r="A569" s="6" t="s">
        <v>14045</v>
      </c>
      <c r="B569" s="8">
        <v>8</v>
      </c>
    </row>
    <row r="570" spans="1:2" x14ac:dyDescent="0.35">
      <c r="A570" s="6" t="s">
        <v>13822</v>
      </c>
      <c r="B570" s="8">
        <v>8</v>
      </c>
    </row>
    <row r="571" spans="1:2" x14ac:dyDescent="0.35">
      <c r="A571" s="6" t="s">
        <v>6421</v>
      </c>
      <c r="B571" s="8">
        <v>8</v>
      </c>
    </row>
    <row r="572" spans="1:2" x14ac:dyDescent="0.35">
      <c r="A572" s="6" t="s">
        <v>13970</v>
      </c>
      <c r="B572" s="8">
        <v>8</v>
      </c>
    </row>
    <row r="573" spans="1:2" x14ac:dyDescent="0.35">
      <c r="A573" s="6" t="s">
        <v>13458</v>
      </c>
      <c r="B573" s="8">
        <v>8</v>
      </c>
    </row>
    <row r="574" spans="1:2" x14ac:dyDescent="0.35">
      <c r="A574" s="6" t="s">
        <v>13978</v>
      </c>
      <c r="B574" s="8">
        <v>8</v>
      </c>
    </row>
    <row r="575" spans="1:2" x14ac:dyDescent="0.35">
      <c r="A575" s="6" t="s">
        <v>13594</v>
      </c>
      <c r="B575" s="8">
        <v>8</v>
      </c>
    </row>
    <row r="576" spans="1:2" x14ac:dyDescent="0.35">
      <c r="A576" s="6" t="s">
        <v>13950</v>
      </c>
      <c r="B576" s="8">
        <v>8</v>
      </c>
    </row>
    <row r="577" spans="1:2" x14ac:dyDescent="0.35">
      <c r="A577" s="6" t="s">
        <v>13324</v>
      </c>
      <c r="B577" s="8">
        <v>8</v>
      </c>
    </row>
    <row r="578" spans="1:2" x14ac:dyDescent="0.35">
      <c r="A578" s="6" t="s">
        <v>13907</v>
      </c>
      <c r="B578" s="8">
        <v>8</v>
      </c>
    </row>
    <row r="579" spans="1:2" x14ac:dyDescent="0.35">
      <c r="A579" s="6" t="s">
        <v>11979</v>
      </c>
      <c r="B579" s="8">
        <v>8</v>
      </c>
    </row>
    <row r="580" spans="1:2" x14ac:dyDescent="0.35">
      <c r="A580" s="6" t="s">
        <v>13767</v>
      </c>
      <c r="B580" s="8">
        <v>8</v>
      </c>
    </row>
    <row r="581" spans="1:2" x14ac:dyDescent="0.35">
      <c r="A581" s="6" t="s">
        <v>13782</v>
      </c>
      <c r="B581" s="8">
        <v>8</v>
      </c>
    </row>
    <row r="582" spans="1:2" x14ac:dyDescent="0.35">
      <c r="A582" s="6" t="s">
        <v>13589</v>
      </c>
      <c r="B582" s="8">
        <v>8</v>
      </c>
    </row>
    <row r="583" spans="1:2" x14ac:dyDescent="0.35">
      <c r="A583" s="6" t="s">
        <v>13688</v>
      </c>
      <c r="B583" s="8">
        <v>8</v>
      </c>
    </row>
    <row r="584" spans="1:2" x14ac:dyDescent="0.35">
      <c r="A584" s="6" t="s">
        <v>13678</v>
      </c>
      <c r="B584" s="8">
        <v>8</v>
      </c>
    </row>
    <row r="585" spans="1:2" x14ac:dyDescent="0.35">
      <c r="A585" s="6" t="s">
        <v>14027</v>
      </c>
      <c r="B585" s="8">
        <v>8</v>
      </c>
    </row>
    <row r="586" spans="1:2" x14ac:dyDescent="0.35">
      <c r="A586" s="6" t="s">
        <v>14011</v>
      </c>
      <c r="B586" s="8">
        <v>8</v>
      </c>
    </row>
    <row r="587" spans="1:2" x14ac:dyDescent="0.35">
      <c r="A587" s="6" t="s">
        <v>13288</v>
      </c>
      <c r="B587" s="8">
        <v>8</v>
      </c>
    </row>
    <row r="588" spans="1:2" x14ac:dyDescent="0.35">
      <c r="A588" s="6" t="s">
        <v>13633</v>
      </c>
      <c r="B588" s="8">
        <v>8</v>
      </c>
    </row>
    <row r="589" spans="1:2" x14ac:dyDescent="0.35">
      <c r="A589" s="6" t="s">
        <v>13937</v>
      </c>
      <c r="B589" s="8">
        <v>8</v>
      </c>
    </row>
    <row r="590" spans="1:2" x14ac:dyDescent="0.35">
      <c r="A590" s="6" t="s">
        <v>13982</v>
      </c>
      <c r="B590" s="8">
        <v>8</v>
      </c>
    </row>
    <row r="591" spans="1:2" x14ac:dyDescent="0.35">
      <c r="A591" s="6" t="s">
        <v>13929</v>
      </c>
      <c r="B591" s="8">
        <v>8</v>
      </c>
    </row>
    <row r="592" spans="1:2" x14ac:dyDescent="0.35">
      <c r="A592" s="6" t="s">
        <v>13875</v>
      </c>
      <c r="B592" s="8">
        <v>8</v>
      </c>
    </row>
    <row r="593" spans="1:2" x14ac:dyDescent="0.35">
      <c r="A593" s="6" t="s">
        <v>14057</v>
      </c>
      <c r="B593" s="8">
        <v>8</v>
      </c>
    </row>
    <row r="594" spans="1:2" x14ac:dyDescent="0.35">
      <c r="A594" s="6" t="s">
        <v>13842</v>
      </c>
      <c r="B594" s="8">
        <v>8</v>
      </c>
    </row>
    <row r="595" spans="1:2" x14ac:dyDescent="0.35">
      <c r="A595" s="6" t="s">
        <v>14043</v>
      </c>
      <c r="B595" s="8">
        <v>8</v>
      </c>
    </row>
    <row r="596" spans="1:2" x14ac:dyDescent="0.35">
      <c r="A596" s="6" t="s">
        <v>13962</v>
      </c>
      <c r="B596" s="8">
        <v>8</v>
      </c>
    </row>
    <row r="597" spans="1:2" x14ac:dyDescent="0.35">
      <c r="A597" s="6" t="s">
        <v>14023</v>
      </c>
      <c r="B597" s="8">
        <v>8</v>
      </c>
    </row>
    <row r="598" spans="1:2" x14ac:dyDescent="0.35">
      <c r="A598" s="6" t="s">
        <v>8338</v>
      </c>
      <c r="B598" s="8">
        <v>8</v>
      </c>
    </row>
    <row r="599" spans="1:2" x14ac:dyDescent="0.35">
      <c r="A599" s="6" t="s">
        <v>13964</v>
      </c>
      <c r="B599" s="8">
        <v>8</v>
      </c>
    </row>
    <row r="600" spans="1:2" x14ac:dyDescent="0.35">
      <c r="A600" s="6" t="s">
        <v>14009</v>
      </c>
      <c r="B600" s="8">
        <v>8</v>
      </c>
    </row>
    <row r="601" spans="1:2" x14ac:dyDescent="0.35">
      <c r="A601" s="6" t="s">
        <v>13639</v>
      </c>
      <c r="B601" s="8">
        <v>8</v>
      </c>
    </row>
    <row r="602" spans="1:2" x14ac:dyDescent="0.35">
      <c r="A602" s="6" t="s">
        <v>14002</v>
      </c>
      <c r="B602" s="8">
        <v>8</v>
      </c>
    </row>
    <row r="603" spans="1:2" x14ac:dyDescent="0.35">
      <c r="A603" s="6" t="s">
        <v>13258</v>
      </c>
      <c r="B603" s="8">
        <v>8</v>
      </c>
    </row>
    <row r="604" spans="1:2" x14ac:dyDescent="0.35">
      <c r="A604" s="6" t="s">
        <v>14064</v>
      </c>
      <c r="B604" s="8">
        <v>8</v>
      </c>
    </row>
    <row r="605" spans="1:2" x14ac:dyDescent="0.35">
      <c r="A605" s="6" t="s">
        <v>13305</v>
      </c>
      <c r="B605" s="8">
        <v>8</v>
      </c>
    </row>
    <row r="606" spans="1:2" x14ac:dyDescent="0.35">
      <c r="A606" s="6" t="s">
        <v>13460</v>
      </c>
      <c r="B606" s="8">
        <v>8</v>
      </c>
    </row>
    <row r="607" spans="1:2" x14ac:dyDescent="0.35">
      <c r="A607" s="6" t="s">
        <v>14032</v>
      </c>
      <c r="B607" s="8">
        <v>8</v>
      </c>
    </row>
    <row r="608" spans="1:2" x14ac:dyDescent="0.35">
      <c r="A608" s="6" t="s">
        <v>13465</v>
      </c>
      <c r="B608" s="8">
        <v>8</v>
      </c>
    </row>
    <row r="609" spans="1:2" x14ac:dyDescent="0.35">
      <c r="A609" s="6" t="s">
        <v>1730</v>
      </c>
      <c r="B609" s="8">
        <v>8</v>
      </c>
    </row>
    <row r="610" spans="1:2" x14ac:dyDescent="0.35">
      <c r="A610" s="6" t="s">
        <v>13352</v>
      </c>
      <c r="B610" s="8">
        <v>8</v>
      </c>
    </row>
    <row r="611" spans="1:2" x14ac:dyDescent="0.35">
      <c r="A611" s="6" t="s">
        <v>168</v>
      </c>
      <c r="B611" s="8">
        <v>8</v>
      </c>
    </row>
    <row r="612" spans="1:2" x14ac:dyDescent="0.35">
      <c r="A612" s="6" t="s">
        <v>13404</v>
      </c>
      <c r="B612" s="8">
        <v>8</v>
      </c>
    </row>
    <row r="613" spans="1:2" x14ac:dyDescent="0.35">
      <c r="A613" s="6" t="s">
        <v>12855</v>
      </c>
      <c r="B613" s="8">
        <v>8</v>
      </c>
    </row>
    <row r="614" spans="1:2" x14ac:dyDescent="0.35">
      <c r="A614" s="6" t="s">
        <v>13412</v>
      </c>
      <c r="B614" s="8">
        <v>8</v>
      </c>
    </row>
    <row r="615" spans="1:2" x14ac:dyDescent="0.35">
      <c r="A615" s="6" t="s">
        <v>12594</v>
      </c>
      <c r="B615" s="8">
        <v>8</v>
      </c>
    </row>
    <row r="616" spans="1:2" x14ac:dyDescent="0.35">
      <c r="A616" s="6" t="s">
        <v>13372</v>
      </c>
      <c r="B616" s="8">
        <v>8</v>
      </c>
    </row>
    <row r="617" spans="1:2" x14ac:dyDescent="0.35">
      <c r="A617" s="6" t="s">
        <v>13942</v>
      </c>
      <c r="B617" s="8">
        <v>8</v>
      </c>
    </row>
    <row r="618" spans="1:2" x14ac:dyDescent="0.35">
      <c r="A618" s="6" t="s">
        <v>13391</v>
      </c>
      <c r="B618" s="8">
        <v>8</v>
      </c>
    </row>
    <row r="619" spans="1:2" x14ac:dyDescent="0.35">
      <c r="A619" s="6" t="s">
        <v>13444</v>
      </c>
      <c r="B619" s="8">
        <v>8</v>
      </c>
    </row>
    <row r="620" spans="1:2" x14ac:dyDescent="0.35">
      <c r="A620" s="6" t="s">
        <v>13397</v>
      </c>
      <c r="B620" s="8">
        <v>8</v>
      </c>
    </row>
    <row r="621" spans="1:2" x14ac:dyDescent="0.35">
      <c r="A621" s="6" t="s">
        <v>13948</v>
      </c>
      <c r="B621" s="8">
        <v>8</v>
      </c>
    </row>
    <row r="622" spans="1:2" x14ac:dyDescent="0.35">
      <c r="A622" s="6" t="s">
        <v>13426</v>
      </c>
      <c r="B622" s="8">
        <v>8</v>
      </c>
    </row>
    <row r="623" spans="1:2" x14ac:dyDescent="0.35">
      <c r="A623" s="6" t="s">
        <v>13919</v>
      </c>
      <c r="B623" s="8">
        <v>8</v>
      </c>
    </row>
    <row r="624" spans="1:2" x14ac:dyDescent="0.35">
      <c r="A624" s="6" t="s">
        <v>13392</v>
      </c>
      <c r="B624" s="8">
        <v>8</v>
      </c>
    </row>
    <row r="625" spans="1:2" x14ac:dyDescent="0.35">
      <c r="A625" s="6" t="s">
        <v>13784</v>
      </c>
      <c r="B625" s="8">
        <v>8</v>
      </c>
    </row>
    <row r="626" spans="1:2" x14ac:dyDescent="0.35">
      <c r="A626" s="6" t="s">
        <v>13358</v>
      </c>
      <c r="B626" s="8">
        <v>8</v>
      </c>
    </row>
    <row r="627" spans="1:2" x14ac:dyDescent="0.35">
      <c r="A627" s="6" t="s">
        <v>13824</v>
      </c>
      <c r="B627" s="8">
        <v>8</v>
      </c>
    </row>
    <row r="628" spans="1:2" x14ac:dyDescent="0.35">
      <c r="A628" s="6" t="s">
        <v>13434</v>
      </c>
      <c r="B628" s="8">
        <v>8</v>
      </c>
    </row>
    <row r="629" spans="1:2" x14ac:dyDescent="0.35">
      <c r="A629" s="6" t="s">
        <v>14053</v>
      </c>
      <c r="B629" s="8">
        <v>8</v>
      </c>
    </row>
    <row r="630" spans="1:2" x14ac:dyDescent="0.35">
      <c r="A630" s="6" t="s">
        <v>13402</v>
      </c>
      <c r="B630" s="8">
        <v>8</v>
      </c>
    </row>
    <row r="631" spans="1:2" x14ac:dyDescent="0.35">
      <c r="A631" s="6" t="s">
        <v>9874</v>
      </c>
      <c r="B631" s="8">
        <v>8</v>
      </c>
    </row>
    <row r="632" spans="1:2" x14ac:dyDescent="0.35">
      <c r="A632" s="6" t="s">
        <v>13432</v>
      </c>
      <c r="B632" s="8">
        <v>8</v>
      </c>
    </row>
    <row r="633" spans="1:2" x14ac:dyDescent="0.35">
      <c r="A633" s="6" t="s">
        <v>13493</v>
      </c>
      <c r="B633" s="8">
        <v>8</v>
      </c>
    </row>
    <row r="634" spans="1:2" x14ac:dyDescent="0.35">
      <c r="A634" s="6" t="s">
        <v>2742</v>
      </c>
      <c r="B634" s="8">
        <v>8</v>
      </c>
    </row>
    <row r="635" spans="1:2" x14ac:dyDescent="0.35">
      <c r="A635" s="6" t="s">
        <v>5718</v>
      </c>
      <c r="B635" s="8">
        <v>8</v>
      </c>
    </row>
    <row r="636" spans="1:2" x14ac:dyDescent="0.35">
      <c r="A636" s="6" t="s">
        <v>13157</v>
      </c>
      <c r="B636" s="8">
        <v>8</v>
      </c>
    </row>
    <row r="637" spans="1:2" x14ac:dyDescent="0.35">
      <c r="A637" s="6" t="s">
        <v>13576</v>
      </c>
      <c r="B637" s="8">
        <v>8</v>
      </c>
    </row>
    <row r="638" spans="1:2" x14ac:dyDescent="0.35">
      <c r="A638" s="6" t="s">
        <v>7173</v>
      </c>
      <c r="B638" s="8">
        <v>8</v>
      </c>
    </row>
    <row r="639" spans="1:2" x14ac:dyDescent="0.35">
      <c r="A639" s="6" t="s">
        <v>13645</v>
      </c>
      <c r="B639" s="8">
        <v>8</v>
      </c>
    </row>
    <row r="640" spans="1:2" x14ac:dyDescent="0.35">
      <c r="A640" s="6" t="s">
        <v>14047</v>
      </c>
      <c r="B640" s="8">
        <v>8</v>
      </c>
    </row>
    <row r="641" spans="1:2" x14ac:dyDescent="0.35">
      <c r="A641" s="6" t="s">
        <v>13230</v>
      </c>
      <c r="B641" s="8">
        <v>8</v>
      </c>
    </row>
    <row r="642" spans="1:2" x14ac:dyDescent="0.35">
      <c r="A642" s="6" t="s">
        <v>13559</v>
      </c>
      <c r="B642" s="8">
        <v>8</v>
      </c>
    </row>
    <row r="643" spans="1:2" x14ac:dyDescent="0.35">
      <c r="A643" s="6" t="s">
        <v>13187</v>
      </c>
      <c r="B643" s="8">
        <v>8</v>
      </c>
    </row>
    <row r="644" spans="1:2" x14ac:dyDescent="0.35">
      <c r="A644" s="6" t="s">
        <v>13501</v>
      </c>
      <c r="B644" s="8">
        <v>8</v>
      </c>
    </row>
    <row r="645" spans="1:2" x14ac:dyDescent="0.35">
      <c r="A645" s="6" t="s">
        <v>13316</v>
      </c>
      <c r="B645" s="8">
        <v>8</v>
      </c>
    </row>
    <row r="646" spans="1:2" x14ac:dyDescent="0.35">
      <c r="A646" s="6" t="s">
        <v>13585</v>
      </c>
      <c r="B646" s="8">
        <v>8</v>
      </c>
    </row>
    <row r="647" spans="1:2" x14ac:dyDescent="0.35">
      <c r="A647" s="6" t="s">
        <v>9346</v>
      </c>
      <c r="B647" s="8">
        <v>8</v>
      </c>
    </row>
    <row r="648" spans="1:2" x14ac:dyDescent="0.35">
      <c r="A648" s="6" t="s">
        <v>13573</v>
      </c>
      <c r="B648" s="8">
        <v>8</v>
      </c>
    </row>
    <row r="649" spans="1:2" x14ac:dyDescent="0.35">
      <c r="A649" s="6" t="s">
        <v>13543</v>
      </c>
      <c r="B649" s="8">
        <v>8</v>
      </c>
    </row>
    <row r="650" spans="1:2" x14ac:dyDescent="0.35">
      <c r="A650" s="6" t="s">
        <v>13565</v>
      </c>
      <c r="B650" s="8">
        <v>8</v>
      </c>
    </row>
    <row r="651" spans="1:2" x14ac:dyDescent="0.35">
      <c r="A651" s="6" t="s">
        <v>13344</v>
      </c>
      <c r="B651" s="8">
        <v>8</v>
      </c>
    </row>
    <row r="652" spans="1:2" x14ac:dyDescent="0.35">
      <c r="A652" s="6" t="s">
        <v>14000</v>
      </c>
      <c r="B652" s="8">
        <v>8</v>
      </c>
    </row>
    <row r="653" spans="1:2" x14ac:dyDescent="0.35">
      <c r="A653" s="6" t="s">
        <v>407</v>
      </c>
      <c r="B653" s="8">
        <v>8</v>
      </c>
    </row>
    <row r="654" spans="1:2" x14ac:dyDescent="0.35">
      <c r="A654" s="6" t="s">
        <v>13885</v>
      </c>
      <c r="B654" s="8">
        <v>8</v>
      </c>
    </row>
    <row r="655" spans="1:2" x14ac:dyDescent="0.35">
      <c r="A655" s="6" t="s">
        <v>3810</v>
      </c>
      <c r="B655" s="8">
        <v>8</v>
      </c>
    </row>
    <row r="656" spans="1:2" x14ac:dyDescent="0.35">
      <c r="A656" s="6" t="s">
        <v>13580</v>
      </c>
      <c r="B656" s="8">
        <v>8</v>
      </c>
    </row>
    <row r="657" spans="1:2" x14ac:dyDescent="0.35">
      <c r="A657" s="6" t="s">
        <v>2727</v>
      </c>
      <c r="B657" s="8">
        <v>8</v>
      </c>
    </row>
    <row r="658" spans="1:2" x14ac:dyDescent="0.35">
      <c r="A658" s="6" t="s">
        <v>13227</v>
      </c>
      <c r="B658" s="8">
        <v>8</v>
      </c>
    </row>
    <row r="659" spans="1:2" x14ac:dyDescent="0.35">
      <c r="A659" s="6" t="s">
        <v>4621</v>
      </c>
      <c r="B659" s="8">
        <v>8</v>
      </c>
    </row>
    <row r="660" spans="1:2" x14ac:dyDescent="0.35">
      <c r="A660" s="6" t="s">
        <v>13246</v>
      </c>
      <c r="B660" s="8">
        <v>8</v>
      </c>
    </row>
    <row r="661" spans="1:2" x14ac:dyDescent="0.35">
      <c r="A661" s="6" t="s">
        <v>13196</v>
      </c>
      <c r="B661" s="8">
        <v>8</v>
      </c>
    </row>
    <row r="662" spans="1:2" x14ac:dyDescent="0.35">
      <c r="A662" s="6" t="s">
        <v>14056</v>
      </c>
      <c r="B662" s="8">
        <v>8</v>
      </c>
    </row>
    <row r="663" spans="1:2" x14ac:dyDescent="0.35">
      <c r="A663" s="6" t="s">
        <v>13484</v>
      </c>
      <c r="B663" s="8">
        <v>8</v>
      </c>
    </row>
    <row r="664" spans="1:2" x14ac:dyDescent="0.35">
      <c r="A664" s="6" t="s">
        <v>11969</v>
      </c>
      <c r="B664" s="8">
        <v>8</v>
      </c>
    </row>
    <row r="665" spans="1:2" x14ac:dyDescent="0.35">
      <c r="A665" s="6" t="s">
        <v>13974</v>
      </c>
      <c r="B665" s="8">
        <v>8</v>
      </c>
    </row>
    <row r="666" spans="1:2" x14ac:dyDescent="0.35">
      <c r="A666" s="6" t="s">
        <v>14016</v>
      </c>
      <c r="B666" s="8">
        <v>8</v>
      </c>
    </row>
    <row r="667" spans="1:2" x14ac:dyDescent="0.35">
      <c r="A667" s="6" t="s">
        <v>13743</v>
      </c>
      <c r="B667" s="8">
        <v>8</v>
      </c>
    </row>
    <row r="668" spans="1:2" x14ac:dyDescent="0.35">
      <c r="A668" s="6" t="s">
        <v>13946</v>
      </c>
      <c r="B668" s="8">
        <v>8</v>
      </c>
    </row>
    <row r="669" spans="1:2" x14ac:dyDescent="0.35">
      <c r="A669" s="6" t="s">
        <v>13240</v>
      </c>
      <c r="B669" s="8">
        <v>8</v>
      </c>
    </row>
    <row r="670" spans="1:2" x14ac:dyDescent="0.35">
      <c r="A670" s="6" t="s">
        <v>13862</v>
      </c>
      <c r="B670" s="8">
        <v>8</v>
      </c>
    </row>
    <row r="671" spans="1:2" x14ac:dyDescent="0.35">
      <c r="A671" s="6" t="s">
        <v>13304</v>
      </c>
      <c r="B671" s="8">
        <v>8</v>
      </c>
    </row>
    <row r="672" spans="1:2" x14ac:dyDescent="0.35">
      <c r="A672" s="6" t="s">
        <v>13839</v>
      </c>
      <c r="B672" s="8">
        <v>8</v>
      </c>
    </row>
    <row r="673" spans="1:2" x14ac:dyDescent="0.35">
      <c r="A673" s="6" t="s">
        <v>13609</v>
      </c>
      <c r="B673" s="8">
        <v>8</v>
      </c>
    </row>
    <row r="674" spans="1:2" x14ac:dyDescent="0.35">
      <c r="A674" s="6" t="s">
        <v>14040</v>
      </c>
      <c r="B674" s="8">
        <v>8</v>
      </c>
    </row>
    <row r="675" spans="1:2" x14ac:dyDescent="0.35">
      <c r="A675" s="6" t="s">
        <v>13425</v>
      </c>
      <c r="B675" s="8">
        <v>8</v>
      </c>
    </row>
    <row r="676" spans="1:2" x14ac:dyDescent="0.35">
      <c r="A676" s="6" t="s">
        <v>13780</v>
      </c>
      <c r="B676" s="8">
        <v>8</v>
      </c>
    </row>
    <row r="677" spans="1:2" x14ac:dyDescent="0.35">
      <c r="A677" s="6" t="s">
        <v>13472</v>
      </c>
      <c r="B677" s="8">
        <v>8</v>
      </c>
    </row>
    <row r="678" spans="1:2" x14ac:dyDescent="0.35">
      <c r="A678" s="6" t="s">
        <v>13807</v>
      </c>
      <c r="B678" s="8">
        <v>8</v>
      </c>
    </row>
    <row r="679" spans="1:2" x14ac:dyDescent="0.35">
      <c r="A679" s="6" t="s">
        <v>13436</v>
      </c>
      <c r="B679" s="8">
        <v>8</v>
      </c>
    </row>
    <row r="680" spans="1:2" x14ac:dyDescent="0.35">
      <c r="A680" s="6" t="s">
        <v>13893</v>
      </c>
      <c r="B680" s="8">
        <v>8</v>
      </c>
    </row>
    <row r="681" spans="1:2" x14ac:dyDescent="0.35">
      <c r="A681" s="6" t="s">
        <v>14069</v>
      </c>
      <c r="B681" s="8">
        <v>8</v>
      </c>
    </row>
    <row r="682" spans="1:2" x14ac:dyDescent="0.35">
      <c r="A682" s="6" t="s">
        <v>13864</v>
      </c>
      <c r="B682" s="8">
        <v>8</v>
      </c>
    </row>
    <row r="683" spans="1:2" x14ac:dyDescent="0.35">
      <c r="A683" s="6" t="s">
        <v>13906</v>
      </c>
      <c r="B683" s="8">
        <v>8</v>
      </c>
    </row>
    <row r="684" spans="1:2" x14ac:dyDescent="0.35">
      <c r="A684" s="6" t="s">
        <v>13944</v>
      </c>
      <c r="B684" s="8">
        <v>8</v>
      </c>
    </row>
    <row r="685" spans="1:2" x14ac:dyDescent="0.35">
      <c r="A685" s="6" t="s">
        <v>13799</v>
      </c>
      <c r="B685" s="8">
        <v>8</v>
      </c>
    </row>
    <row r="686" spans="1:2" x14ac:dyDescent="0.35">
      <c r="A686" s="6" t="s">
        <v>13872</v>
      </c>
      <c r="B686" s="8">
        <v>8</v>
      </c>
    </row>
    <row r="687" spans="1:2" x14ac:dyDescent="0.35">
      <c r="A687" s="6" t="s">
        <v>12192</v>
      </c>
      <c r="B687" s="8">
        <v>8</v>
      </c>
    </row>
    <row r="688" spans="1:2" x14ac:dyDescent="0.35">
      <c r="A688" s="6" t="s">
        <v>11438</v>
      </c>
      <c r="B688" s="8">
        <v>8</v>
      </c>
    </row>
    <row r="689" spans="1:2" x14ac:dyDescent="0.35">
      <c r="A689" s="6" t="s">
        <v>13785</v>
      </c>
      <c r="B689" s="8">
        <v>8</v>
      </c>
    </row>
    <row r="690" spans="1:2" x14ac:dyDescent="0.35">
      <c r="A690" s="6" t="s">
        <v>12615</v>
      </c>
      <c r="B690" s="8">
        <v>8</v>
      </c>
    </row>
    <row r="691" spans="1:2" x14ac:dyDescent="0.35">
      <c r="A691" s="6" t="s">
        <v>13846</v>
      </c>
      <c r="B691" s="8">
        <v>8</v>
      </c>
    </row>
    <row r="692" spans="1:2" x14ac:dyDescent="0.35">
      <c r="A692" s="6" t="s">
        <v>13837</v>
      </c>
      <c r="B692" s="8">
        <v>8</v>
      </c>
    </row>
    <row r="693" spans="1:2" x14ac:dyDescent="0.35">
      <c r="A693" s="6" t="s">
        <v>13930</v>
      </c>
      <c r="B693" s="8">
        <v>8</v>
      </c>
    </row>
    <row r="694" spans="1:2" x14ac:dyDescent="0.35">
      <c r="A694" s="6" t="s">
        <v>11959</v>
      </c>
      <c r="B694" s="8">
        <v>8</v>
      </c>
    </row>
    <row r="695" spans="1:2" x14ac:dyDescent="0.35">
      <c r="A695" s="6" t="s">
        <v>13826</v>
      </c>
      <c r="B695" s="8">
        <v>8</v>
      </c>
    </row>
    <row r="696" spans="1:2" x14ac:dyDescent="0.35">
      <c r="A696" s="6" t="s">
        <v>13167</v>
      </c>
      <c r="B696" s="8">
        <v>8</v>
      </c>
    </row>
    <row r="697" spans="1:2" x14ac:dyDescent="0.35">
      <c r="A697" s="6" t="s">
        <v>13461</v>
      </c>
      <c r="B697" s="8">
        <v>8</v>
      </c>
    </row>
    <row r="698" spans="1:2" x14ac:dyDescent="0.35">
      <c r="A698" s="6" t="s">
        <v>13949</v>
      </c>
      <c r="B698" s="8">
        <v>8</v>
      </c>
    </row>
    <row r="699" spans="1:2" x14ac:dyDescent="0.35">
      <c r="A699" s="6" t="s">
        <v>13569</v>
      </c>
      <c r="B699" s="8">
        <v>8</v>
      </c>
    </row>
    <row r="700" spans="1:2" x14ac:dyDescent="0.35">
      <c r="A700" s="6" t="s">
        <v>13979</v>
      </c>
      <c r="B700" s="8">
        <v>8</v>
      </c>
    </row>
    <row r="701" spans="1:2" x14ac:dyDescent="0.35">
      <c r="A701" s="6" t="s">
        <v>13617</v>
      </c>
      <c r="B701" s="8">
        <v>8</v>
      </c>
    </row>
    <row r="702" spans="1:2" x14ac:dyDescent="0.35">
      <c r="A702" s="6" t="s">
        <v>6951</v>
      </c>
      <c r="B702" s="8">
        <v>8</v>
      </c>
    </row>
    <row r="703" spans="1:2" x14ac:dyDescent="0.35">
      <c r="A703" s="6" t="s">
        <v>13737</v>
      </c>
      <c r="B703" s="8">
        <v>8</v>
      </c>
    </row>
    <row r="704" spans="1:2" x14ac:dyDescent="0.35">
      <c r="A704" s="6" t="s">
        <v>14003</v>
      </c>
      <c r="B704" s="8">
        <v>8</v>
      </c>
    </row>
    <row r="705" spans="1:2" x14ac:dyDescent="0.35">
      <c r="A705" s="6" t="s">
        <v>13739</v>
      </c>
      <c r="B705" s="8">
        <v>8</v>
      </c>
    </row>
    <row r="706" spans="1:2" x14ac:dyDescent="0.35">
      <c r="A706" s="6" t="s">
        <v>13833</v>
      </c>
      <c r="B706" s="8">
        <v>8</v>
      </c>
    </row>
    <row r="707" spans="1:2" x14ac:dyDescent="0.35">
      <c r="A707" s="6" t="s">
        <v>13550</v>
      </c>
      <c r="B707" s="8">
        <v>8</v>
      </c>
    </row>
    <row r="708" spans="1:2" x14ac:dyDescent="0.35">
      <c r="A708" s="6" t="s">
        <v>14065</v>
      </c>
      <c r="B708" s="8">
        <v>8</v>
      </c>
    </row>
    <row r="709" spans="1:2" x14ac:dyDescent="0.35">
      <c r="A709" s="6" t="s">
        <v>13680</v>
      </c>
      <c r="B709" s="8">
        <v>8</v>
      </c>
    </row>
    <row r="710" spans="1:2" x14ac:dyDescent="0.35">
      <c r="A710" s="6" t="s">
        <v>13859</v>
      </c>
      <c r="B710" s="8">
        <v>8</v>
      </c>
    </row>
    <row r="711" spans="1:2" x14ac:dyDescent="0.35">
      <c r="A711" s="6" t="s">
        <v>13578</v>
      </c>
      <c r="B711" s="8">
        <v>8</v>
      </c>
    </row>
    <row r="712" spans="1:2" x14ac:dyDescent="0.35">
      <c r="A712" s="6" t="s">
        <v>13668</v>
      </c>
      <c r="B712" s="8">
        <v>8</v>
      </c>
    </row>
    <row r="713" spans="1:2" x14ac:dyDescent="0.35">
      <c r="A713" s="6" t="s">
        <v>13656</v>
      </c>
      <c r="B713" s="8">
        <v>8</v>
      </c>
    </row>
    <row r="714" spans="1:2" x14ac:dyDescent="0.35">
      <c r="A714" s="6" t="s">
        <v>14066</v>
      </c>
      <c r="B714" s="8">
        <v>8</v>
      </c>
    </row>
    <row r="715" spans="1:2" x14ac:dyDescent="0.35">
      <c r="A715" s="6" t="s">
        <v>13152</v>
      </c>
      <c r="B715" s="8">
        <v>8</v>
      </c>
    </row>
    <row r="716" spans="1:2" x14ac:dyDescent="0.35">
      <c r="A716" s="6" t="s">
        <v>13307</v>
      </c>
      <c r="B716" s="8">
        <v>8</v>
      </c>
    </row>
    <row r="717" spans="1:2" x14ac:dyDescent="0.35">
      <c r="A717" s="6" t="s">
        <v>13207</v>
      </c>
      <c r="B717" s="8">
        <v>8</v>
      </c>
    </row>
    <row r="718" spans="1:2" x14ac:dyDescent="0.35">
      <c r="A718" s="6" t="s">
        <v>2591</v>
      </c>
      <c r="B718" s="8">
        <v>8</v>
      </c>
    </row>
    <row r="719" spans="1:2" x14ac:dyDescent="0.35">
      <c r="A719" s="6" t="s">
        <v>13183</v>
      </c>
      <c r="B719" s="8">
        <v>8</v>
      </c>
    </row>
    <row r="720" spans="1:2" x14ac:dyDescent="0.35">
      <c r="A720" s="6" t="s">
        <v>1293</v>
      </c>
      <c r="B720" s="8">
        <v>8</v>
      </c>
    </row>
    <row r="721" spans="1:2" x14ac:dyDescent="0.35">
      <c r="A721" s="6" t="s">
        <v>13667</v>
      </c>
      <c r="B721" s="8">
        <v>8</v>
      </c>
    </row>
    <row r="722" spans="1:2" x14ac:dyDescent="0.35">
      <c r="A722" s="6" t="s">
        <v>13320</v>
      </c>
      <c r="B722" s="8">
        <v>8</v>
      </c>
    </row>
    <row r="723" spans="1:2" x14ac:dyDescent="0.35">
      <c r="A723" s="6" t="s">
        <v>13831</v>
      </c>
      <c r="B723" s="8">
        <v>8</v>
      </c>
    </row>
    <row r="724" spans="1:2" x14ac:dyDescent="0.35">
      <c r="A724" s="6" t="s">
        <v>2527</v>
      </c>
      <c r="B724" s="8">
        <v>8</v>
      </c>
    </row>
    <row r="725" spans="1:2" x14ac:dyDescent="0.35">
      <c r="A725" s="6" t="s">
        <v>6272</v>
      </c>
      <c r="B725" s="8">
        <v>8</v>
      </c>
    </row>
    <row r="726" spans="1:2" x14ac:dyDescent="0.35">
      <c r="A726" s="6" t="s">
        <v>14006</v>
      </c>
      <c r="B726" s="8">
        <v>8</v>
      </c>
    </row>
    <row r="727" spans="1:2" x14ac:dyDescent="0.35">
      <c r="A727" s="6" t="s">
        <v>14012</v>
      </c>
      <c r="B727" s="8">
        <v>8</v>
      </c>
    </row>
    <row r="728" spans="1:2" x14ac:dyDescent="0.35">
      <c r="A728" s="6" t="s">
        <v>13282</v>
      </c>
      <c r="B728" s="8">
        <v>8</v>
      </c>
    </row>
    <row r="729" spans="1:2" x14ac:dyDescent="0.35">
      <c r="A729" s="6" t="s">
        <v>13943</v>
      </c>
      <c r="B729" s="8">
        <v>8</v>
      </c>
    </row>
    <row r="730" spans="1:2" x14ac:dyDescent="0.35">
      <c r="A730" s="6" t="s">
        <v>14024</v>
      </c>
      <c r="B730" s="8">
        <v>8</v>
      </c>
    </row>
    <row r="731" spans="1:2" x14ac:dyDescent="0.35">
      <c r="A731" s="6" t="s">
        <v>6636</v>
      </c>
      <c r="B731" s="8">
        <v>8</v>
      </c>
    </row>
    <row r="732" spans="1:2" x14ac:dyDescent="0.35">
      <c r="A732" s="6" t="s">
        <v>13965</v>
      </c>
      <c r="B732" s="8">
        <v>8</v>
      </c>
    </row>
    <row r="733" spans="1:2" x14ac:dyDescent="0.35">
      <c r="A733" s="6" t="s">
        <v>13158</v>
      </c>
      <c r="B733" s="8">
        <v>8</v>
      </c>
    </row>
    <row r="734" spans="1:2" x14ac:dyDescent="0.35">
      <c r="A734" s="6" t="s">
        <v>13884</v>
      </c>
      <c r="B734" s="8">
        <v>8</v>
      </c>
    </row>
    <row r="735" spans="1:2" x14ac:dyDescent="0.35">
      <c r="A735" s="6" t="s">
        <v>13395</v>
      </c>
      <c r="B735" s="8">
        <v>8</v>
      </c>
    </row>
    <row r="736" spans="1:2" x14ac:dyDescent="0.35">
      <c r="A736" s="6" t="s">
        <v>14054</v>
      </c>
      <c r="B736" s="8">
        <v>8</v>
      </c>
    </row>
    <row r="737" spans="1:2" x14ac:dyDescent="0.35">
      <c r="A737" s="6" t="s">
        <v>13343</v>
      </c>
      <c r="B737" s="8">
        <v>8</v>
      </c>
    </row>
    <row r="738" spans="1:2" x14ac:dyDescent="0.35">
      <c r="A738" s="6" t="s">
        <v>13823</v>
      </c>
      <c r="B738" s="8">
        <v>8</v>
      </c>
    </row>
    <row r="739" spans="1:2" x14ac:dyDescent="0.35">
      <c r="A739" s="6" t="s">
        <v>2056</v>
      </c>
      <c r="B739" s="8">
        <v>8</v>
      </c>
    </row>
    <row r="740" spans="1:2" x14ac:dyDescent="0.35">
      <c r="A740" s="6" t="s">
        <v>13447</v>
      </c>
      <c r="B740" s="8">
        <v>8</v>
      </c>
    </row>
    <row r="741" spans="1:2" x14ac:dyDescent="0.35">
      <c r="A741" s="6" t="s">
        <v>4027</v>
      </c>
      <c r="B741" s="8">
        <v>8</v>
      </c>
    </row>
    <row r="742" spans="1:2" x14ac:dyDescent="0.35">
      <c r="A742" s="6" t="s">
        <v>12624</v>
      </c>
      <c r="B742" s="8">
        <v>8</v>
      </c>
    </row>
    <row r="743" spans="1:2" x14ac:dyDescent="0.35">
      <c r="A743" s="6" t="s">
        <v>13179</v>
      </c>
      <c r="B743" s="8">
        <v>8</v>
      </c>
    </row>
    <row r="744" spans="1:2" x14ac:dyDescent="0.35">
      <c r="A744" s="6" t="s">
        <v>1152</v>
      </c>
      <c r="B744" s="8">
        <v>8</v>
      </c>
    </row>
    <row r="745" spans="1:2" x14ac:dyDescent="0.35">
      <c r="A745" s="6" t="s">
        <v>13699</v>
      </c>
      <c r="B745" s="8">
        <v>8</v>
      </c>
    </row>
    <row r="746" spans="1:2" x14ac:dyDescent="0.35">
      <c r="A746" s="6" t="s">
        <v>13475</v>
      </c>
      <c r="B746" s="8">
        <v>8</v>
      </c>
    </row>
    <row r="747" spans="1:2" x14ac:dyDescent="0.35">
      <c r="A747" s="6" t="s">
        <v>2832</v>
      </c>
      <c r="B747" s="8">
        <v>8</v>
      </c>
    </row>
    <row r="748" spans="1:2" x14ac:dyDescent="0.35">
      <c r="A748" s="6" t="s">
        <v>13168</v>
      </c>
      <c r="B748" s="8">
        <v>8</v>
      </c>
    </row>
    <row r="749" spans="1:2" x14ac:dyDescent="0.35">
      <c r="A749" s="6" t="s">
        <v>13866</v>
      </c>
      <c r="B749" s="8">
        <v>8</v>
      </c>
    </row>
    <row r="750" spans="1:2" x14ac:dyDescent="0.35">
      <c r="A750" s="6" t="s">
        <v>13834</v>
      </c>
      <c r="B750" s="8">
        <v>8</v>
      </c>
    </row>
    <row r="751" spans="1:2" x14ac:dyDescent="0.35">
      <c r="A751" s="6" t="s">
        <v>13329</v>
      </c>
      <c r="B751" s="8">
        <v>8</v>
      </c>
    </row>
    <row r="752" spans="1:2" x14ac:dyDescent="0.35">
      <c r="A752" s="6" t="s">
        <v>6995</v>
      </c>
      <c r="B752" s="8">
        <v>8</v>
      </c>
    </row>
    <row r="753" spans="1:2" x14ac:dyDescent="0.35">
      <c r="A753" s="6" t="s">
        <v>14050</v>
      </c>
      <c r="B753" s="8">
        <v>8</v>
      </c>
    </row>
    <row r="754" spans="1:2" x14ac:dyDescent="0.35">
      <c r="A754" s="6" t="s">
        <v>13662</v>
      </c>
      <c r="B754" s="8">
        <v>8</v>
      </c>
    </row>
    <row r="755" spans="1:2" x14ac:dyDescent="0.35">
      <c r="A755" s="6" t="s">
        <v>3625</v>
      </c>
      <c r="B755" s="8">
        <v>8</v>
      </c>
    </row>
    <row r="756" spans="1:2" x14ac:dyDescent="0.35">
      <c r="A756" s="6" t="s">
        <v>13610</v>
      </c>
      <c r="B756" s="8">
        <v>8</v>
      </c>
    </row>
    <row r="757" spans="1:2" x14ac:dyDescent="0.35">
      <c r="A757" s="6" t="s">
        <v>13981</v>
      </c>
      <c r="B757" s="8">
        <v>8</v>
      </c>
    </row>
    <row r="758" spans="1:2" x14ac:dyDescent="0.35">
      <c r="A758" s="6" t="s">
        <v>13502</v>
      </c>
      <c r="B758" s="8">
        <v>8</v>
      </c>
    </row>
    <row r="759" spans="1:2" x14ac:dyDescent="0.35">
      <c r="A759" s="6" t="s">
        <v>13874</v>
      </c>
      <c r="B759" s="8">
        <v>8</v>
      </c>
    </row>
    <row r="760" spans="1:2" x14ac:dyDescent="0.35">
      <c r="A760" s="6" t="s">
        <v>2336</v>
      </c>
      <c r="B760" s="8">
        <v>8</v>
      </c>
    </row>
    <row r="761" spans="1:2" x14ac:dyDescent="0.35">
      <c r="A761" s="6" t="s">
        <v>13131</v>
      </c>
      <c r="B761" s="8">
        <v>8</v>
      </c>
    </row>
    <row r="762" spans="1:2" x14ac:dyDescent="0.35">
      <c r="A762" s="6" t="s">
        <v>848</v>
      </c>
      <c r="B762" s="8">
        <v>8</v>
      </c>
    </row>
    <row r="763" spans="1:2" x14ac:dyDescent="0.35">
      <c r="A763" s="6" t="s">
        <v>11023</v>
      </c>
      <c r="B763" s="8">
        <v>8</v>
      </c>
    </row>
    <row r="764" spans="1:2" x14ac:dyDescent="0.35">
      <c r="A764" s="6" t="s">
        <v>13690</v>
      </c>
      <c r="B764" s="8">
        <v>8</v>
      </c>
    </row>
    <row r="765" spans="1:2" x14ac:dyDescent="0.35">
      <c r="A765" s="6" t="s">
        <v>10306</v>
      </c>
      <c r="B765" s="8">
        <v>8</v>
      </c>
    </row>
    <row r="766" spans="1:2" x14ac:dyDescent="0.35">
      <c r="A766" s="6" t="s">
        <v>14061</v>
      </c>
      <c r="B766" s="8">
        <v>8</v>
      </c>
    </row>
    <row r="767" spans="1:2" x14ac:dyDescent="0.35">
      <c r="A767" s="6" t="s">
        <v>13778</v>
      </c>
      <c r="B767" s="8">
        <v>8</v>
      </c>
    </row>
    <row r="768" spans="1:2" x14ac:dyDescent="0.35">
      <c r="A768" s="6" t="s">
        <v>13476</v>
      </c>
      <c r="B768" s="8">
        <v>8</v>
      </c>
    </row>
    <row r="769" spans="1:2" x14ac:dyDescent="0.35">
      <c r="A769" s="6" t="s">
        <v>13951</v>
      </c>
      <c r="B769" s="8">
        <v>8</v>
      </c>
    </row>
    <row r="770" spans="1:2" x14ac:dyDescent="0.35">
      <c r="A770" s="6" t="s">
        <v>13301</v>
      </c>
      <c r="B770" s="8">
        <v>8</v>
      </c>
    </row>
    <row r="771" spans="1:2" x14ac:dyDescent="0.35">
      <c r="A771" s="6" t="s">
        <v>13437</v>
      </c>
      <c r="B771" s="8">
        <v>8</v>
      </c>
    </row>
    <row r="772" spans="1:2" x14ac:dyDescent="0.35">
      <c r="A772" s="6" t="s">
        <v>13755</v>
      </c>
      <c r="B772" s="8">
        <v>8</v>
      </c>
    </row>
    <row r="773" spans="1:2" x14ac:dyDescent="0.35">
      <c r="A773" s="6" t="s">
        <v>13442</v>
      </c>
      <c r="B773" s="8">
        <v>8</v>
      </c>
    </row>
    <row r="774" spans="1:2" x14ac:dyDescent="0.35">
      <c r="A774" s="6" t="s">
        <v>13674</v>
      </c>
      <c r="B774" s="8">
        <v>8</v>
      </c>
    </row>
    <row r="775" spans="1:2" x14ac:dyDescent="0.35">
      <c r="A775" s="6" t="s">
        <v>13972</v>
      </c>
      <c r="B775" s="8">
        <v>8</v>
      </c>
    </row>
    <row r="776" spans="1:2" x14ac:dyDescent="0.35">
      <c r="A776" s="6" t="s">
        <v>13614</v>
      </c>
      <c r="B776" s="8">
        <v>8</v>
      </c>
    </row>
    <row r="777" spans="1:2" x14ac:dyDescent="0.35">
      <c r="A777" s="6" t="s">
        <v>14071</v>
      </c>
      <c r="B777" s="8">
        <v>8</v>
      </c>
    </row>
    <row r="778" spans="1:2" x14ac:dyDescent="0.35">
      <c r="A778" s="6" t="s">
        <v>13638</v>
      </c>
      <c r="B778" s="8">
        <v>8</v>
      </c>
    </row>
    <row r="779" spans="1:2" x14ac:dyDescent="0.35">
      <c r="A779" s="6" t="s">
        <v>13558</v>
      </c>
      <c r="B779" s="8">
        <v>8</v>
      </c>
    </row>
    <row r="780" spans="1:2" x14ac:dyDescent="0.35">
      <c r="A780" s="6" t="s">
        <v>13467</v>
      </c>
      <c r="B780" s="8">
        <v>8</v>
      </c>
    </row>
    <row r="781" spans="1:2" x14ac:dyDescent="0.35">
      <c r="A781" s="6" t="s">
        <v>13572</v>
      </c>
      <c r="B781" s="8">
        <v>8</v>
      </c>
    </row>
    <row r="782" spans="1:2" x14ac:dyDescent="0.35">
      <c r="A782" s="6" t="s">
        <v>3575</v>
      </c>
      <c r="B782" s="8">
        <v>8</v>
      </c>
    </row>
    <row r="783" spans="1:2" x14ac:dyDescent="0.35">
      <c r="A783" s="6" t="s">
        <v>13922</v>
      </c>
      <c r="B783" s="8">
        <v>8</v>
      </c>
    </row>
    <row r="784" spans="1:2" x14ac:dyDescent="0.35">
      <c r="A784" s="6" t="s">
        <v>4404</v>
      </c>
      <c r="B784" s="8">
        <v>8</v>
      </c>
    </row>
    <row r="785" spans="1:2" x14ac:dyDescent="0.35">
      <c r="A785" s="6" t="s">
        <v>13365</v>
      </c>
      <c r="B785" s="8">
        <v>8</v>
      </c>
    </row>
    <row r="786" spans="1:2" x14ac:dyDescent="0.35">
      <c r="A786" s="6" t="s">
        <v>8937</v>
      </c>
      <c r="B786" s="8">
        <v>8</v>
      </c>
    </row>
    <row r="787" spans="1:2" x14ac:dyDescent="0.35">
      <c r="A787" s="6" t="s">
        <v>13787</v>
      </c>
      <c r="B787" s="8">
        <v>8</v>
      </c>
    </row>
    <row r="788" spans="1:2" x14ac:dyDescent="0.35">
      <c r="A788" s="6" t="s">
        <v>14031</v>
      </c>
      <c r="B788" s="8">
        <v>8</v>
      </c>
    </row>
    <row r="789" spans="1:2" x14ac:dyDescent="0.35">
      <c r="A789" s="6" t="s">
        <v>13661</v>
      </c>
      <c r="B789" s="8">
        <v>8</v>
      </c>
    </row>
    <row r="790" spans="1:2" x14ac:dyDescent="0.35">
      <c r="A790" s="6" t="s">
        <v>1223</v>
      </c>
      <c r="B790" s="8">
        <v>8</v>
      </c>
    </row>
    <row r="791" spans="1:2" x14ac:dyDescent="0.35">
      <c r="A791" s="6" t="s">
        <v>13696</v>
      </c>
      <c r="B791" s="8">
        <v>8</v>
      </c>
    </row>
    <row r="792" spans="1:2" x14ac:dyDescent="0.35">
      <c r="A792" s="6" t="s">
        <v>2488</v>
      </c>
      <c r="B792" s="8">
        <v>8</v>
      </c>
    </row>
    <row r="793" spans="1:2" x14ac:dyDescent="0.35">
      <c r="A793" s="6" t="s">
        <v>13896</v>
      </c>
      <c r="B793" s="8">
        <v>8</v>
      </c>
    </row>
    <row r="794" spans="1:2" x14ac:dyDescent="0.35">
      <c r="A794" s="6" t="s">
        <v>9519</v>
      </c>
      <c r="B794" s="8">
        <v>8</v>
      </c>
    </row>
    <row r="795" spans="1:2" x14ac:dyDescent="0.35">
      <c r="A795" s="6" t="s">
        <v>13990</v>
      </c>
      <c r="B795" s="8">
        <v>8</v>
      </c>
    </row>
    <row r="796" spans="1:2" x14ac:dyDescent="0.35">
      <c r="A796" s="6" t="s">
        <v>1017</v>
      </c>
      <c r="B796" s="8">
        <v>8</v>
      </c>
    </row>
    <row r="797" spans="1:2" x14ac:dyDescent="0.35">
      <c r="A797" s="6" t="s">
        <v>13665</v>
      </c>
      <c r="B797" s="8">
        <v>8</v>
      </c>
    </row>
    <row r="798" spans="1:2" x14ac:dyDescent="0.35">
      <c r="A798" s="6" t="s">
        <v>3044</v>
      </c>
      <c r="B798" s="8">
        <v>8</v>
      </c>
    </row>
    <row r="799" spans="1:2" x14ac:dyDescent="0.35">
      <c r="A799" s="6" t="s">
        <v>13693</v>
      </c>
      <c r="B799" s="8">
        <v>8</v>
      </c>
    </row>
    <row r="800" spans="1:2" x14ac:dyDescent="0.35">
      <c r="A800" s="6" t="s">
        <v>13462</v>
      </c>
      <c r="B800" s="8">
        <v>8</v>
      </c>
    </row>
    <row r="801" spans="1:2" x14ac:dyDescent="0.35">
      <c r="A801" s="6" t="s">
        <v>13764</v>
      </c>
      <c r="B801" s="8">
        <v>8</v>
      </c>
    </row>
    <row r="802" spans="1:2" x14ac:dyDescent="0.35">
      <c r="A802" s="6" t="s">
        <v>13534</v>
      </c>
      <c r="B802" s="8">
        <v>8</v>
      </c>
    </row>
    <row r="803" spans="1:2" x14ac:dyDescent="0.35">
      <c r="A803" s="6" t="s">
        <v>13290</v>
      </c>
      <c r="B803" s="8">
        <v>8</v>
      </c>
    </row>
    <row r="804" spans="1:2" x14ac:dyDescent="0.35">
      <c r="A804" s="6" t="s">
        <v>13997</v>
      </c>
      <c r="B804" s="8">
        <v>8</v>
      </c>
    </row>
    <row r="805" spans="1:2" x14ac:dyDescent="0.35">
      <c r="A805" s="6" t="s">
        <v>13647</v>
      </c>
      <c r="B805" s="8">
        <v>8</v>
      </c>
    </row>
    <row r="806" spans="1:2" x14ac:dyDescent="0.35">
      <c r="A806" s="6" t="s">
        <v>11196</v>
      </c>
      <c r="B806" s="8">
        <v>8</v>
      </c>
    </row>
    <row r="807" spans="1:2" x14ac:dyDescent="0.35">
      <c r="A807" s="6" t="s">
        <v>13528</v>
      </c>
      <c r="B807" s="8">
        <v>8</v>
      </c>
    </row>
    <row r="808" spans="1:2" x14ac:dyDescent="0.35">
      <c r="A808" s="6" t="s">
        <v>8092</v>
      </c>
      <c r="B808" s="8">
        <v>8</v>
      </c>
    </row>
    <row r="809" spans="1:2" x14ac:dyDescent="0.35">
      <c r="A809" s="6" t="s">
        <v>13626</v>
      </c>
      <c r="B809" s="8">
        <v>8</v>
      </c>
    </row>
    <row r="810" spans="1:2" x14ac:dyDescent="0.35">
      <c r="A810" s="6" t="s">
        <v>13704</v>
      </c>
      <c r="B810" s="8">
        <v>8</v>
      </c>
    </row>
    <row r="811" spans="1:2" x14ac:dyDescent="0.35">
      <c r="A811" s="6" t="s">
        <v>13446</v>
      </c>
      <c r="B811" s="8">
        <v>8</v>
      </c>
    </row>
    <row r="812" spans="1:2" x14ac:dyDescent="0.35">
      <c r="A812" s="6" t="s">
        <v>13263</v>
      </c>
      <c r="B812" s="8">
        <v>8</v>
      </c>
    </row>
    <row r="813" spans="1:2" x14ac:dyDescent="0.35">
      <c r="A813" s="6" t="s">
        <v>12794</v>
      </c>
      <c r="B813" s="8">
        <v>8</v>
      </c>
    </row>
    <row r="814" spans="1:2" x14ac:dyDescent="0.35">
      <c r="A814" s="6" t="s">
        <v>13251</v>
      </c>
      <c r="B814" s="8">
        <v>8</v>
      </c>
    </row>
    <row r="815" spans="1:2" x14ac:dyDescent="0.35">
      <c r="A815" s="6" t="s">
        <v>13503</v>
      </c>
      <c r="B815" s="8">
        <v>8</v>
      </c>
    </row>
    <row r="816" spans="1:2" x14ac:dyDescent="0.35">
      <c r="A816" s="6" t="s">
        <v>14038</v>
      </c>
      <c r="B816" s="8">
        <v>8</v>
      </c>
    </row>
    <row r="817" spans="1:2" x14ac:dyDescent="0.35">
      <c r="A817" s="6" t="s">
        <v>13865</v>
      </c>
      <c r="B817" s="8">
        <v>8</v>
      </c>
    </row>
    <row r="818" spans="1:2" x14ac:dyDescent="0.35">
      <c r="A818" s="6" t="s">
        <v>13761</v>
      </c>
      <c r="B818" s="8">
        <v>8</v>
      </c>
    </row>
    <row r="819" spans="1:2" x14ac:dyDescent="0.35">
      <c r="A819" s="6" t="s">
        <v>13579</v>
      </c>
      <c r="B819" s="8">
        <v>8</v>
      </c>
    </row>
    <row r="820" spans="1:2" x14ac:dyDescent="0.35">
      <c r="A820" s="6" t="s">
        <v>13531</v>
      </c>
      <c r="B820" s="8">
        <v>8</v>
      </c>
    </row>
    <row r="821" spans="1:2" x14ac:dyDescent="0.35">
      <c r="A821" s="6" t="s">
        <v>14022</v>
      </c>
      <c r="B821" s="8">
        <v>8</v>
      </c>
    </row>
    <row r="822" spans="1:2" x14ac:dyDescent="0.35">
      <c r="A822" s="6" t="s">
        <v>5212</v>
      </c>
      <c r="B822" s="8">
        <v>8</v>
      </c>
    </row>
    <row r="823" spans="1:2" x14ac:dyDescent="0.35">
      <c r="A823" s="6" t="s">
        <v>14030</v>
      </c>
      <c r="B823" s="8">
        <v>8</v>
      </c>
    </row>
    <row r="824" spans="1:2" x14ac:dyDescent="0.35">
      <c r="A824" s="6" t="s">
        <v>13729</v>
      </c>
      <c r="B824" s="8">
        <v>8</v>
      </c>
    </row>
    <row r="825" spans="1:2" x14ac:dyDescent="0.35">
      <c r="A825" s="6" t="s">
        <v>8907</v>
      </c>
      <c r="B825" s="8">
        <v>8</v>
      </c>
    </row>
    <row r="826" spans="1:2" x14ac:dyDescent="0.35">
      <c r="A826" s="6" t="s">
        <v>6059</v>
      </c>
      <c r="B826" s="8">
        <v>8</v>
      </c>
    </row>
    <row r="827" spans="1:2" x14ac:dyDescent="0.35">
      <c r="A827" s="6" t="s">
        <v>13847</v>
      </c>
      <c r="B827" s="8">
        <v>8</v>
      </c>
    </row>
    <row r="828" spans="1:2" x14ac:dyDescent="0.35">
      <c r="A828" s="6" t="s">
        <v>13800</v>
      </c>
      <c r="B828" s="8">
        <v>8</v>
      </c>
    </row>
    <row r="829" spans="1:2" x14ac:dyDescent="0.35">
      <c r="A829" s="6" t="s">
        <v>13931</v>
      </c>
      <c r="B829" s="8">
        <v>8</v>
      </c>
    </row>
    <row r="830" spans="1:2" x14ac:dyDescent="0.35">
      <c r="A830" s="6" t="s">
        <v>11306</v>
      </c>
      <c r="B830" s="8">
        <v>8</v>
      </c>
    </row>
    <row r="831" spans="1:2" x14ac:dyDescent="0.35">
      <c r="A831" s="6" t="s">
        <v>13926</v>
      </c>
      <c r="B831" s="8">
        <v>8</v>
      </c>
    </row>
    <row r="832" spans="1:2" x14ac:dyDescent="0.35">
      <c r="A832" s="6" t="s">
        <v>11527</v>
      </c>
      <c r="B832" s="8">
        <v>8</v>
      </c>
    </row>
    <row r="833" spans="1:2" x14ac:dyDescent="0.35">
      <c r="A833" s="6" t="s">
        <v>6159</v>
      </c>
      <c r="B833" s="8">
        <v>8</v>
      </c>
    </row>
    <row r="834" spans="1:2" x14ac:dyDescent="0.35">
      <c r="A834" s="6" t="s">
        <v>14034</v>
      </c>
      <c r="B834" s="8">
        <v>8</v>
      </c>
    </row>
    <row r="835" spans="1:2" x14ac:dyDescent="0.35">
      <c r="A835" s="6" t="s">
        <v>13714</v>
      </c>
      <c r="B835" s="8">
        <v>8</v>
      </c>
    </row>
    <row r="836" spans="1:2" x14ac:dyDescent="0.35">
      <c r="A836" s="6" t="s">
        <v>13570</v>
      </c>
      <c r="B836" s="8">
        <v>8</v>
      </c>
    </row>
    <row r="837" spans="1:2" x14ac:dyDescent="0.35">
      <c r="A837" s="6" t="s">
        <v>13219</v>
      </c>
      <c r="B837" s="8">
        <v>8</v>
      </c>
    </row>
    <row r="838" spans="1:2" x14ac:dyDescent="0.35">
      <c r="A838" s="6" t="s">
        <v>8378</v>
      </c>
      <c r="B838" s="8">
        <v>8</v>
      </c>
    </row>
    <row r="839" spans="1:2" x14ac:dyDescent="0.35">
      <c r="A839" s="6" t="s">
        <v>8230</v>
      </c>
      <c r="B839" s="8">
        <v>8</v>
      </c>
    </row>
    <row r="840" spans="1:2" x14ac:dyDescent="0.35">
      <c r="A840" s="6" t="s">
        <v>8123</v>
      </c>
      <c r="B840" s="8">
        <v>8</v>
      </c>
    </row>
    <row r="841" spans="1:2" x14ac:dyDescent="0.35">
      <c r="A841" s="6" t="s">
        <v>13819</v>
      </c>
      <c r="B841" s="8">
        <v>8</v>
      </c>
    </row>
    <row r="842" spans="1:2" x14ac:dyDescent="0.35">
      <c r="A842" s="6" t="s">
        <v>6536</v>
      </c>
      <c r="B842" s="8">
        <v>8</v>
      </c>
    </row>
    <row r="843" spans="1:2" x14ac:dyDescent="0.35">
      <c r="A843" s="6" t="s">
        <v>13624</v>
      </c>
      <c r="B843" s="8">
        <v>8</v>
      </c>
    </row>
    <row r="844" spans="1:2" x14ac:dyDescent="0.35">
      <c r="A844" s="6" t="s">
        <v>13686</v>
      </c>
      <c r="B844" s="8">
        <v>8</v>
      </c>
    </row>
    <row r="845" spans="1:2" x14ac:dyDescent="0.35">
      <c r="A845" s="6" t="s">
        <v>13389</v>
      </c>
      <c r="B845" s="8">
        <v>8</v>
      </c>
    </row>
    <row r="846" spans="1:2" x14ac:dyDescent="0.35">
      <c r="A846" s="6" t="s">
        <v>13685</v>
      </c>
      <c r="B846" s="8">
        <v>8</v>
      </c>
    </row>
    <row r="847" spans="1:2" x14ac:dyDescent="0.35">
      <c r="A847" s="6" t="s">
        <v>11587</v>
      </c>
      <c r="B847" s="8">
        <v>8</v>
      </c>
    </row>
    <row r="848" spans="1:2" x14ac:dyDescent="0.35">
      <c r="A848" s="6" t="s">
        <v>13509</v>
      </c>
      <c r="B848" s="8">
        <v>8</v>
      </c>
    </row>
    <row r="849" spans="1:2" x14ac:dyDescent="0.35">
      <c r="A849" s="6" t="s">
        <v>8720</v>
      </c>
      <c r="B849" s="8">
        <v>8</v>
      </c>
    </row>
    <row r="850" spans="1:2" x14ac:dyDescent="0.35">
      <c r="A850" s="6" t="s">
        <v>13727</v>
      </c>
      <c r="B850" s="8">
        <v>8</v>
      </c>
    </row>
    <row r="851" spans="1:2" x14ac:dyDescent="0.35">
      <c r="A851" s="6" t="s">
        <v>13810</v>
      </c>
      <c r="B851" s="8">
        <v>8</v>
      </c>
    </row>
    <row r="852" spans="1:2" x14ac:dyDescent="0.35">
      <c r="A852" s="6" t="s">
        <v>13655</v>
      </c>
      <c r="B852" s="8">
        <v>8</v>
      </c>
    </row>
    <row r="853" spans="1:2" x14ac:dyDescent="0.35">
      <c r="A853" s="6" t="s">
        <v>13858</v>
      </c>
      <c r="B853" s="8">
        <v>8</v>
      </c>
    </row>
    <row r="854" spans="1:2" x14ac:dyDescent="0.35">
      <c r="A854" s="6" t="s">
        <v>13631</v>
      </c>
      <c r="B854" s="8">
        <v>8</v>
      </c>
    </row>
    <row r="855" spans="1:2" x14ac:dyDescent="0.35">
      <c r="A855" s="6" t="s">
        <v>13935</v>
      </c>
      <c r="B855" s="8">
        <v>8</v>
      </c>
    </row>
    <row r="856" spans="1:2" x14ac:dyDescent="0.35">
      <c r="A856" s="6" t="s">
        <v>5622</v>
      </c>
      <c r="B856" s="8">
        <v>8</v>
      </c>
    </row>
    <row r="857" spans="1:2" x14ac:dyDescent="0.35">
      <c r="A857" s="6" t="s">
        <v>13546</v>
      </c>
      <c r="B857" s="8">
        <v>8</v>
      </c>
    </row>
    <row r="858" spans="1:2" x14ac:dyDescent="0.35">
      <c r="A858" s="6" t="s">
        <v>7243</v>
      </c>
      <c r="B858" s="8">
        <v>8</v>
      </c>
    </row>
    <row r="859" spans="1:2" x14ac:dyDescent="0.35">
      <c r="A859" s="6" t="s">
        <v>13702</v>
      </c>
      <c r="B859" s="8">
        <v>8</v>
      </c>
    </row>
    <row r="860" spans="1:2" x14ac:dyDescent="0.35">
      <c r="A860" s="6" t="s">
        <v>5754</v>
      </c>
      <c r="B860" s="8">
        <v>8</v>
      </c>
    </row>
    <row r="861" spans="1:2" x14ac:dyDescent="0.35">
      <c r="A861" s="6" t="s">
        <v>14087</v>
      </c>
      <c r="B861" s="8">
        <v>8</v>
      </c>
    </row>
    <row r="862" spans="1:2" x14ac:dyDescent="0.35">
      <c r="A862" s="6" t="s">
        <v>9785</v>
      </c>
      <c r="B862" s="8">
        <v>8</v>
      </c>
    </row>
    <row r="863" spans="1:2" x14ac:dyDescent="0.35">
      <c r="A863" s="6" t="s">
        <v>13855</v>
      </c>
      <c r="B863" s="8">
        <v>8</v>
      </c>
    </row>
    <row r="864" spans="1:2" x14ac:dyDescent="0.35">
      <c r="A864" s="6" t="s">
        <v>13237</v>
      </c>
      <c r="B864" s="8">
        <v>8</v>
      </c>
    </row>
    <row r="865" spans="1:2" x14ac:dyDescent="0.35">
      <c r="A865" s="6" t="s">
        <v>7733</v>
      </c>
      <c r="B865" s="8">
        <v>8</v>
      </c>
    </row>
    <row r="866" spans="1:2" x14ac:dyDescent="0.35">
      <c r="A866" s="6" t="s">
        <v>13164</v>
      </c>
      <c r="B866" s="8">
        <v>8</v>
      </c>
    </row>
    <row r="867" spans="1:2" x14ac:dyDescent="0.35">
      <c r="A867" s="6" t="s">
        <v>13586</v>
      </c>
      <c r="B867" s="8">
        <v>8</v>
      </c>
    </row>
    <row r="868" spans="1:2" x14ac:dyDescent="0.35">
      <c r="A868" s="6" t="s">
        <v>13871</v>
      </c>
      <c r="B868" s="8">
        <v>8</v>
      </c>
    </row>
    <row r="869" spans="1:2" x14ac:dyDescent="0.35">
      <c r="A869" s="6" t="s">
        <v>13235</v>
      </c>
      <c r="B869" s="8">
        <v>8</v>
      </c>
    </row>
    <row r="870" spans="1:2" x14ac:dyDescent="0.35">
      <c r="A870" s="6" t="s">
        <v>13669</v>
      </c>
      <c r="B870" s="8">
        <v>8</v>
      </c>
    </row>
    <row r="871" spans="1:2" x14ac:dyDescent="0.35">
      <c r="A871" s="6" t="s">
        <v>13762</v>
      </c>
      <c r="B871" s="8">
        <v>8</v>
      </c>
    </row>
    <row r="872" spans="1:2" x14ac:dyDescent="0.35">
      <c r="A872" s="6" t="s">
        <v>13664</v>
      </c>
      <c r="B872" s="8">
        <v>8</v>
      </c>
    </row>
    <row r="873" spans="1:2" x14ac:dyDescent="0.35">
      <c r="A873" s="6" t="s">
        <v>13849</v>
      </c>
      <c r="B873" s="8">
        <v>8</v>
      </c>
    </row>
    <row r="874" spans="1:2" x14ac:dyDescent="0.35">
      <c r="A874" s="6" t="s">
        <v>13217</v>
      </c>
      <c r="B874" s="8">
        <v>8</v>
      </c>
    </row>
    <row r="875" spans="1:2" x14ac:dyDescent="0.35">
      <c r="A875" s="6" t="s">
        <v>13268</v>
      </c>
      <c r="B875" s="8">
        <v>8</v>
      </c>
    </row>
    <row r="876" spans="1:2" x14ac:dyDescent="0.35">
      <c r="A876" s="6" t="s">
        <v>13424</v>
      </c>
      <c r="B876" s="8">
        <v>8</v>
      </c>
    </row>
    <row r="877" spans="1:2" x14ac:dyDescent="0.35">
      <c r="A877" s="6" t="s">
        <v>13777</v>
      </c>
      <c r="B877" s="8">
        <v>8</v>
      </c>
    </row>
    <row r="878" spans="1:2" x14ac:dyDescent="0.35">
      <c r="A878" s="6" t="s">
        <v>13752</v>
      </c>
      <c r="B878" s="8">
        <v>8</v>
      </c>
    </row>
    <row r="879" spans="1:2" x14ac:dyDescent="0.35">
      <c r="A879" s="6" t="s">
        <v>1002</v>
      </c>
      <c r="B879" s="8">
        <v>8</v>
      </c>
    </row>
    <row r="880" spans="1:2" x14ac:dyDescent="0.35">
      <c r="A880" s="6" t="s">
        <v>13197</v>
      </c>
      <c r="B880" s="8">
        <v>8</v>
      </c>
    </row>
    <row r="881" spans="1:2" x14ac:dyDescent="0.35">
      <c r="A881" s="6" t="s">
        <v>13945</v>
      </c>
      <c r="B881" s="8">
        <v>8</v>
      </c>
    </row>
    <row r="882" spans="1:2" x14ac:dyDescent="0.35">
      <c r="A882" s="6" t="s">
        <v>13750</v>
      </c>
      <c r="B882" s="8">
        <v>8</v>
      </c>
    </row>
    <row r="883" spans="1:2" x14ac:dyDescent="0.35">
      <c r="A883" s="6" t="s">
        <v>13806</v>
      </c>
      <c r="B883" s="8">
        <v>8</v>
      </c>
    </row>
    <row r="884" spans="1:2" x14ac:dyDescent="0.35">
      <c r="A884" s="6" t="s">
        <v>13644</v>
      </c>
      <c r="B884" s="8">
        <v>8</v>
      </c>
    </row>
    <row r="885" spans="1:2" x14ac:dyDescent="0.35">
      <c r="A885" s="6" t="s">
        <v>11877</v>
      </c>
      <c r="B885" s="8">
        <v>8</v>
      </c>
    </row>
    <row r="886" spans="1:2" x14ac:dyDescent="0.35">
      <c r="A886" s="6" t="s">
        <v>8408</v>
      </c>
      <c r="B886" s="8">
        <v>8</v>
      </c>
    </row>
    <row r="887" spans="1:2" x14ac:dyDescent="0.35">
      <c r="A887" s="6" t="s">
        <v>9356</v>
      </c>
      <c r="B887" s="8">
        <v>8</v>
      </c>
    </row>
    <row r="888" spans="1:2" x14ac:dyDescent="0.35">
      <c r="A888" s="6" t="s">
        <v>14044</v>
      </c>
      <c r="B888" s="8">
        <v>8</v>
      </c>
    </row>
    <row r="889" spans="1:2" x14ac:dyDescent="0.35">
      <c r="A889" s="6" t="s">
        <v>14052</v>
      </c>
      <c r="B889" s="8">
        <v>8</v>
      </c>
    </row>
    <row r="890" spans="1:2" x14ac:dyDescent="0.35">
      <c r="A890" s="6" t="s">
        <v>13998</v>
      </c>
      <c r="B890" s="8">
        <v>8</v>
      </c>
    </row>
    <row r="891" spans="1:2" x14ac:dyDescent="0.35">
      <c r="A891" s="6" t="s">
        <v>13952</v>
      </c>
      <c r="B891" s="8">
        <v>8</v>
      </c>
    </row>
    <row r="892" spans="1:2" x14ac:dyDescent="0.35">
      <c r="A892" s="6" t="s">
        <v>8958</v>
      </c>
      <c r="B892" s="8">
        <v>8</v>
      </c>
    </row>
    <row r="893" spans="1:2" x14ac:dyDescent="0.35">
      <c r="A893" s="6" t="s">
        <v>13841</v>
      </c>
      <c r="B893" s="8">
        <v>8</v>
      </c>
    </row>
    <row r="894" spans="1:2" x14ac:dyDescent="0.35">
      <c r="A894" s="6" t="s">
        <v>10378</v>
      </c>
      <c r="B894" s="8">
        <v>8</v>
      </c>
    </row>
    <row r="895" spans="1:2" x14ac:dyDescent="0.35">
      <c r="A895" s="6" t="s">
        <v>13988</v>
      </c>
      <c r="B895" s="8">
        <v>8</v>
      </c>
    </row>
    <row r="896" spans="1:2" x14ac:dyDescent="0.35">
      <c r="A896" s="6" t="s">
        <v>10652</v>
      </c>
      <c r="B896" s="8">
        <v>8</v>
      </c>
    </row>
    <row r="897" spans="1:2" x14ac:dyDescent="0.35">
      <c r="A897" s="6" t="s">
        <v>13825</v>
      </c>
      <c r="B897" s="8">
        <v>8</v>
      </c>
    </row>
    <row r="898" spans="1:2" x14ac:dyDescent="0.35">
      <c r="A898" s="6" t="s">
        <v>13005</v>
      </c>
      <c r="B898" s="8">
        <v>8</v>
      </c>
    </row>
    <row r="899" spans="1:2" x14ac:dyDescent="0.35">
      <c r="A899" s="6" t="s">
        <v>9468</v>
      </c>
      <c r="B899" s="8">
        <v>8</v>
      </c>
    </row>
    <row r="900" spans="1:2" x14ac:dyDescent="0.35">
      <c r="A900" s="6" t="s">
        <v>13820</v>
      </c>
      <c r="B900" s="8">
        <v>8</v>
      </c>
    </row>
    <row r="901" spans="1:2" x14ac:dyDescent="0.35">
      <c r="A901" s="6" t="s">
        <v>13955</v>
      </c>
      <c r="B901" s="8">
        <v>8</v>
      </c>
    </row>
    <row r="902" spans="1:2" x14ac:dyDescent="0.35">
      <c r="A902" s="6" t="s">
        <v>14062</v>
      </c>
      <c r="B902" s="8">
        <v>8</v>
      </c>
    </row>
    <row r="903" spans="1:2" x14ac:dyDescent="0.35">
      <c r="A903" s="6" t="s">
        <v>13848</v>
      </c>
      <c r="B903" s="8">
        <v>8</v>
      </c>
    </row>
    <row r="904" spans="1:2" x14ac:dyDescent="0.35">
      <c r="A904" s="6" t="s">
        <v>13173</v>
      </c>
      <c r="B904" s="8">
        <v>8</v>
      </c>
    </row>
    <row r="905" spans="1:2" x14ac:dyDescent="0.35">
      <c r="A905" s="6" t="s">
        <v>13933</v>
      </c>
      <c r="B905" s="8">
        <v>8</v>
      </c>
    </row>
    <row r="906" spans="1:2" x14ac:dyDescent="0.35">
      <c r="A906" s="6" t="s">
        <v>13940</v>
      </c>
      <c r="B906" s="8">
        <v>8</v>
      </c>
    </row>
    <row r="907" spans="1:2" x14ac:dyDescent="0.35">
      <c r="A907" s="6" t="s">
        <v>13883</v>
      </c>
      <c r="B907" s="8">
        <v>8</v>
      </c>
    </row>
    <row r="908" spans="1:2" x14ac:dyDescent="0.35">
      <c r="A908" s="6" t="s">
        <v>13622</v>
      </c>
      <c r="B908" s="8">
        <v>8</v>
      </c>
    </row>
    <row r="909" spans="1:2" x14ac:dyDescent="0.35">
      <c r="A909" s="6" t="s">
        <v>13993</v>
      </c>
      <c r="B909" s="8">
        <v>8</v>
      </c>
    </row>
    <row r="910" spans="1:2" x14ac:dyDescent="0.35">
      <c r="A910" s="6" t="s">
        <v>9643</v>
      </c>
      <c r="B910" s="8">
        <v>8</v>
      </c>
    </row>
    <row r="911" spans="1:2" x14ac:dyDescent="0.35">
      <c r="A911" s="6" t="s">
        <v>13162</v>
      </c>
      <c r="B911" s="8">
        <v>8</v>
      </c>
    </row>
    <row r="912" spans="1:2" x14ac:dyDescent="0.35">
      <c r="A912" s="6" t="s">
        <v>13899</v>
      </c>
      <c r="B912" s="8">
        <v>8</v>
      </c>
    </row>
    <row r="913" spans="1:2" x14ac:dyDescent="0.35">
      <c r="A913" s="6" t="s">
        <v>6732</v>
      </c>
      <c r="B913" s="8">
        <v>8</v>
      </c>
    </row>
    <row r="914" spans="1:2" x14ac:dyDescent="0.35">
      <c r="A914" s="6" t="s">
        <v>12040</v>
      </c>
      <c r="B914" s="8">
        <v>8</v>
      </c>
    </row>
    <row r="915" spans="1:2" x14ac:dyDescent="0.35">
      <c r="A915" s="6" t="s">
        <v>8442</v>
      </c>
      <c r="B915" s="8">
        <v>8</v>
      </c>
    </row>
    <row r="916" spans="1:2" x14ac:dyDescent="0.35">
      <c r="A916" s="6" t="s">
        <v>10711</v>
      </c>
      <c r="B916" s="8">
        <v>8</v>
      </c>
    </row>
    <row r="917" spans="1:2" x14ac:dyDescent="0.35">
      <c r="A917" s="6" t="s">
        <v>13602</v>
      </c>
      <c r="B917" s="8">
        <v>8</v>
      </c>
    </row>
    <row r="918" spans="1:2" x14ac:dyDescent="0.35">
      <c r="A918" s="6" t="s">
        <v>13323</v>
      </c>
      <c r="B918" s="8">
        <v>8</v>
      </c>
    </row>
    <row r="919" spans="1:2" x14ac:dyDescent="0.35">
      <c r="A919" s="6" t="s">
        <v>13245</v>
      </c>
      <c r="B919" s="8">
        <v>8</v>
      </c>
    </row>
    <row r="920" spans="1:2" x14ac:dyDescent="0.35">
      <c r="A920" s="6" t="s">
        <v>11918</v>
      </c>
      <c r="B920" s="8">
        <v>8</v>
      </c>
    </row>
    <row r="921" spans="1:2" x14ac:dyDescent="0.35">
      <c r="A921" s="6" t="s">
        <v>9171</v>
      </c>
      <c r="B921" s="8">
        <v>8</v>
      </c>
    </row>
    <row r="922" spans="1:2" x14ac:dyDescent="0.35">
      <c r="A922" s="6" t="s">
        <v>14060</v>
      </c>
      <c r="B922" s="8">
        <v>8</v>
      </c>
    </row>
    <row r="923" spans="1:2" x14ac:dyDescent="0.35">
      <c r="A923" s="6" t="s">
        <v>13281</v>
      </c>
      <c r="B923" s="8">
        <v>8</v>
      </c>
    </row>
    <row r="924" spans="1:2" x14ac:dyDescent="0.35">
      <c r="A924" s="6" t="s">
        <v>13815</v>
      </c>
      <c r="B924" s="8">
        <v>8</v>
      </c>
    </row>
    <row r="925" spans="1:2" x14ac:dyDescent="0.35">
      <c r="A925" s="6" t="s">
        <v>13630</v>
      </c>
      <c r="B925" s="8">
        <v>8</v>
      </c>
    </row>
    <row r="926" spans="1:2" x14ac:dyDescent="0.35">
      <c r="A926" s="6" t="s">
        <v>5325</v>
      </c>
      <c r="B926" s="8">
        <v>8</v>
      </c>
    </row>
    <row r="927" spans="1:2" x14ac:dyDescent="0.35">
      <c r="A927" s="6" t="s">
        <v>13284</v>
      </c>
      <c r="B927" s="8">
        <v>8</v>
      </c>
    </row>
    <row r="928" spans="1:2" x14ac:dyDescent="0.35">
      <c r="A928" s="6" t="s">
        <v>13315</v>
      </c>
      <c r="B928" s="8">
        <v>8</v>
      </c>
    </row>
    <row r="929" spans="1:2" x14ac:dyDescent="0.35">
      <c r="A929" s="6" t="s">
        <v>13155</v>
      </c>
      <c r="B929" s="8">
        <v>8</v>
      </c>
    </row>
    <row r="930" spans="1:2" x14ac:dyDescent="0.35">
      <c r="A930" s="6" t="s">
        <v>13868</v>
      </c>
      <c r="B930" s="8">
        <v>8</v>
      </c>
    </row>
    <row r="931" spans="1:2" x14ac:dyDescent="0.35">
      <c r="A931" s="6" t="s">
        <v>13506</v>
      </c>
      <c r="B931" s="8">
        <v>8</v>
      </c>
    </row>
    <row r="932" spans="1:2" x14ac:dyDescent="0.35">
      <c r="A932" s="6" t="s">
        <v>13373</v>
      </c>
      <c r="B932" s="8">
        <v>8</v>
      </c>
    </row>
    <row r="933" spans="1:2" x14ac:dyDescent="0.35">
      <c r="A933" s="6" t="s">
        <v>13507</v>
      </c>
      <c r="B933" s="8">
        <v>8</v>
      </c>
    </row>
    <row r="934" spans="1:2" x14ac:dyDescent="0.35">
      <c r="A934" s="6" t="s">
        <v>13273</v>
      </c>
      <c r="B934" s="8">
        <v>8</v>
      </c>
    </row>
    <row r="935" spans="1:2" x14ac:dyDescent="0.35">
      <c r="A935" s="6" t="s">
        <v>13512</v>
      </c>
      <c r="B935" s="8">
        <v>8</v>
      </c>
    </row>
    <row r="936" spans="1:2" x14ac:dyDescent="0.35">
      <c r="A936" s="6" t="s">
        <v>14029</v>
      </c>
      <c r="B936" s="8">
        <v>8</v>
      </c>
    </row>
    <row r="937" spans="1:2" x14ac:dyDescent="0.35">
      <c r="A937" s="6" t="s">
        <v>13524</v>
      </c>
      <c r="B937" s="8">
        <v>8</v>
      </c>
    </row>
    <row r="938" spans="1:2" x14ac:dyDescent="0.35">
      <c r="A938" s="6" t="s">
        <v>13643</v>
      </c>
      <c r="B938" s="8">
        <v>8</v>
      </c>
    </row>
    <row r="939" spans="1:2" x14ac:dyDescent="0.35">
      <c r="A939" s="6" t="s">
        <v>13961</v>
      </c>
      <c r="B939" s="8">
        <v>8</v>
      </c>
    </row>
    <row r="940" spans="1:2" x14ac:dyDescent="0.35">
      <c r="A940" s="6" t="s">
        <v>7408</v>
      </c>
      <c r="B940" s="8">
        <v>8</v>
      </c>
    </row>
    <row r="941" spans="1:2" x14ac:dyDescent="0.35">
      <c r="A941" s="6" t="s">
        <v>13556</v>
      </c>
      <c r="B941" s="8">
        <v>8</v>
      </c>
    </row>
    <row r="942" spans="1:2" x14ac:dyDescent="0.35">
      <c r="A942" s="6" t="s">
        <v>13487</v>
      </c>
      <c r="B942" s="8">
        <v>8</v>
      </c>
    </row>
    <row r="943" spans="1:2" x14ac:dyDescent="0.35">
      <c r="A943" s="6" t="s">
        <v>13726</v>
      </c>
      <c r="B943" s="8">
        <v>8</v>
      </c>
    </row>
    <row r="944" spans="1:2" x14ac:dyDescent="0.35">
      <c r="A944" s="6" t="s">
        <v>7550</v>
      </c>
      <c r="B944" s="8">
        <v>8</v>
      </c>
    </row>
    <row r="945" spans="1:2" x14ac:dyDescent="0.35">
      <c r="A945" s="6" t="s">
        <v>13613</v>
      </c>
      <c r="B945" s="8">
        <v>8</v>
      </c>
    </row>
    <row r="946" spans="1:2" x14ac:dyDescent="0.35">
      <c r="A946" s="6" t="s">
        <v>13114</v>
      </c>
      <c r="B946" s="8">
        <v>8</v>
      </c>
    </row>
    <row r="947" spans="1:2" x14ac:dyDescent="0.35">
      <c r="A947" s="6" t="s">
        <v>13521</v>
      </c>
      <c r="B947" s="8">
        <v>8</v>
      </c>
    </row>
    <row r="948" spans="1:2" x14ac:dyDescent="0.35">
      <c r="A948" s="6" t="s">
        <v>13272</v>
      </c>
      <c r="B948" s="8">
        <v>8</v>
      </c>
    </row>
    <row r="949" spans="1:2" x14ac:dyDescent="0.35">
      <c r="A949" s="6" t="s">
        <v>13646</v>
      </c>
      <c r="B949" s="8">
        <v>8</v>
      </c>
    </row>
    <row r="950" spans="1:2" x14ac:dyDescent="0.35">
      <c r="A950" s="6" t="s">
        <v>13233</v>
      </c>
      <c r="B950" s="8">
        <v>8</v>
      </c>
    </row>
    <row r="951" spans="1:2" x14ac:dyDescent="0.35">
      <c r="A951" s="6" t="s">
        <v>13671</v>
      </c>
      <c r="B951" s="8">
        <v>8</v>
      </c>
    </row>
    <row r="952" spans="1:2" x14ac:dyDescent="0.35">
      <c r="A952" s="6" t="s">
        <v>13142</v>
      </c>
      <c r="B952" s="8">
        <v>8</v>
      </c>
    </row>
    <row r="953" spans="1:2" x14ac:dyDescent="0.35">
      <c r="A953" s="6" t="s">
        <v>11887</v>
      </c>
      <c r="B953" s="8">
        <v>8</v>
      </c>
    </row>
    <row r="954" spans="1:2" x14ac:dyDescent="0.35">
      <c r="A954" s="6" t="s">
        <v>13479</v>
      </c>
      <c r="B954" s="8">
        <v>8</v>
      </c>
    </row>
    <row r="955" spans="1:2" x14ac:dyDescent="0.35">
      <c r="A955" s="6" t="s">
        <v>13360</v>
      </c>
      <c r="B955" s="8">
        <v>8</v>
      </c>
    </row>
    <row r="956" spans="1:2" x14ac:dyDescent="0.35">
      <c r="A956" s="6" t="s">
        <v>5765</v>
      </c>
      <c r="B956" s="8">
        <v>8</v>
      </c>
    </row>
    <row r="957" spans="1:2" x14ac:dyDescent="0.35">
      <c r="A957" s="6" t="s">
        <v>6283</v>
      </c>
      <c r="B957" s="8">
        <v>8</v>
      </c>
    </row>
    <row r="958" spans="1:2" x14ac:dyDescent="0.35">
      <c r="A958" s="6" t="s">
        <v>13934</v>
      </c>
      <c r="B958" s="8">
        <v>8</v>
      </c>
    </row>
    <row r="959" spans="1:2" x14ac:dyDescent="0.35">
      <c r="A959" s="6" t="s">
        <v>13698</v>
      </c>
      <c r="B959" s="8">
        <v>8</v>
      </c>
    </row>
    <row r="960" spans="1:2" x14ac:dyDescent="0.35">
      <c r="A960" s="6" t="s">
        <v>13153</v>
      </c>
      <c r="B960" s="8">
        <v>8</v>
      </c>
    </row>
    <row r="961" spans="1:2" x14ac:dyDescent="0.35">
      <c r="A961" s="6" t="s">
        <v>13692</v>
      </c>
      <c r="B961" s="8">
        <v>8</v>
      </c>
    </row>
    <row r="962" spans="1:2" x14ac:dyDescent="0.35">
      <c r="A962" s="6" t="s">
        <v>8328</v>
      </c>
      <c r="B962" s="8">
        <v>8</v>
      </c>
    </row>
    <row r="963" spans="1:2" x14ac:dyDescent="0.35">
      <c r="A963" s="6" t="s">
        <v>13231</v>
      </c>
      <c r="B963" s="8">
        <v>8</v>
      </c>
    </row>
    <row r="964" spans="1:2" x14ac:dyDescent="0.35">
      <c r="A964" s="6" t="s">
        <v>13611</v>
      </c>
      <c r="B964" s="8">
        <v>8</v>
      </c>
    </row>
    <row r="965" spans="1:2" x14ac:dyDescent="0.35">
      <c r="A965" s="6" t="s">
        <v>5924</v>
      </c>
      <c r="B965" s="8">
        <v>8</v>
      </c>
    </row>
    <row r="966" spans="1:2" x14ac:dyDescent="0.35">
      <c r="A966" s="6" t="s">
        <v>13730</v>
      </c>
      <c r="B966" s="8">
        <v>8</v>
      </c>
    </row>
    <row r="967" spans="1:2" x14ac:dyDescent="0.35">
      <c r="A967" s="6" t="s">
        <v>5646</v>
      </c>
      <c r="B967" s="8">
        <v>8</v>
      </c>
    </row>
    <row r="968" spans="1:2" x14ac:dyDescent="0.35">
      <c r="A968" s="6" t="s">
        <v>13607</v>
      </c>
      <c r="B968" s="8">
        <v>8</v>
      </c>
    </row>
    <row r="969" spans="1:2" x14ac:dyDescent="0.35">
      <c r="A969" s="6" t="s">
        <v>6961</v>
      </c>
      <c r="B969" s="8">
        <v>8</v>
      </c>
    </row>
    <row r="970" spans="1:2" x14ac:dyDescent="0.35">
      <c r="A970" s="6" t="s">
        <v>13566</v>
      </c>
      <c r="B970" s="8">
        <v>8</v>
      </c>
    </row>
    <row r="971" spans="1:2" x14ac:dyDescent="0.35">
      <c r="A971" s="6" t="s">
        <v>9019</v>
      </c>
      <c r="B971" s="8">
        <v>8</v>
      </c>
    </row>
    <row r="972" spans="1:2" x14ac:dyDescent="0.35">
      <c r="A972" s="6" t="s">
        <v>13522</v>
      </c>
      <c r="B972" s="8">
        <v>8</v>
      </c>
    </row>
    <row r="973" spans="1:2" x14ac:dyDescent="0.35">
      <c r="A973" s="6" t="s">
        <v>13193</v>
      </c>
      <c r="B973" s="8">
        <v>8</v>
      </c>
    </row>
    <row r="974" spans="1:2" x14ac:dyDescent="0.35">
      <c r="A974" s="6" t="s">
        <v>13621</v>
      </c>
      <c r="B974" s="8">
        <v>8</v>
      </c>
    </row>
    <row r="975" spans="1:2" x14ac:dyDescent="0.35">
      <c r="A975" s="6" t="s">
        <v>5046</v>
      </c>
      <c r="B975" s="8">
        <v>8</v>
      </c>
    </row>
    <row r="976" spans="1:2" x14ac:dyDescent="0.35">
      <c r="A976" s="6" t="s">
        <v>13772</v>
      </c>
      <c r="B976" s="8">
        <v>8</v>
      </c>
    </row>
    <row r="977" spans="1:2" x14ac:dyDescent="0.35">
      <c r="A977" s="6" t="s">
        <v>5797</v>
      </c>
      <c r="B977" s="8">
        <v>8</v>
      </c>
    </row>
    <row r="978" spans="1:2" x14ac:dyDescent="0.35">
      <c r="A978" s="6" t="s">
        <v>13983</v>
      </c>
      <c r="B978" s="8">
        <v>8</v>
      </c>
    </row>
    <row r="979" spans="1:2" x14ac:dyDescent="0.35">
      <c r="A979" s="6" t="s">
        <v>8464</v>
      </c>
      <c r="B979" s="8">
        <v>8</v>
      </c>
    </row>
    <row r="980" spans="1:2" x14ac:dyDescent="0.35">
      <c r="A980" s="6" t="s">
        <v>10104</v>
      </c>
      <c r="B980" s="8">
        <v>8</v>
      </c>
    </row>
    <row r="981" spans="1:2" x14ac:dyDescent="0.35">
      <c r="A981" s="6" t="s">
        <v>9684</v>
      </c>
      <c r="B981" s="8">
        <v>8</v>
      </c>
    </row>
    <row r="982" spans="1:2" x14ac:dyDescent="0.35">
      <c r="A982" s="6" t="s">
        <v>13779</v>
      </c>
      <c r="B982" s="8">
        <v>8</v>
      </c>
    </row>
    <row r="983" spans="1:2" x14ac:dyDescent="0.35">
      <c r="A983" s="6" t="s">
        <v>13889</v>
      </c>
      <c r="B983" s="8">
        <v>8</v>
      </c>
    </row>
    <row r="984" spans="1:2" x14ac:dyDescent="0.35">
      <c r="A984" s="6" t="s">
        <v>14013</v>
      </c>
      <c r="B984" s="8">
        <v>8</v>
      </c>
    </row>
    <row r="985" spans="1:2" x14ac:dyDescent="0.35">
      <c r="A985" s="6" t="s">
        <v>13615</v>
      </c>
      <c r="B985" s="8">
        <v>8</v>
      </c>
    </row>
    <row r="986" spans="1:2" x14ac:dyDescent="0.35">
      <c r="A986" s="6" t="s">
        <v>11487</v>
      </c>
      <c r="B986" s="8">
        <v>8</v>
      </c>
    </row>
    <row r="987" spans="1:2" x14ac:dyDescent="0.35">
      <c r="A987" s="6" t="s">
        <v>13490</v>
      </c>
      <c r="B987" s="8">
        <v>8</v>
      </c>
    </row>
    <row r="988" spans="1:2" x14ac:dyDescent="0.35">
      <c r="A988" s="6" t="s">
        <v>14007</v>
      </c>
      <c r="B988" s="8">
        <v>8</v>
      </c>
    </row>
    <row r="989" spans="1:2" x14ac:dyDescent="0.35">
      <c r="A989" s="6" t="s">
        <v>12574</v>
      </c>
      <c r="B989" s="8">
        <v>8</v>
      </c>
    </row>
    <row r="990" spans="1:2" x14ac:dyDescent="0.35">
      <c r="A990" s="6" t="s">
        <v>13860</v>
      </c>
      <c r="B990" s="8">
        <v>8</v>
      </c>
    </row>
    <row r="991" spans="1:2" x14ac:dyDescent="0.35">
      <c r="A991" s="6" t="s">
        <v>12774</v>
      </c>
      <c r="B991" s="8">
        <v>8</v>
      </c>
    </row>
    <row r="992" spans="1:2" x14ac:dyDescent="0.35">
      <c r="A992" s="6" t="s">
        <v>11627</v>
      </c>
      <c r="B992" s="8">
        <v>8</v>
      </c>
    </row>
    <row r="993" spans="1:2" x14ac:dyDescent="0.35">
      <c r="A993" s="6" t="s">
        <v>13561</v>
      </c>
      <c r="B993" s="8">
        <v>8</v>
      </c>
    </row>
    <row r="994" spans="1:2" x14ac:dyDescent="0.35">
      <c r="A994" s="6" t="s">
        <v>10440</v>
      </c>
      <c r="B994" s="8">
        <v>8</v>
      </c>
    </row>
    <row r="995" spans="1:2" x14ac:dyDescent="0.35">
      <c r="A995" s="6" t="s">
        <v>13744</v>
      </c>
      <c r="B995" s="8">
        <v>8</v>
      </c>
    </row>
    <row r="996" spans="1:2" x14ac:dyDescent="0.35">
      <c r="A996" s="6" t="s">
        <v>12684</v>
      </c>
      <c r="B996" s="8">
        <v>8</v>
      </c>
    </row>
    <row r="997" spans="1:2" x14ac:dyDescent="0.35">
      <c r="A997" s="6" t="s">
        <v>13551</v>
      </c>
      <c r="B997" s="8">
        <v>8</v>
      </c>
    </row>
    <row r="998" spans="1:2" x14ac:dyDescent="0.35">
      <c r="A998" s="6" t="s">
        <v>13747</v>
      </c>
      <c r="B998" s="8">
        <v>8</v>
      </c>
    </row>
    <row r="999" spans="1:2" x14ac:dyDescent="0.35">
      <c r="A999" s="6" t="s">
        <v>13719</v>
      </c>
      <c r="B999" s="8">
        <v>8</v>
      </c>
    </row>
    <row r="1000" spans="1:2" x14ac:dyDescent="0.35">
      <c r="A1000" s="6" t="s">
        <v>13985</v>
      </c>
      <c r="B1000" s="8">
        <v>8</v>
      </c>
    </row>
    <row r="1001" spans="1:2" x14ac:dyDescent="0.35">
      <c r="A1001" s="6" t="s">
        <v>5708</v>
      </c>
      <c r="B1001" s="8">
        <v>8</v>
      </c>
    </row>
    <row r="1002" spans="1:2" x14ac:dyDescent="0.35">
      <c r="A1002" s="6" t="s">
        <v>13873</v>
      </c>
      <c r="B1002" s="8">
        <v>8</v>
      </c>
    </row>
    <row r="1003" spans="1:2" x14ac:dyDescent="0.35">
      <c r="A1003" s="6" t="s">
        <v>13670</v>
      </c>
      <c r="B1003" s="8">
        <v>8</v>
      </c>
    </row>
    <row r="1004" spans="1:2" x14ac:dyDescent="0.35">
      <c r="A1004" s="6" t="s">
        <v>13261</v>
      </c>
      <c r="B1004" s="8">
        <v>8</v>
      </c>
    </row>
    <row r="1005" spans="1:2" x14ac:dyDescent="0.35">
      <c r="A1005" s="6" t="s">
        <v>13760</v>
      </c>
      <c r="B1005" s="8">
        <v>8</v>
      </c>
    </row>
    <row r="1006" spans="1:2" x14ac:dyDescent="0.35">
      <c r="A1006" s="6" t="s">
        <v>13928</v>
      </c>
      <c r="B1006" s="8">
        <v>8</v>
      </c>
    </row>
    <row r="1007" spans="1:2" x14ac:dyDescent="0.35">
      <c r="A1007" s="6" t="s">
        <v>13757</v>
      </c>
      <c r="B1007" s="8">
        <v>8</v>
      </c>
    </row>
    <row r="1008" spans="1:2" x14ac:dyDescent="0.35">
      <c r="A1008" s="6" t="s">
        <v>13295</v>
      </c>
      <c r="B1008" s="8">
        <v>8</v>
      </c>
    </row>
    <row r="1009" spans="1:2" x14ac:dyDescent="0.35">
      <c r="A1009" s="6" t="s">
        <v>13597</v>
      </c>
      <c r="B1009" s="8">
        <v>8</v>
      </c>
    </row>
    <row r="1010" spans="1:2" x14ac:dyDescent="0.35">
      <c r="A1010" s="6" t="s">
        <v>10195</v>
      </c>
      <c r="B1010" s="8">
        <v>8</v>
      </c>
    </row>
    <row r="1011" spans="1:2" x14ac:dyDescent="0.35">
      <c r="A1011" s="6" t="s">
        <v>4961</v>
      </c>
      <c r="B1011" s="8">
        <v>8</v>
      </c>
    </row>
    <row r="1012" spans="1:2" x14ac:dyDescent="0.35">
      <c r="A1012" s="6" t="s">
        <v>13947</v>
      </c>
      <c r="B1012" s="8">
        <v>8</v>
      </c>
    </row>
    <row r="1013" spans="1:2" x14ac:dyDescent="0.35">
      <c r="A1013" s="6" t="s">
        <v>13652</v>
      </c>
      <c r="B1013" s="8">
        <v>8</v>
      </c>
    </row>
    <row r="1014" spans="1:2" x14ac:dyDescent="0.35">
      <c r="A1014" s="6" t="s">
        <v>13608</v>
      </c>
      <c r="B1014" s="8">
        <v>8</v>
      </c>
    </row>
    <row r="1015" spans="1:2" x14ac:dyDescent="0.35">
      <c r="A1015" s="6" t="s">
        <v>13748</v>
      </c>
      <c r="B1015" s="8">
        <v>8</v>
      </c>
    </row>
    <row r="1016" spans="1:2" x14ac:dyDescent="0.35">
      <c r="A1016" s="6" t="s">
        <v>13200</v>
      </c>
      <c r="B1016" s="8">
        <v>8</v>
      </c>
    </row>
    <row r="1017" spans="1:2" x14ac:dyDescent="0.35">
      <c r="A1017" s="6" t="s">
        <v>5261</v>
      </c>
      <c r="B1017" s="8">
        <v>8</v>
      </c>
    </row>
    <row r="1018" spans="1:2" x14ac:dyDescent="0.35">
      <c r="A1018" s="6" t="s">
        <v>13166</v>
      </c>
      <c r="B1018" s="8">
        <v>8</v>
      </c>
    </row>
    <row r="1019" spans="1:2" x14ac:dyDescent="0.35">
      <c r="A1019" s="6" t="s">
        <v>13733</v>
      </c>
      <c r="B1019" s="8">
        <v>8</v>
      </c>
    </row>
    <row r="1020" spans="1:2" x14ac:dyDescent="0.35">
      <c r="A1020" s="6" t="s">
        <v>13209</v>
      </c>
      <c r="B1020" s="8">
        <v>8</v>
      </c>
    </row>
    <row r="1021" spans="1:2" x14ac:dyDescent="0.35">
      <c r="A1021" s="6" t="s">
        <v>7594</v>
      </c>
      <c r="B1021" s="8">
        <v>8</v>
      </c>
    </row>
    <row r="1022" spans="1:2" x14ac:dyDescent="0.35">
      <c r="A1022" s="6" t="s">
        <v>13265</v>
      </c>
      <c r="B1022" s="8">
        <v>8</v>
      </c>
    </row>
    <row r="1023" spans="1:2" x14ac:dyDescent="0.35">
      <c r="A1023" s="6" t="s">
        <v>13751</v>
      </c>
      <c r="B1023" s="8">
        <v>8</v>
      </c>
    </row>
    <row r="1024" spans="1:2" x14ac:dyDescent="0.35">
      <c r="A1024" s="6" t="s">
        <v>13488</v>
      </c>
      <c r="B1024" s="8">
        <v>8</v>
      </c>
    </row>
    <row r="1025" spans="1:2" x14ac:dyDescent="0.35">
      <c r="A1025" s="6" t="s">
        <v>8454</v>
      </c>
      <c r="B1025" s="8">
        <v>8</v>
      </c>
    </row>
    <row r="1026" spans="1:2" x14ac:dyDescent="0.35">
      <c r="A1026" s="6" t="s">
        <v>13420</v>
      </c>
      <c r="B1026" s="8">
        <v>8</v>
      </c>
    </row>
    <row r="1027" spans="1:2" x14ac:dyDescent="0.35">
      <c r="A1027" s="6" t="s">
        <v>13514</v>
      </c>
      <c r="B1027" s="8">
        <v>8</v>
      </c>
    </row>
    <row r="1028" spans="1:2" x14ac:dyDescent="0.35">
      <c r="A1028" s="6" t="s">
        <v>13345</v>
      </c>
      <c r="B1028" s="8">
        <v>8</v>
      </c>
    </row>
    <row r="1029" spans="1:2" x14ac:dyDescent="0.35">
      <c r="A1029" s="6" t="s">
        <v>13694</v>
      </c>
      <c r="B1029" s="8">
        <v>8</v>
      </c>
    </row>
    <row r="1030" spans="1:2" x14ac:dyDescent="0.35">
      <c r="A1030" s="6" t="s">
        <v>4065</v>
      </c>
      <c r="B1030" s="8">
        <v>8</v>
      </c>
    </row>
    <row r="1031" spans="1:2" x14ac:dyDescent="0.35">
      <c r="A1031" s="6" t="s">
        <v>13533</v>
      </c>
      <c r="B1031" s="8">
        <v>8</v>
      </c>
    </row>
    <row r="1032" spans="1:2" x14ac:dyDescent="0.35">
      <c r="A1032" s="6" t="s">
        <v>12322</v>
      </c>
      <c r="B1032" s="8">
        <v>8</v>
      </c>
    </row>
    <row r="1033" spans="1:2" x14ac:dyDescent="0.35">
      <c r="A1033" s="6" t="s">
        <v>13963</v>
      </c>
      <c r="B1033" s="8">
        <v>8</v>
      </c>
    </row>
    <row r="1034" spans="1:2" x14ac:dyDescent="0.35">
      <c r="A1034" s="6" t="s">
        <v>13454</v>
      </c>
      <c r="B1034" s="8">
        <v>8</v>
      </c>
    </row>
    <row r="1035" spans="1:2" x14ac:dyDescent="0.35">
      <c r="A1035" s="6" t="s">
        <v>9632</v>
      </c>
      <c r="B1035" s="8">
        <v>8</v>
      </c>
    </row>
    <row r="1036" spans="1:2" x14ac:dyDescent="0.35">
      <c r="A1036" s="6" t="s">
        <v>13894</v>
      </c>
      <c r="B1036" s="8">
        <v>8</v>
      </c>
    </row>
    <row r="1037" spans="1:2" x14ac:dyDescent="0.35">
      <c r="A1037" s="6" t="s">
        <v>13598</v>
      </c>
      <c r="B1037" s="8">
        <v>8</v>
      </c>
    </row>
    <row r="1038" spans="1:2" x14ac:dyDescent="0.35">
      <c r="A1038" s="6" t="s">
        <v>13812</v>
      </c>
      <c r="B1038" s="8">
        <v>8</v>
      </c>
    </row>
    <row r="1039" spans="1:2" x14ac:dyDescent="0.35">
      <c r="A1039" s="6" t="s">
        <v>14046</v>
      </c>
      <c r="B1039" s="8">
        <v>8</v>
      </c>
    </row>
    <row r="1040" spans="1:2" x14ac:dyDescent="0.35">
      <c r="A1040" s="6" t="s">
        <v>13648</v>
      </c>
      <c r="B1040" s="8">
        <v>8</v>
      </c>
    </row>
    <row r="1041" spans="1:2" x14ac:dyDescent="0.35">
      <c r="A1041" s="6" t="s">
        <v>7056</v>
      </c>
      <c r="B1041" s="8">
        <v>8</v>
      </c>
    </row>
    <row r="1042" spans="1:2" x14ac:dyDescent="0.35">
      <c r="A1042" s="6" t="s">
        <v>13830</v>
      </c>
      <c r="B1042" s="8">
        <v>8</v>
      </c>
    </row>
    <row r="1043" spans="1:2" x14ac:dyDescent="0.35">
      <c r="A1043" s="6" t="s">
        <v>13905</v>
      </c>
      <c r="B1043" s="8">
        <v>8</v>
      </c>
    </row>
    <row r="1044" spans="1:2" x14ac:dyDescent="0.35">
      <c r="A1044" s="6" t="s">
        <v>4815</v>
      </c>
      <c r="B1044" s="8">
        <v>8</v>
      </c>
    </row>
    <row r="1045" spans="1:2" x14ac:dyDescent="0.35">
      <c r="A1045" s="6" t="s">
        <v>2035</v>
      </c>
      <c r="B1045" s="8">
        <v>8</v>
      </c>
    </row>
    <row r="1046" spans="1:2" x14ac:dyDescent="0.35">
      <c r="A1046" s="6" t="s">
        <v>13890</v>
      </c>
      <c r="B1046" s="8">
        <v>8</v>
      </c>
    </row>
    <row r="1047" spans="1:2" x14ac:dyDescent="0.35">
      <c r="A1047" s="6" t="s">
        <v>13986</v>
      </c>
      <c r="B1047" s="8">
        <v>8</v>
      </c>
    </row>
    <row r="1048" spans="1:2" x14ac:dyDescent="0.35">
      <c r="A1048" s="6" t="s">
        <v>13311</v>
      </c>
      <c r="B1048" s="8">
        <v>8</v>
      </c>
    </row>
    <row r="1049" spans="1:2" x14ac:dyDescent="0.35">
      <c r="A1049" s="6" t="s">
        <v>13796</v>
      </c>
      <c r="B1049" s="8">
        <v>8</v>
      </c>
    </row>
    <row r="1050" spans="1:2" x14ac:dyDescent="0.35">
      <c r="A1050" s="6" t="s">
        <v>13210</v>
      </c>
      <c r="B1050" s="8">
        <v>8</v>
      </c>
    </row>
    <row r="1051" spans="1:2" x14ac:dyDescent="0.35">
      <c r="A1051" s="6" t="s">
        <v>14035</v>
      </c>
      <c r="B1051" s="8">
        <v>8</v>
      </c>
    </row>
    <row r="1052" spans="1:2" x14ac:dyDescent="0.35">
      <c r="A1052" s="6" t="s">
        <v>13660</v>
      </c>
      <c r="B1052" s="8">
        <v>8</v>
      </c>
    </row>
    <row r="1053" spans="1:2" x14ac:dyDescent="0.35">
      <c r="A1053" s="6" t="s">
        <v>11728</v>
      </c>
      <c r="B1053" s="8">
        <v>8</v>
      </c>
    </row>
    <row r="1054" spans="1:2" x14ac:dyDescent="0.35">
      <c r="A1054" s="6" t="s">
        <v>13783</v>
      </c>
      <c r="B1054" s="8">
        <v>8</v>
      </c>
    </row>
    <row r="1055" spans="1:2" x14ac:dyDescent="0.35">
      <c r="A1055" s="6" t="s">
        <v>13790</v>
      </c>
      <c r="B1055" s="8">
        <v>8</v>
      </c>
    </row>
    <row r="1056" spans="1:2" x14ac:dyDescent="0.35">
      <c r="A1056" s="6" t="s">
        <v>10601</v>
      </c>
      <c r="B1056" s="8">
        <v>8</v>
      </c>
    </row>
    <row r="1057" spans="1:2" x14ac:dyDescent="0.35">
      <c r="A1057" s="6" t="s">
        <v>10419</v>
      </c>
      <c r="B1057" s="8">
        <v>8</v>
      </c>
    </row>
    <row r="1058" spans="1:2" x14ac:dyDescent="0.35">
      <c r="A1058" s="6" t="s">
        <v>779</v>
      </c>
      <c r="B1058" s="8">
        <v>8</v>
      </c>
    </row>
    <row r="1059" spans="1:2" x14ac:dyDescent="0.35">
      <c r="A1059" s="6" t="s">
        <v>13793</v>
      </c>
      <c r="B1059" s="8">
        <v>8</v>
      </c>
    </row>
    <row r="1060" spans="1:2" x14ac:dyDescent="0.35">
      <c r="A1060" s="6" t="s">
        <v>13150</v>
      </c>
      <c r="B1060" s="8">
        <v>8</v>
      </c>
    </row>
    <row r="1061" spans="1:2" x14ac:dyDescent="0.35">
      <c r="A1061" s="6" t="s">
        <v>14018</v>
      </c>
      <c r="B1061" s="8">
        <v>8</v>
      </c>
    </row>
    <row r="1062" spans="1:2" x14ac:dyDescent="0.35">
      <c r="A1062" s="6" t="s">
        <v>2275</v>
      </c>
      <c r="B1062" s="8">
        <v>8</v>
      </c>
    </row>
    <row r="1063" spans="1:2" x14ac:dyDescent="0.35">
      <c r="A1063" s="6" t="s">
        <v>14028</v>
      </c>
      <c r="B1063" s="8">
        <v>8</v>
      </c>
    </row>
    <row r="1064" spans="1:2" x14ac:dyDescent="0.35">
      <c r="A1064" s="6" t="s">
        <v>12373</v>
      </c>
      <c r="B1064" s="8">
        <v>8</v>
      </c>
    </row>
    <row r="1065" spans="1:2" x14ac:dyDescent="0.35">
      <c r="A1065" s="6" t="s">
        <v>14051</v>
      </c>
      <c r="B1065" s="8">
        <v>8</v>
      </c>
    </row>
    <row r="1066" spans="1:2" x14ac:dyDescent="0.35">
      <c r="A1066" s="6" t="s">
        <v>13851</v>
      </c>
      <c r="B1066" s="8">
        <v>8</v>
      </c>
    </row>
    <row r="1067" spans="1:2" x14ac:dyDescent="0.35">
      <c r="A1067" s="6" t="s">
        <v>13818</v>
      </c>
      <c r="B1067" s="8">
        <v>8</v>
      </c>
    </row>
    <row r="1068" spans="1:2" x14ac:dyDescent="0.35">
      <c r="A1068" s="6" t="s">
        <v>10145</v>
      </c>
      <c r="B1068" s="8">
        <v>8</v>
      </c>
    </row>
    <row r="1069" spans="1:2" x14ac:dyDescent="0.35">
      <c r="A1069" s="6" t="s">
        <v>2822</v>
      </c>
      <c r="B1069" s="8">
        <v>8</v>
      </c>
    </row>
    <row r="1070" spans="1:2" x14ac:dyDescent="0.35">
      <c r="A1070" s="6" t="s">
        <v>13811</v>
      </c>
      <c r="B1070" s="8">
        <v>8</v>
      </c>
    </row>
    <row r="1071" spans="1:2" x14ac:dyDescent="0.35">
      <c r="A1071" s="6" t="s">
        <v>13590</v>
      </c>
      <c r="B1071" s="8">
        <v>8</v>
      </c>
    </row>
    <row r="1072" spans="1:2" x14ac:dyDescent="0.35">
      <c r="A1072" s="6" t="s">
        <v>12503</v>
      </c>
      <c r="B1072" s="8">
        <v>8</v>
      </c>
    </row>
    <row r="1073" spans="1:2" x14ac:dyDescent="0.35">
      <c r="A1073" s="6" t="s">
        <v>13706</v>
      </c>
      <c r="B1073" s="8">
        <v>8</v>
      </c>
    </row>
    <row r="1074" spans="1:2" x14ac:dyDescent="0.35">
      <c r="A1074" s="6" t="s">
        <v>13234</v>
      </c>
      <c r="B1074" s="8">
        <v>8</v>
      </c>
    </row>
    <row r="1075" spans="1:2" x14ac:dyDescent="0.35">
      <c r="A1075" s="6" t="s">
        <v>13619</v>
      </c>
      <c r="B1075" s="8">
        <v>8</v>
      </c>
    </row>
    <row r="1076" spans="1:2" x14ac:dyDescent="0.35">
      <c r="A1076" s="6" t="s">
        <v>13192</v>
      </c>
      <c r="B1076" s="8">
        <v>8</v>
      </c>
    </row>
    <row r="1077" spans="1:2" x14ac:dyDescent="0.35">
      <c r="A1077" s="6" t="s">
        <v>13571</v>
      </c>
      <c r="B1077" s="8">
        <v>8</v>
      </c>
    </row>
    <row r="1078" spans="1:2" x14ac:dyDescent="0.35">
      <c r="A1078" s="6" t="s">
        <v>13552</v>
      </c>
      <c r="B1078" s="8">
        <v>8</v>
      </c>
    </row>
    <row r="1079" spans="1:2" x14ac:dyDescent="0.35">
      <c r="A1079" s="6" t="s">
        <v>6896</v>
      </c>
      <c r="B1079" s="8">
        <v>8</v>
      </c>
    </row>
    <row r="1080" spans="1:2" x14ac:dyDescent="0.35">
      <c r="A1080" s="6" t="s">
        <v>6262</v>
      </c>
      <c r="B1080" s="8">
        <v>8</v>
      </c>
    </row>
    <row r="1081" spans="1:2" x14ac:dyDescent="0.35">
      <c r="A1081" s="6" t="s">
        <v>13285</v>
      </c>
      <c r="B1081" s="8">
        <v>8</v>
      </c>
    </row>
    <row r="1082" spans="1:2" x14ac:dyDescent="0.35">
      <c r="A1082" s="6" t="s">
        <v>1012</v>
      </c>
      <c r="B1082" s="8">
        <v>8</v>
      </c>
    </row>
    <row r="1083" spans="1:2" x14ac:dyDescent="0.35">
      <c r="A1083" s="6" t="s">
        <v>13322</v>
      </c>
      <c r="B1083" s="8">
        <v>8</v>
      </c>
    </row>
    <row r="1084" spans="1:2" x14ac:dyDescent="0.35">
      <c r="A1084" s="6" t="s">
        <v>13541</v>
      </c>
      <c r="B1084" s="8">
        <v>8</v>
      </c>
    </row>
    <row r="1085" spans="1:2" x14ac:dyDescent="0.35">
      <c r="A1085" s="6" t="s">
        <v>13189</v>
      </c>
      <c r="B1085" s="8">
        <v>8</v>
      </c>
    </row>
    <row r="1086" spans="1:2" x14ac:dyDescent="0.35">
      <c r="A1086" s="6" t="s">
        <v>13625</v>
      </c>
      <c r="B1086" s="8">
        <v>8</v>
      </c>
    </row>
    <row r="1087" spans="1:2" x14ac:dyDescent="0.35">
      <c r="A1087" s="6" t="s">
        <v>13126</v>
      </c>
      <c r="B1087" s="8">
        <v>8</v>
      </c>
    </row>
    <row r="1088" spans="1:2" x14ac:dyDescent="0.35">
      <c r="A1088" s="6" t="s">
        <v>13918</v>
      </c>
      <c r="B1088" s="8">
        <v>8</v>
      </c>
    </row>
    <row r="1089" spans="1:2" x14ac:dyDescent="0.35">
      <c r="A1089" s="6" t="s">
        <v>2897</v>
      </c>
      <c r="B1089" s="8">
        <v>8</v>
      </c>
    </row>
    <row r="1090" spans="1:2" x14ac:dyDescent="0.35">
      <c r="A1090" s="6" t="s">
        <v>13525</v>
      </c>
      <c r="B1090" s="8">
        <v>8</v>
      </c>
    </row>
    <row r="1091" spans="1:2" x14ac:dyDescent="0.35">
      <c r="A1091" s="6" t="s">
        <v>13920</v>
      </c>
      <c r="B1091" s="8">
        <v>8</v>
      </c>
    </row>
    <row r="1092" spans="1:2" x14ac:dyDescent="0.35">
      <c r="A1092" s="6" t="s">
        <v>13530</v>
      </c>
      <c r="B1092" s="8">
        <v>8</v>
      </c>
    </row>
    <row r="1093" spans="1:2" x14ac:dyDescent="0.35">
      <c r="A1093" s="6" t="s">
        <v>14067</v>
      </c>
      <c r="B1093" s="8">
        <v>8</v>
      </c>
    </row>
    <row r="1094" spans="1:2" x14ac:dyDescent="0.35">
      <c r="A1094" s="6" t="s">
        <v>10165</v>
      </c>
      <c r="B1094" s="8">
        <v>8</v>
      </c>
    </row>
    <row r="1095" spans="1:2" x14ac:dyDescent="0.35">
      <c r="A1095" s="6" t="s">
        <v>13877</v>
      </c>
      <c r="B1095" s="8">
        <v>8</v>
      </c>
    </row>
    <row r="1096" spans="1:2" x14ac:dyDescent="0.35">
      <c r="A1096" s="6" t="s">
        <v>13776</v>
      </c>
      <c r="B1096" s="8">
        <v>8</v>
      </c>
    </row>
    <row r="1097" spans="1:2" x14ac:dyDescent="0.35">
      <c r="A1097" s="6" t="s">
        <v>13941</v>
      </c>
      <c r="B1097" s="8">
        <v>8</v>
      </c>
    </row>
    <row r="1098" spans="1:2" x14ac:dyDescent="0.35">
      <c r="A1098" s="6" t="s">
        <v>8843</v>
      </c>
      <c r="B1098" s="8">
        <v>8</v>
      </c>
    </row>
    <row r="1099" spans="1:2" x14ac:dyDescent="0.35">
      <c r="A1099" s="6" t="s">
        <v>13306</v>
      </c>
      <c r="B1099" s="8">
        <v>8</v>
      </c>
    </row>
    <row r="1100" spans="1:2" x14ac:dyDescent="0.35">
      <c r="A1100" s="6" t="s">
        <v>9315</v>
      </c>
      <c r="B1100" s="8">
        <v>8</v>
      </c>
    </row>
    <row r="1101" spans="1:2" x14ac:dyDescent="0.35">
      <c r="A1101" s="6" t="s">
        <v>9050</v>
      </c>
      <c r="B1101" s="8">
        <v>8</v>
      </c>
    </row>
    <row r="1102" spans="1:2" x14ac:dyDescent="0.35">
      <c r="A1102" s="6" t="s">
        <v>13802</v>
      </c>
      <c r="B1102" s="8">
        <v>8</v>
      </c>
    </row>
    <row r="1103" spans="1:2" x14ac:dyDescent="0.35">
      <c r="A1103" s="6" t="s">
        <v>2129</v>
      </c>
      <c r="B1103" s="8">
        <v>8</v>
      </c>
    </row>
    <row r="1104" spans="1:2" x14ac:dyDescent="0.35">
      <c r="A1104" s="6" t="s">
        <v>8803</v>
      </c>
      <c r="B1104" s="8">
        <v>8</v>
      </c>
    </row>
    <row r="1105" spans="1:2" x14ac:dyDescent="0.35">
      <c r="A1105" s="6" t="s">
        <v>13809</v>
      </c>
      <c r="B1105" s="8">
        <v>8</v>
      </c>
    </row>
    <row r="1106" spans="1:2" x14ac:dyDescent="0.35">
      <c r="A1106" s="6" t="s">
        <v>8752</v>
      </c>
      <c r="B1106" s="8">
        <v>8</v>
      </c>
    </row>
    <row r="1107" spans="1:2" x14ac:dyDescent="0.35">
      <c r="A1107" s="6" t="s">
        <v>13984</v>
      </c>
      <c r="B1107" s="8">
        <v>8</v>
      </c>
    </row>
    <row r="1108" spans="1:2" x14ac:dyDescent="0.35">
      <c r="A1108" s="6" t="s">
        <v>13199</v>
      </c>
      <c r="B1108" s="8">
        <v>8</v>
      </c>
    </row>
    <row r="1109" spans="1:2" x14ac:dyDescent="0.35">
      <c r="A1109" s="6" t="s">
        <v>11266</v>
      </c>
      <c r="B1109" s="8">
        <v>8</v>
      </c>
    </row>
    <row r="1110" spans="1:2" x14ac:dyDescent="0.35">
      <c r="A1110" s="6" t="s">
        <v>13741</v>
      </c>
      <c r="B1110" s="8">
        <v>8</v>
      </c>
    </row>
    <row r="1111" spans="1:2" x14ac:dyDescent="0.35">
      <c r="A1111" s="6" t="s">
        <v>1929</v>
      </c>
      <c r="B1111" s="8">
        <v>8</v>
      </c>
    </row>
    <row r="1112" spans="1:2" x14ac:dyDescent="0.35">
      <c r="A1112" s="6" t="s">
        <v>11787</v>
      </c>
      <c r="B1112" s="8">
        <v>8</v>
      </c>
    </row>
    <row r="1113" spans="1:2" x14ac:dyDescent="0.35">
      <c r="A1113" s="6" t="s">
        <v>13116</v>
      </c>
      <c r="B1113" s="8">
        <v>8</v>
      </c>
    </row>
    <row r="1114" spans="1:2" x14ac:dyDescent="0.35">
      <c r="A1114" s="6" t="s">
        <v>13238</v>
      </c>
      <c r="B1114" s="8">
        <v>8</v>
      </c>
    </row>
    <row r="1115" spans="1:2" x14ac:dyDescent="0.35">
      <c r="A1115" s="6" t="s">
        <v>617</v>
      </c>
      <c r="B1115" s="8">
        <v>8</v>
      </c>
    </row>
    <row r="1116" spans="1:2" x14ac:dyDescent="0.35">
      <c r="A1116" s="6" t="s">
        <v>13495</v>
      </c>
      <c r="B1116" s="8">
        <v>8</v>
      </c>
    </row>
    <row r="1117" spans="1:2" x14ac:dyDescent="0.35">
      <c r="A1117" s="6" t="s">
        <v>13581</v>
      </c>
      <c r="B1117" s="8">
        <v>8</v>
      </c>
    </row>
    <row r="1118" spans="1:2" x14ac:dyDescent="0.35">
      <c r="A1118" s="6" t="s">
        <v>3467</v>
      </c>
      <c r="B1118" s="8">
        <v>8</v>
      </c>
    </row>
    <row r="1119" spans="1:2" x14ac:dyDescent="0.35">
      <c r="A1119" s="6" t="s">
        <v>6072</v>
      </c>
      <c r="B1119" s="8">
        <v>8</v>
      </c>
    </row>
    <row r="1120" spans="1:2" x14ac:dyDescent="0.35">
      <c r="A1120" s="6" t="s">
        <v>13511</v>
      </c>
      <c r="B1120" s="8">
        <v>8</v>
      </c>
    </row>
    <row r="1121" spans="1:2" x14ac:dyDescent="0.35">
      <c r="A1121" s="6" t="s">
        <v>13156</v>
      </c>
      <c r="B1121" s="8">
        <v>8</v>
      </c>
    </row>
    <row r="1122" spans="1:2" x14ac:dyDescent="0.35">
      <c r="A1122" s="6" t="s">
        <v>5233</v>
      </c>
      <c r="B1122" s="8">
        <v>8</v>
      </c>
    </row>
    <row r="1123" spans="1:2" x14ac:dyDescent="0.35">
      <c r="A1123" s="6" t="s">
        <v>1642</v>
      </c>
      <c r="B1123" s="8">
        <v>8</v>
      </c>
    </row>
    <row r="1124" spans="1:2" x14ac:dyDescent="0.35">
      <c r="A1124" s="6" t="s">
        <v>13562</v>
      </c>
      <c r="B1124" s="8">
        <v>8</v>
      </c>
    </row>
    <row r="1125" spans="1:2" x14ac:dyDescent="0.35">
      <c r="A1125" s="6" t="s">
        <v>1682</v>
      </c>
      <c r="B1125" s="8">
        <v>8</v>
      </c>
    </row>
    <row r="1126" spans="1:2" x14ac:dyDescent="0.35">
      <c r="A1126" s="6" t="s">
        <v>13223</v>
      </c>
      <c r="B1126" s="8">
        <v>8</v>
      </c>
    </row>
    <row r="1127" spans="1:2" x14ac:dyDescent="0.35">
      <c r="A1127" s="6" t="s">
        <v>13275</v>
      </c>
      <c r="B1127" s="8">
        <v>8</v>
      </c>
    </row>
    <row r="1128" spans="1:2" x14ac:dyDescent="0.35">
      <c r="A1128" s="6" t="s">
        <v>13410</v>
      </c>
      <c r="B1128" s="8">
        <v>8</v>
      </c>
    </row>
    <row r="1129" spans="1:2" x14ac:dyDescent="0.35">
      <c r="A1129" s="6" t="s">
        <v>13244</v>
      </c>
      <c r="B1129" s="8">
        <v>8</v>
      </c>
    </row>
    <row r="1130" spans="1:2" x14ac:dyDescent="0.35">
      <c r="A1130" s="6" t="s">
        <v>13500</v>
      </c>
      <c r="B1130" s="8">
        <v>8</v>
      </c>
    </row>
    <row r="1131" spans="1:2" x14ac:dyDescent="0.35">
      <c r="A1131" s="6" t="s">
        <v>13956</v>
      </c>
      <c r="B1131" s="8">
        <v>8</v>
      </c>
    </row>
    <row r="1132" spans="1:2" x14ac:dyDescent="0.35">
      <c r="A1132" s="6" t="s">
        <v>13627</v>
      </c>
      <c r="B1132" s="8">
        <v>8</v>
      </c>
    </row>
    <row r="1133" spans="1:2" x14ac:dyDescent="0.35">
      <c r="A1133" s="6" t="s">
        <v>13601</v>
      </c>
      <c r="B1133" s="8">
        <v>8</v>
      </c>
    </row>
    <row r="1134" spans="1:2" x14ac:dyDescent="0.35">
      <c r="A1134" s="6" t="s">
        <v>9954</v>
      </c>
      <c r="B1134" s="8">
        <v>8</v>
      </c>
    </row>
    <row r="1135" spans="1:2" x14ac:dyDescent="0.35">
      <c r="A1135" s="6" t="s">
        <v>13769</v>
      </c>
      <c r="B1135" s="8">
        <v>8</v>
      </c>
    </row>
    <row r="1136" spans="1:2" x14ac:dyDescent="0.35">
      <c r="A1136" s="6" t="s">
        <v>13406</v>
      </c>
      <c r="B1136" s="8">
        <v>8</v>
      </c>
    </row>
    <row r="1137" spans="1:2" x14ac:dyDescent="0.35">
      <c r="A1137" s="6" t="s">
        <v>2433</v>
      </c>
      <c r="B1137" s="8">
        <v>8</v>
      </c>
    </row>
    <row r="1138" spans="1:2" x14ac:dyDescent="0.35">
      <c r="A1138" s="6" t="s">
        <v>13923</v>
      </c>
      <c r="B1138" s="8">
        <v>8</v>
      </c>
    </row>
    <row r="1139" spans="1:2" x14ac:dyDescent="0.35">
      <c r="A1139" s="6" t="s">
        <v>13312</v>
      </c>
      <c r="B1139" s="8">
        <v>8</v>
      </c>
    </row>
    <row r="1140" spans="1:2" x14ac:dyDescent="0.35">
      <c r="A1140" s="6" t="s">
        <v>11837</v>
      </c>
      <c r="B1140" s="8">
        <v>8</v>
      </c>
    </row>
    <row r="1141" spans="1:2" x14ac:dyDescent="0.35">
      <c r="A1141" s="6" t="s">
        <v>2290</v>
      </c>
      <c r="B1141" s="8">
        <v>8</v>
      </c>
    </row>
    <row r="1142" spans="1:2" x14ac:dyDescent="0.35">
      <c r="A1142" s="6" t="s">
        <v>13518</v>
      </c>
      <c r="B1142" s="8">
        <v>8</v>
      </c>
    </row>
    <row r="1143" spans="1:2" x14ac:dyDescent="0.35">
      <c r="A1143" s="6" t="s">
        <v>13294</v>
      </c>
      <c r="B1143" s="8">
        <v>8</v>
      </c>
    </row>
    <row r="1144" spans="1:2" x14ac:dyDescent="0.35">
      <c r="A1144" s="6" t="s">
        <v>13529</v>
      </c>
      <c r="B1144" s="8">
        <v>8</v>
      </c>
    </row>
    <row r="1145" spans="1:2" x14ac:dyDescent="0.35">
      <c r="A1145" s="6" t="s">
        <v>1142</v>
      </c>
      <c r="B1145" s="8">
        <v>8</v>
      </c>
    </row>
    <row r="1146" spans="1:2" x14ac:dyDescent="0.35">
      <c r="A1146" s="6" t="s">
        <v>13523</v>
      </c>
      <c r="B1146" s="8">
        <v>8</v>
      </c>
    </row>
    <row r="1147" spans="1:2" x14ac:dyDescent="0.35">
      <c r="A1147" s="6" t="s">
        <v>13175</v>
      </c>
      <c r="B1147" s="8">
        <v>8</v>
      </c>
    </row>
    <row r="1148" spans="1:2" x14ac:dyDescent="0.35">
      <c r="A1148" s="6" t="s">
        <v>13968</v>
      </c>
      <c r="B1148" s="8">
        <v>8</v>
      </c>
    </row>
    <row r="1149" spans="1:2" x14ac:dyDescent="0.35">
      <c r="A1149" s="6" t="s">
        <v>2045</v>
      </c>
      <c r="B1149" s="8">
        <v>8</v>
      </c>
    </row>
    <row r="1150" spans="1:2" x14ac:dyDescent="0.35">
      <c r="A1150" s="6" t="s">
        <v>9396</v>
      </c>
      <c r="B1150" s="8">
        <v>8</v>
      </c>
    </row>
    <row r="1151" spans="1:2" x14ac:dyDescent="0.35">
      <c r="A1151" s="6" t="s">
        <v>1132</v>
      </c>
      <c r="B1151" s="8">
        <v>8</v>
      </c>
    </row>
    <row r="1152" spans="1:2" x14ac:dyDescent="0.35">
      <c r="A1152" s="6" t="s">
        <v>13145</v>
      </c>
      <c r="B1152" s="8">
        <v>8</v>
      </c>
    </row>
    <row r="1153" spans="1:2" x14ac:dyDescent="0.35">
      <c r="A1153" s="6" t="s">
        <v>13987</v>
      </c>
      <c r="B1153" s="8">
        <v>8</v>
      </c>
    </row>
    <row r="1154" spans="1:2" x14ac:dyDescent="0.35">
      <c r="A1154" s="6" t="s">
        <v>13801</v>
      </c>
      <c r="B1154" s="8">
        <v>8</v>
      </c>
    </row>
    <row r="1155" spans="1:2" x14ac:dyDescent="0.35">
      <c r="A1155" s="6" t="s">
        <v>13203</v>
      </c>
      <c r="B1155" s="8">
        <v>8</v>
      </c>
    </row>
    <row r="1156" spans="1:2" x14ac:dyDescent="0.35">
      <c r="A1156" s="6" t="s">
        <v>12885</v>
      </c>
      <c r="B1156" s="8">
        <v>8</v>
      </c>
    </row>
    <row r="1157" spans="1:2" x14ac:dyDescent="0.35">
      <c r="A1157" s="6" t="s">
        <v>13225</v>
      </c>
      <c r="B1157" s="8">
        <v>8</v>
      </c>
    </row>
    <row r="1158" spans="1:2" x14ac:dyDescent="0.35">
      <c r="A1158" s="6" t="s">
        <v>11777</v>
      </c>
      <c r="B1158" s="8">
        <v>8</v>
      </c>
    </row>
    <row r="1159" spans="1:2" x14ac:dyDescent="0.35">
      <c r="A1159" s="6" t="s">
        <v>13293</v>
      </c>
      <c r="B1159" s="8">
        <v>8</v>
      </c>
    </row>
    <row r="1160" spans="1:2" x14ac:dyDescent="0.35">
      <c r="A1160" s="6" t="s">
        <v>12995</v>
      </c>
      <c r="B1160" s="8">
        <v>8</v>
      </c>
    </row>
    <row r="1161" spans="1:2" x14ac:dyDescent="0.35">
      <c r="A1161" s="6" t="s">
        <v>13469</v>
      </c>
      <c r="B1161" s="8">
        <v>8</v>
      </c>
    </row>
    <row r="1162" spans="1:2" x14ac:dyDescent="0.35">
      <c r="A1162" s="6" t="s">
        <v>9009</v>
      </c>
      <c r="B1162" s="8">
        <v>8</v>
      </c>
    </row>
    <row r="1163" spans="1:2" x14ac:dyDescent="0.35">
      <c r="A1163" s="6" t="s">
        <v>14058</v>
      </c>
      <c r="B1163" s="8">
        <v>8</v>
      </c>
    </row>
    <row r="1164" spans="1:2" x14ac:dyDescent="0.35">
      <c r="A1164" s="6" t="s">
        <v>13781</v>
      </c>
      <c r="B1164" s="8">
        <v>8</v>
      </c>
    </row>
    <row r="1165" spans="1:2" x14ac:dyDescent="0.35">
      <c r="A1165" s="6" t="s">
        <v>13280</v>
      </c>
      <c r="B1165" s="8">
        <v>8</v>
      </c>
    </row>
    <row r="1166" spans="1:2" x14ac:dyDescent="0.35">
      <c r="A1166" s="6" t="s">
        <v>13939</v>
      </c>
      <c r="B1166" s="8">
        <v>8</v>
      </c>
    </row>
    <row r="1167" spans="1:2" x14ac:dyDescent="0.35">
      <c r="A1167" s="6" t="s">
        <v>10681</v>
      </c>
      <c r="B1167" s="8">
        <v>8</v>
      </c>
    </row>
    <row r="1168" spans="1:2" x14ac:dyDescent="0.35">
      <c r="A1168" s="6" t="s">
        <v>13932</v>
      </c>
      <c r="B1168" s="8">
        <v>8</v>
      </c>
    </row>
    <row r="1169" spans="1:2" x14ac:dyDescent="0.35">
      <c r="A1169" s="6" t="s">
        <v>13120</v>
      </c>
      <c r="B1169" s="8">
        <v>8</v>
      </c>
    </row>
    <row r="1170" spans="1:2" x14ac:dyDescent="0.35">
      <c r="A1170" s="6" t="s">
        <v>10205</v>
      </c>
      <c r="B1170" s="8">
        <v>8</v>
      </c>
    </row>
    <row r="1171" spans="1:2" x14ac:dyDescent="0.35">
      <c r="A1171" s="6" t="s">
        <v>13641</v>
      </c>
      <c r="B1171" s="8">
        <v>8</v>
      </c>
    </row>
    <row r="1172" spans="1:2" x14ac:dyDescent="0.35">
      <c r="A1172" s="6" t="s">
        <v>8626</v>
      </c>
      <c r="B1172" s="8">
        <v>8</v>
      </c>
    </row>
    <row r="1173" spans="1:2" x14ac:dyDescent="0.35">
      <c r="A1173" s="6" t="s">
        <v>13180</v>
      </c>
      <c r="B1173" s="8">
        <v>8</v>
      </c>
    </row>
    <row r="1174" spans="1:2" x14ac:dyDescent="0.35">
      <c r="A1174" s="6" t="s">
        <v>9376</v>
      </c>
      <c r="B1174" s="8">
        <v>8</v>
      </c>
    </row>
    <row r="1175" spans="1:2" x14ac:dyDescent="0.35">
      <c r="A1175" s="6" t="s">
        <v>13510</v>
      </c>
      <c r="B1175" s="8">
        <v>8</v>
      </c>
    </row>
    <row r="1176" spans="1:2" x14ac:dyDescent="0.35">
      <c r="A1176" s="6" t="s">
        <v>13771</v>
      </c>
      <c r="B1176" s="8">
        <v>8</v>
      </c>
    </row>
    <row r="1177" spans="1:2" x14ac:dyDescent="0.35">
      <c r="A1177" s="6" t="s">
        <v>13190</v>
      </c>
      <c r="B1177" s="8">
        <v>8</v>
      </c>
    </row>
    <row r="1178" spans="1:2" x14ac:dyDescent="0.35">
      <c r="A1178" s="6" t="s">
        <v>13170</v>
      </c>
      <c r="B1178" s="8">
        <v>8</v>
      </c>
    </row>
    <row r="1179" spans="1:2" x14ac:dyDescent="0.35">
      <c r="A1179" s="6" t="s">
        <v>13278</v>
      </c>
      <c r="B1179" s="8">
        <v>8</v>
      </c>
    </row>
    <row r="1180" spans="1:2" x14ac:dyDescent="0.35">
      <c r="A1180" s="6" t="s">
        <v>13277</v>
      </c>
      <c r="B1180" s="8">
        <v>8</v>
      </c>
    </row>
    <row r="1181" spans="1:2" x14ac:dyDescent="0.35">
      <c r="A1181" s="6" t="s">
        <v>13220</v>
      </c>
      <c r="B1181" s="8">
        <v>8</v>
      </c>
    </row>
    <row r="1182" spans="1:2" x14ac:dyDescent="0.35">
      <c r="A1182" s="6" t="s">
        <v>13283</v>
      </c>
      <c r="B1182" s="8">
        <v>8</v>
      </c>
    </row>
    <row r="1183" spans="1:2" x14ac:dyDescent="0.35">
      <c r="A1183" s="6" t="s">
        <v>13269</v>
      </c>
      <c r="B1183" s="8">
        <v>8</v>
      </c>
    </row>
    <row r="1184" spans="1:2" x14ac:dyDescent="0.35">
      <c r="A1184" s="6" t="s">
        <v>13763</v>
      </c>
      <c r="B1184" s="8">
        <v>8</v>
      </c>
    </row>
    <row r="1185" spans="1:2" x14ac:dyDescent="0.35">
      <c r="A1185" s="6" t="s">
        <v>13243</v>
      </c>
      <c r="B1185" s="8">
        <v>8</v>
      </c>
    </row>
    <row r="1186" spans="1:2" x14ac:dyDescent="0.35">
      <c r="A1186" s="6" t="s">
        <v>13914</v>
      </c>
      <c r="B1186" s="8">
        <v>8</v>
      </c>
    </row>
    <row r="1187" spans="1:2" x14ac:dyDescent="0.35">
      <c r="A1187" s="6" t="s">
        <v>13117</v>
      </c>
      <c r="B1187" s="8">
        <v>8</v>
      </c>
    </row>
    <row r="1188" spans="1:2" x14ac:dyDescent="0.35">
      <c r="A1188" s="6" t="s">
        <v>13228</v>
      </c>
      <c r="B1188" s="8">
        <v>8</v>
      </c>
    </row>
    <row r="1189" spans="1:2" x14ac:dyDescent="0.35">
      <c r="A1189" s="6" t="s">
        <v>13297</v>
      </c>
      <c r="B1189" s="8">
        <v>8</v>
      </c>
    </row>
    <row r="1190" spans="1:2" x14ac:dyDescent="0.35">
      <c r="A1190" s="6" t="s">
        <v>2178</v>
      </c>
      <c r="B1190" s="8">
        <v>8</v>
      </c>
    </row>
    <row r="1191" spans="1:2" x14ac:dyDescent="0.35">
      <c r="A1191" s="6" t="s">
        <v>13202</v>
      </c>
      <c r="B1191" s="8">
        <v>8</v>
      </c>
    </row>
    <row r="1192" spans="1:2" x14ac:dyDescent="0.35">
      <c r="A1192" s="6" t="s">
        <v>13212</v>
      </c>
      <c r="B1192" s="8">
        <v>8</v>
      </c>
    </row>
    <row r="1193" spans="1:2" x14ac:dyDescent="0.35">
      <c r="A1193" s="6" t="s">
        <v>13267</v>
      </c>
      <c r="B1193" s="8">
        <v>8</v>
      </c>
    </row>
    <row r="1194" spans="1:2" x14ac:dyDescent="0.35">
      <c r="A1194" s="6" t="s">
        <v>13568</v>
      </c>
      <c r="B1194" s="8">
        <v>8</v>
      </c>
    </row>
    <row r="1195" spans="1:2" x14ac:dyDescent="0.35">
      <c r="A1195" s="6" t="s">
        <v>13174</v>
      </c>
      <c r="B1195" s="8">
        <v>8</v>
      </c>
    </row>
    <row r="1196" spans="1:2" x14ac:dyDescent="0.35">
      <c r="A1196" s="6" t="s">
        <v>13659</v>
      </c>
      <c r="B1196" s="8">
        <v>8</v>
      </c>
    </row>
    <row r="1197" spans="1:2" x14ac:dyDescent="0.35">
      <c r="A1197" s="6" t="s">
        <v>13242</v>
      </c>
      <c r="B1197" s="8">
        <v>8</v>
      </c>
    </row>
    <row r="1198" spans="1:2" x14ac:dyDescent="0.35">
      <c r="A1198" s="6" t="s">
        <v>3117</v>
      </c>
      <c r="B1198" s="8">
        <v>8</v>
      </c>
    </row>
    <row r="1199" spans="1:2" x14ac:dyDescent="0.35">
      <c r="A1199" s="6" t="s">
        <v>13270</v>
      </c>
      <c r="B1199" s="8">
        <v>8</v>
      </c>
    </row>
    <row r="1200" spans="1:2" x14ac:dyDescent="0.35">
      <c r="A1200" s="6" t="s">
        <v>7620</v>
      </c>
      <c r="B1200" s="8">
        <v>8</v>
      </c>
    </row>
    <row r="1201" spans="1:2" x14ac:dyDescent="0.35">
      <c r="A1201" s="6" t="s">
        <v>13485</v>
      </c>
      <c r="B1201" s="8">
        <v>8</v>
      </c>
    </row>
    <row r="1202" spans="1:2" x14ac:dyDescent="0.35">
      <c r="A1202" s="6" t="s">
        <v>5079</v>
      </c>
      <c r="B1202" s="8">
        <v>8</v>
      </c>
    </row>
    <row r="1203" spans="1:2" x14ac:dyDescent="0.35">
      <c r="A1203" s="6" t="s">
        <v>13213</v>
      </c>
      <c r="B1203" s="8">
        <v>8</v>
      </c>
    </row>
    <row r="1204" spans="1:2" x14ac:dyDescent="0.35">
      <c r="A1204" s="6" t="s">
        <v>3716</v>
      </c>
      <c r="B1204" s="8">
        <v>8</v>
      </c>
    </row>
    <row r="1205" spans="1:2" x14ac:dyDescent="0.35">
      <c r="A1205" s="6" t="s">
        <v>13317</v>
      </c>
      <c r="B1205" s="8">
        <v>8</v>
      </c>
    </row>
    <row r="1206" spans="1:2" x14ac:dyDescent="0.35">
      <c r="A1206" s="6" t="s">
        <v>8495</v>
      </c>
      <c r="B1206" s="8">
        <v>8</v>
      </c>
    </row>
    <row r="1207" spans="1:2" x14ac:dyDescent="0.35">
      <c r="A1207" s="6" t="s">
        <v>13298</v>
      </c>
      <c r="B1207" s="8">
        <v>8</v>
      </c>
    </row>
    <row r="1208" spans="1:2" x14ac:dyDescent="0.35">
      <c r="A1208" s="6" t="s">
        <v>13098</v>
      </c>
      <c r="B1208" s="8">
        <v>8</v>
      </c>
    </row>
    <row r="1209" spans="1:2" x14ac:dyDescent="0.35">
      <c r="A1209" s="6" t="s">
        <v>1458</v>
      </c>
      <c r="B1209" s="8">
        <v>8</v>
      </c>
    </row>
    <row r="1210" spans="1:2" x14ac:dyDescent="0.35">
      <c r="A1210" s="6" t="s">
        <v>632</v>
      </c>
      <c r="B1210" s="8">
        <v>8</v>
      </c>
    </row>
    <row r="1211" spans="1:2" x14ac:dyDescent="0.35">
      <c r="A1211" s="6" t="s">
        <v>13191</v>
      </c>
      <c r="B1211" s="8">
        <v>8</v>
      </c>
    </row>
    <row r="1212" spans="1:2" x14ac:dyDescent="0.35">
      <c r="A1212" s="6" t="s">
        <v>13256</v>
      </c>
      <c r="B1212" s="8">
        <v>8</v>
      </c>
    </row>
    <row r="1213" spans="1:2" x14ac:dyDescent="0.35">
      <c r="A1213" s="6" t="s">
        <v>13379</v>
      </c>
      <c r="B1213" s="8">
        <v>8</v>
      </c>
    </row>
    <row r="1214" spans="1:2" x14ac:dyDescent="0.35">
      <c r="A1214" s="6" t="s">
        <v>13248</v>
      </c>
      <c r="B1214" s="8">
        <v>8</v>
      </c>
    </row>
    <row r="1215" spans="1:2" x14ac:dyDescent="0.35">
      <c r="A1215" s="6" t="s">
        <v>13259</v>
      </c>
      <c r="B1215" s="8">
        <v>8</v>
      </c>
    </row>
    <row r="1216" spans="1:2" x14ac:dyDescent="0.35">
      <c r="A1216" s="6" t="s">
        <v>13450</v>
      </c>
      <c r="B1216" s="8">
        <v>8</v>
      </c>
    </row>
    <row r="1217" spans="1:2" x14ac:dyDescent="0.35">
      <c r="A1217" s="6" t="s">
        <v>14037</v>
      </c>
      <c r="B1217" s="8">
        <v>8</v>
      </c>
    </row>
    <row r="1218" spans="1:2" x14ac:dyDescent="0.35">
      <c r="A1218" s="6" t="s">
        <v>13497</v>
      </c>
      <c r="B1218" s="8">
        <v>8</v>
      </c>
    </row>
    <row r="1219" spans="1:2" x14ac:dyDescent="0.35">
      <c r="A1219" s="6" t="s">
        <v>13279</v>
      </c>
      <c r="B1219" s="8">
        <v>8</v>
      </c>
    </row>
    <row r="1220" spans="1:2" x14ac:dyDescent="0.35">
      <c r="A1220" s="6" t="s">
        <v>13560</v>
      </c>
      <c r="B1220" s="8">
        <v>8</v>
      </c>
    </row>
    <row r="1221" spans="1:2" x14ac:dyDescent="0.35">
      <c r="A1221" s="6" t="s">
        <v>13176</v>
      </c>
      <c r="B1221" s="8">
        <v>8</v>
      </c>
    </row>
    <row r="1222" spans="1:2" x14ac:dyDescent="0.35">
      <c r="A1222" s="6" t="s">
        <v>13536</v>
      </c>
      <c r="B1222" s="8">
        <v>8</v>
      </c>
    </row>
    <row r="1223" spans="1:2" x14ac:dyDescent="0.35">
      <c r="A1223" s="6" t="s">
        <v>13508</v>
      </c>
      <c r="B1223" s="8">
        <v>8</v>
      </c>
    </row>
    <row r="1224" spans="1:2" x14ac:dyDescent="0.35">
      <c r="A1224" s="6" t="s">
        <v>13958</v>
      </c>
      <c r="B1224" s="8">
        <v>8</v>
      </c>
    </row>
    <row r="1225" spans="1:2" x14ac:dyDescent="0.35">
      <c r="A1225" s="6" t="s">
        <v>13591</v>
      </c>
      <c r="B1225" s="8">
        <v>8</v>
      </c>
    </row>
    <row r="1226" spans="1:2" x14ac:dyDescent="0.35">
      <c r="A1226" s="6" t="s">
        <v>13758</v>
      </c>
      <c r="B1226" s="8">
        <v>8</v>
      </c>
    </row>
    <row r="1227" spans="1:2" x14ac:dyDescent="0.35">
      <c r="A1227" s="6" t="s">
        <v>13869</v>
      </c>
      <c r="B1227" s="8">
        <v>8</v>
      </c>
    </row>
    <row r="1228" spans="1:2" x14ac:dyDescent="0.35">
      <c r="A1228" s="6" t="s">
        <v>14048</v>
      </c>
      <c r="B1228" s="8">
        <v>8</v>
      </c>
    </row>
    <row r="1229" spans="1:2" x14ac:dyDescent="0.35">
      <c r="A1229" s="6" t="s">
        <v>14025</v>
      </c>
      <c r="B1229" s="8">
        <v>8</v>
      </c>
    </row>
    <row r="1230" spans="1:2" x14ac:dyDescent="0.35">
      <c r="A1230" s="6" t="s">
        <v>13184</v>
      </c>
      <c r="B1230" s="8">
        <v>8</v>
      </c>
    </row>
    <row r="1231" spans="1:2" x14ac:dyDescent="0.35">
      <c r="A1231" s="6" t="s">
        <v>13653</v>
      </c>
      <c r="B1231" s="8">
        <v>8</v>
      </c>
    </row>
    <row r="1232" spans="1:2" x14ac:dyDescent="0.35">
      <c r="A1232" s="6" t="s">
        <v>13431</v>
      </c>
      <c r="B1232" s="8">
        <v>8</v>
      </c>
    </row>
    <row r="1233" spans="1:2" x14ac:dyDescent="0.35">
      <c r="A1233" s="6" t="s">
        <v>13658</v>
      </c>
      <c r="B1233" s="8">
        <v>8</v>
      </c>
    </row>
    <row r="1234" spans="1:2" x14ac:dyDescent="0.35">
      <c r="A1234" s="6" t="s">
        <v>13861</v>
      </c>
      <c r="B1234" s="8">
        <v>8</v>
      </c>
    </row>
    <row r="1235" spans="1:2" x14ac:dyDescent="0.35">
      <c r="A1235" s="6" t="s">
        <v>13977</v>
      </c>
      <c r="B1235" s="8">
        <v>8</v>
      </c>
    </row>
    <row r="1236" spans="1:2" x14ac:dyDescent="0.35">
      <c r="A1236" s="6" t="s">
        <v>9191</v>
      </c>
      <c r="B1236" s="8">
        <v>8</v>
      </c>
    </row>
    <row r="1237" spans="1:2" x14ac:dyDescent="0.35">
      <c r="A1237" s="6" t="s">
        <v>13603</v>
      </c>
      <c r="B1237" s="8">
        <v>8</v>
      </c>
    </row>
    <row r="1238" spans="1:2" x14ac:dyDescent="0.35">
      <c r="A1238" s="6" t="s">
        <v>13015</v>
      </c>
      <c r="B1238" s="8">
        <v>8</v>
      </c>
    </row>
    <row r="1239" spans="1:2" x14ac:dyDescent="0.35">
      <c r="A1239" s="6" t="s">
        <v>7112</v>
      </c>
      <c r="B1239" s="8">
        <v>8</v>
      </c>
    </row>
    <row r="1240" spans="1:2" x14ac:dyDescent="0.35">
      <c r="A1240" s="6" t="s">
        <v>14059</v>
      </c>
      <c r="B1240" s="8">
        <v>8</v>
      </c>
    </row>
    <row r="1241" spans="1:2" x14ac:dyDescent="0.35">
      <c r="A1241" s="6" t="s">
        <v>14041</v>
      </c>
      <c r="B1241" s="8">
        <v>8</v>
      </c>
    </row>
    <row r="1242" spans="1:2" x14ac:dyDescent="0.35">
      <c r="A1242" s="6" t="s">
        <v>9263</v>
      </c>
      <c r="B1242" s="8">
        <v>8</v>
      </c>
    </row>
    <row r="1243" spans="1:2" x14ac:dyDescent="0.35">
      <c r="A1243" s="6" t="s">
        <v>13954</v>
      </c>
      <c r="B1243" s="8">
        <v>8</v>
      </c>
    </row>
    <row r="1244" spans="1:2" x14ac:dyDescent="0.35">
      <c r="A1244" s="6" t="s">
        <v>13666</v>
      </c>
      <c r="B1244" s="8">
        <v>8</v>
      </c>
    </row>
    <row r="1245" spans="1:2" x14ac:dyDescent="0.35">
      <c r="A1245" s="6" t="s">
        <v>13980</v>
      </c>
      <c r="B1245" s="8">
        <v>8</v>
      </c>
    </row>
    <row r="1246" spans="1:2" x14ac:dyDescent="0.35">
      <c r="A1246" s="6" t="s">
        <v>13701</v>
      </c>
      <c r="B1246" s="8">
        <v>8</v>
      </c>
    </row>
    <row r="1247" spans="1:2" x14ac:dyDescent="0.35">
      <c r="A1247" s="6" t="s">
        <v>13891</v>
      </c>
      <c r="B1247" s="8">
        <v>8</v>
      </c>
    </row>
    <row r="1248" spans="1:2" x14ac:dyDescent="0.35">
      <c r="A1248" s="6" t="s">
        <v>13505</v>
      </c>
      <c r="B1248" s="8">
        <v>8</v>
      </c>
    </row>
    <row r="1249" spans="1:2" x14ac:dyDescent="0.35">
      <c r="A1249" s="6" t="s">
        <v>13742</v>
      </c>
      <c r="B1249" s="8">
        <v>8</v>
      </c>
    </row>
    <row r="1250" spans="1:2" x14ac:dyDescent="0.35">
      <c r="A1250" s="6" t="s">
        <v>13599</v>
      </c>
      <c r="B1250" s="8">
        <v>8</v>
      </c>
    </row>
    <row r="1251" spans="1:2" x14ac:dyDescent="0.35">
      <c r="A1251" s="6" t="s">
        <v>2448</v>
      </c>
      <c r="B1251" s="8">
        <v>8</v>
      </c>
    </row>
    <row r="1252" spans="1:2" x14ac:dyDescent="0.35">
      <c r="A1252" s="6" t="s">
        <v>13605</v>
      </c>
      <c r="B1252" s="8">
        <v>8</v>
      </c>
    </row>
    <row r="1253" spans="1:2" x14ac:dyDescent="0.35">
      <c r="A1253" s="6" t="s">
        <v>13250</v>
      </c>
      <c r="B1253" s="8">
        <v>8</v>
      </c>
    </row>
    <row r="1254" spans="1:2" x14ac:dyDescent="0.35">
      <c r="A1254" s="6" t="s">
        <v>3274</v>
      </c>
      <c r="B1254" s="8">
        <v>8</v>
      </c>
    </row>
    <row r="1255" spans="1:2" x14ac:dyDescent="0.35">
      <c r="A1255" s="6" t="s">
        <v>9844</v>
      </c>
      <c r="B1255" s="8">
        <v>8</v>
      </c>
    </row>
    <row r="1256" spans="1:2" x14ac:dyDescent="0.35">
      <c r="A1256" s="6" t="s">
        <v>13912</v>
      </c>
      <c r="B1256" s="8">
        <v>8</v>
      </c>
    </row>
    <row r="1257" spans="1:2" x14ac:dyDescent="0.35">
      <c r="A1257" s="6" t="s">
        <v>13239</v>
      </c>
      <c r="B1257" s="8">
        <v>8</v>
      </c>
    </row>
    <row r="1258" spans="1:2" x14ac:dyDescent="0.35">
      <c r="A1258" s="6" t="s">
        <v>13629</v>
      </c>
      <c r="B1258" s="8">
        <v>8</v>
      </c>
    </row>
    <row r="1259" spans="1:2" x14ac:dyDescent="0.35">
      <c r="A1259" s="6" t="s">
        <v>13478</v>
      </c>
      <c r="B1259" s="8">
        <v>8</v>
      </c>
    </row>
    <row r="1260" spans="1:2" x14ac:dyDescent="0.35">
      <c r="A1260" s="6" t="s">
        <v>13419</v>
      </c>
      <c r="B1260" s="8">
        <v>8</v>
      </c>
    </row>
    <row r="1261" spans="1:2" x14ac:dyDescent="0.35">
      <c r="A1261" s="6" t="s">
        <v>13960</v>
      </c>
      <c r="B1261" s="8">
        <v>8</v>
      </c>
    </row>
    <row r="1262" spans="1:2" x14ac:dyDescent="0.35">
      <c r="A1262" s="6" t="s">
        <v>13303</v>
      </c>
      <c r="B1262" s="8">
        <v>7</v>
      </c>
    </row>
    <row r="1263" spans="1:2" x14ac:dyDescent="0.35">
      <c r="A1263" s="6" t="s">
        <v>13201</v>
      </c>
      <c r="B1263" s="8">
        <v>7</v>
      </c>
    </row>
    <row r="1264" spans="1:2" x14ac:dyDescent="0.35">
      <c r="A1264" s="6" t="s">
        <v>13386</v>
      </c>
      <c r="B1264" s="8">
        <v>7</v>
      </c>
    </row>
    <row r="1265" spans="1:2" x14ac:dyDescent="0.35">
      <c r="A1265" s="6" t="s">
        <v>3543</v>
      </c>
      <c r="B1265" s="8">
        <v>7</v>
      </c>
    </row>
    <row r="1266" spans="1:2" x14ac:dyDescent="0.35">
      <c r="A1266" s="6" t="s">
        <v>13439</v>
      </c>
      <c r="B1266" s="8">
        <v>7</v>
      </c>
    </row>
    <row r="1267" spans="1:2" x14ac:dyDescent="0.35">
      <c r="A1267" s="6" t="s">
        <v>13957</v>
      </c>
      <c r="B1267" s="8">
        <v>7</v>
      </c>
    </row>
    <row r="1268" spans="1:2" x14ac:dyDescent="0.35">
      <c r="A1268" s="6" t="s">
        <v>14001</v>
      </c>
      <c r="B1268" s="8">
        <v>7</v>
      </c>
    </row>
    <row r="1269" spans="1:2" x14ac:dyDescent="0.35">
      <c r="A1269" s="6" t="s">
        <v>14021</v>
      </c>
      <c r="B1269" s="8">
        <v>7</v>
      </c>
    </row>
    <row r="1270" spans="1:2" x14ac:dyDescent="0.35">
      <c r="A1270" s="6" t="s">
        <v>1775</v>
      </c>
      <c r="B1270" s="8">
        <v>6</v>
      </c>
    </row>
    <row r="1271" spans="1:2" x14ac:dyDescent="0.35">
      <c r="A1271" s="6" t="s">
        <v>13840</v>
      </c>
      <c r="B1271" s="8">
        <v>6</v>
      </c>
    </row>
    <row r="1272" spans="1:2" x14ac:dyDescent="0.35">
      <c r="A1272" s="6" t="s">
        <v>13710</v>
      </c>
      <c r="B1272" s="8">
        <v>6</v>
      </c>
    </row>
    <row r="1273" spans="1:2" x14ac:dyDescent="0.35">
      <c r="A1273" s="6" t="s">
        <v>13901</v>
      </c>
      <c r="B1273" s="8">
        <v>6</v>
      </c>
    </row>
    <row r="1274" spans="1:2" x14ac:dyDescent="0.35">
      <c r="A1274" s="6" t="s">
        <v>13902</v>
      </c>
      <c r="B1274" s="8">
        <v>6</v>
      </c>
    </row>
    <row r="1275" spans="1:2" x14ac:dyDescent="0.35">
      <c r="A1275" s="6" t="s">
        <v>14068</v>
      </c>
      <c r="B1275" s="8">
        <v>6</v>
      </c>
    </row>
    <row r="1276" spans="1:2" x14ac:dyDescent="0.35">
      <c r="A1276" s="6" t="s">
        <v>13215</v>
      </c>
      <c r="B1276" s="8">
        <v>5</v>
      </c>
    </row>
    <row r="1277" spans="1:2" x14ac:dyDescent="0.35">
      <c r="A1277" s="6" t="s">
        <v>13915</v>
      </c>
      <c r="B1277" s="8">
        <v>5</v>
      </c>
    </row>
    <row r="1278" spans="1:2" x14ac:dyDescent="0.35">
      <c r="A1278" s="6" t="s">
        <v>13286</v>
      </c>
      <c r="B1278" s="8">
        <v>5</v>
      </c>
    </row>
    <row r="1279" spans="1:2" x14ac:dyDescent="0.35">
      <c r="A1279" s="6" t="s">
        <v>14010</v>
      </c>
      <c r="B1279" s="8">
        <v>5</v>
      </c>
    </row>
    <row r="1280" spans="1:2" x14ac:dyDescent="0.35">
      <c r="A1280" s="6" t="s">
        <v>13519</v>
      </c>
      <c r="B1280" s="8">
        <v>5</v>
      </c>
    </row>
    <row r="1281" spans="1:2" x14ac:dyDescent="0.35">
      <c r="A1281" s="6" t="s">
        <v>13854</v>
      </c>
      <c r="B1281" s="8">
        <v>5</v>
      </c>
    </row>
    <row r="1282" spans="1:2" x14ac:dyDescent="0.35">
      <c r="A1282" s="6" t="s">
        <v>13722</v>
      </c>
      <c r="B1282" s="8">
        <v>5</v>
      </c>
    </row>
    <row r="1283" spans="1:2" x14ac:dyDescent="0.35">
      <c r="A1283" s="6" t="s">
        <v>13745</v>
      </c>
      <c r="B1283" s="8">
        <v>4</v>
      </c>
    </row>
    <row r="1284" spans="1:2" x14ac:dyDescent="0.35">
      <c r="A1284" s="6" t="s">
        <v>2257</v>
      </c>
      <c r="B1284" s="8">
        <v>4</v>
      </c>
    </row>
    <row r="1285" spans="1:2" x14ac:dyDescent="0.35">
      <c r="A1285" s="6" t="s">
        <v>986</v>
      </c>
      <c r="B1285" s="8">
        <v>4</v>
      </c>
    </row>
    <row r="1286" spans="1:2" x14ac:dyDescent="0.35">
      <c r="A1286" s="6" t="s">
        <v>13300</v>
      </c>
      <c r="B1286" s="8">
        <v>4</v>
      </c>
    </row>
    <row r="1287" spans="1:2" x14ac:dyDescent="0.35">
      <c r="A1287" s="6" t="s">
        <v>2320</v>
      </c>
      <c r="B1287" s="8">
        <v>4</v>
      </c>
    </row>
    <row r="1288" spans="1:2" x14ac:dyDescent="0.35">
      <c r="A1288" s="6" t="s">
        <v>13351</v>
      </c>
      <c r="B1288" s="8">
        <v>4</v>
      </c>
    </row>
    <row r="1289" spans="1:2" x14ac:dyDescent="0.35">
      <c r="A1289" s="6" t="s">
        <v>4394</v>
      </c>
      <c r="B1289" s="8">
        <v>4</v>
      </c>
    </row>
    <row r="1290" spans="1:2" x14ac:dyDescent="0.35">
      <c r="A1290" s="6" t="s">
        <v>10830</v>
      </c>
      <c r="B1290" s="8">
        <v>4</v>
      </c>
    </row>
    <row r="1291" spans="1:2" x14ac:dyDescent="0.35">
      <c r="A1291" s="6" t="s">
        <v>13845</v>
      </c>
      <c r="B1291" s="8">
        <v>3</v>
      </c>
    </row>
    <row r="1292" spans="1:2" x14ac:dyDescent="0.35">
      <c r="A1292" s="6" t="s">
        <v>13798</v>
      </c>
      <c r="B1292" s="8">
        <v>3</v>
      </c>
    </row>
    <row r="1293" spans="1:2" x14ac:dyDescent="0.35">
      <c r="A1293" s="6" t="s">
        <v>11807</v>
      </c>
      <c r="B1293" s="8">
        <v>3</v>
      </c>
    </row>
    <row r="1294" spans="1:2" x14ac:dyDescent="0.35">
      <c r="A1294" s="6" t="s">
        <v>10731</v>
      </c>
      <c r="B1294" s="8">
        <v>3</v>
      </c>
    </row>
    <row r="1295" spans="1:2" x14ac:dyDescent="0.35">
      <c r="A1295" s="6" t="s">
        <v>13182</v>
      </c>
      <c r="B1295" s="8">
        <v>3</v>
      </c>
    </row>
    <row r="1296" spans="1:2" x14ac:dyDescent="0.35">
      <c r="A1296" s="6" t="s">
        <v>4736</v>
      </c>
      <c r="B1296" s="8">
        <v>3</v>
      </c>
    </row>
    <row r="1297" spans="1:2" x14ac:dyDescent="0.35">
      <c r="A1297" s="6" t="s">
        <v>13492</v>
      </c>
      <c r="B1297" s="8">
        <v>3</v>
      </c>
    </row>
    <row r="1298" spans="1:2" x14ac:dyDescent="0.35">
      <c r="A1298" s="6" t="s">
        <v>13746</v>
      </c>
      <c r="B1298" s="8">
        <v>2</v>
      </c>
    </row>
    <row r="1299" spans="1:2" x14ac:dyDescent="0.35">
      <c r="A1299" s="6" t="s">
        <v>14019</v>
      </c>
      <c r="B1299" s="8">
        <v>2</v>
      </c>
    </row>
    <row r="1300" spans="1:2" x14ac:dyDescent="0.35">
      <c r="A1300" s="6" t="s">
        <v>13482</v>
      </c>
      <c r="B1300" s="8">
        <v>2</v>
      </c>
    </row>
    <row r="1301" spans="1:2" x14ac:dyDescent="0.35">
      <c r="A1301" s="6" t="s">
        <v>13348</v>
      </c>
      <c r="B1301" s="8">
        <v>2</v>
      </c>
    </row>
    <row r="1302" spans="1:2" x14ac:dyDescent="0.35">
      <c r="A1302" s="6" t="s">
        <v>11458</v>
      </c>
      <c r="B1302" s="8">
        <v>2</v>
      </c>
    </row>
    <row r="1303" spans="1:2" x14ac:dyDescent="0.35">
      <c r="A1303" s="6" t="s">
        <v>13366</v>
      </c>
      <c r="B1303" s="8">
        <v>2</v>
      </c>
    </row>
    <row r="1304" spans="1:2" x14ac:dyDescent="0.35">
      <c r="A1304" s="6" t="s">
        <v>13828</v>
      </c>
      <c r="B1304" s="8">
        <v>2</v>
      </c>
    </row>
    <row r="1305" spans="1:2" x14ac:dyDescent="0.35">
      <c r="A1305" s="6" t="s">
        <v>13967</v>
      </c>
      <c r="B1305" s="8">
        <v>2</v>
      </c>
    </row>
    <row r="1306" spans="1:2" x14ac:dyDescent="0.35">
      <c r="A1306" s="6" t="s">
        <v>2877</v>
      </c>
      <c r="B1306" s="8">
        <v>2</v>
      </c>
    </row>
    <row r="1307" spans="1:2" x14ac:dyDescent="0.35">
      <c r="A1307" s="6" t="s">
        <v>14086</v>
      </c>
      <c r="B1307" s="8">
        <v>1</v>
      </c>
    </row>
    <row r="1308" spans="1:2" x14ac:dyDescent="0.35">
      <c r="A1308" s="6" t="s">
        <v>14070</v>
      </c>
      <c r="B1308" s="8">
        <v>1</v>
      </c>
    </row>
    <row r="1309" spans="1:2" x14ac:dyDescent="0.35">
      <c r="A1309" s="6" t="s">
        <v>13198</v>
      </c>
      <c r="B1309" s="8">
        <v>1</v>
      </c>
    </row>
    <row r="1310" spans="1:2" x14ac:dyDescent="0.35">
      <c r="A1310" s="6" t="s">
        <v>14085</v>
      </c>
      <c r="B1310" s="8">
        <v>1</v>
      </c>
    </row>
    <row r="1311" spans="1:2" x14ac:dyDescent="0.35">
      <c r="A1311" s="6" t="s">
        <v>13076</v>
      </c>
      <c r="B1311" s="8">
        <v>11503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E8E01-0688-4C13-A863-6BC4333CC68D}">
  <dimension ref="A1:B4"/>
  <sheetViews>
    <sheetView workbookViewId="0">
      <selection activeCell="B3" sqref="A1:B4"/>
    </sheetView>
  </sheetViews>
  <sheetFormatPr defaultRowHeight="15.5" x14ac:dyDescent="0.35"/>
  <cols>
    <col min="1" max="1" width="19.69140625" customWidth="1"/>
    <col min="2" max="2" width="27.84375" customWidth="1"/>
  </cols>
  <sheetData>
    <row r="1" spans="1:2" x14ac:dyDescent="0.35">
      <c r="A1" s="5" t="s">
        <v>13075</v>
      </c>
      <c r="B1" t="s">
        <v>14072</v>
      </c>
    </row>
    <row r="2" spans="1:2" x14ac:dyDescent="0.35">
      <c r="A2" s="6" t="s">
        <v>14084</v>
      </c>
      <c r="B2" s="8">
        <v>714</v>
      </c>
    </row>
    <row r="3" spans="1:2" x14ac:dyDescent="0.35">
      <c r="A3" s="6" t="s">
        <v>14083</v>
      </c>
      <c r="B3" s="8">
        <v>751</v>
      </c>
    </row>
    <row r="4" spans="1:2" x14ac:dyDescent="0.35">
      <c r="A4" s="6" t="s">
        <v>13076</v>
      </c>
      <c r="B4" s="8">
        <v>1465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BE94C-99B5-4A20-8D5B-1689C9C31840}">
  <dimension ref="A1:B28"/>
  <sheetViews>
    <sheetView topLeftCell="A19" workbookViewId="0">
      <selection activeCell="B23" sqref="A1:B28"/>
    </sheetView>
  </sheetViews>
  <sheetFormatPr defaultRowHeight="15.5" x14ac:dyDescent="0.35"/>
  <cols>
    <col min="1" max="1" width="17.3046875" customWidth="1"/>
    <col min="2" max="2" width="22" bestFit="1" customWidth="1"/>
  </cols>
  <sheetData>
    <row r="1" spans="1:2" x14ac:dyDescent="0.35">
      <c r="A1" s="5" t="s">
        <v>13075</v>
      </c>
      <c r="B1" t="s">
        <v>14072</v>
      </c>
    </row>
    <row r="2" spans="1:2" x14ac:dyDescent="0.35">
      <c r="A2" s="6">
        <v>2</v>
      </c>
      <c r="B2" s="8">
        <v>1</v>
      </c>
    </row>
    <row r="3" spans="1:2" x14ac:dyDescent="0.35">
      <c r="A3" s="6">
        <v>2.2999999999999998</v>
      </c>
      <c r="B3" s="8">
        <v>1</v>
      </c>
    </row>
    <row r="4" spans="1:2" x14ac:dyDescent="0.35">
      <c r="A4" s="6">
        <v>2.6</v>
      </c>
      <c r="B4" s="8">
        <v>1</v>
      </c>
    </row>
    <row r="5" spans="1:2" x14ac:dyDescent="0.35">
      <c r="A5" s="6">
        <v>2.8</v>
      </c>
      <c r="B5" s="8">
        <v>2</v>
      </c>
    </row>
    <row r="6" spans="1:2" x14ac:dyDescent="0.35">
      <c r="A6" s="6">
        <v>2.9</v>
      </c>
      <c r="B6" s="8">
        <v>1</v>
      </c>
    </row>
    <row r="7" spans="1:2" x14ac:dyDescent="0.35">
      <c r="A7" s="6">
        <v>3</v>
      </c>
      <c r="B7" s="8">
        <v>4</v>
      </c>
    </row>
    <row r="8" spans="1:2" x14ac:dyDescent="0.35">
      <c r="A8" s="6">
        <v>3.1</v>
      </c>
      <c r="B8" s="8">
        <v>4</v>
      </c>
    </row>
    <row r="9" spans="1:2" x14ac:dyDescent="0.35">
      <c r="A9" s="6">
        <v>3.2</v>
      </c>
      <c r="B9" s="8">
        <v>2</v>
      </c>
    </row>
    <row r="10" spans="1:2" x14ac:dyDescent="0.35">
      <c r="A10" s="6">
        <v>3.3</v>
      </c>
      <c r="B10" s="8">
        <v>16</v>
      </c>
    </row>
    <row r="11" spans="1:2" x14ac:dyDescent="0.35">
      <c r="A11" s="6">
        <v>3.4</v>
      </c>
      <c r="B11" s="8">
        <v>10</v>
      </c>
    </row>
    <row r="12" spans="1:2" x14ac:dyDescent="0.35">
      <c r="A12" s="6">
        <v>3.5</v>
      </c>
      <c r="B12" s="8">
        <v>26</v>
      </c>
    </row>
    <row r="13" spans="1:2" x14ac:dyDescent="0.35">
      <c r="A13" s="6">
        <v>3.6</v>
      </c>
      <c r="B13" s="8">
        <v>35</v>
      </c>
    </row>
    <row r="14" spans="1:2" x14ac:dyDescent="0.35">
      <c r="A14" s="6">
        <v>3.7</v>
      </c>
      <c r="B14" s="8">
        <v>42</v>
      </c>
    </row>
    <row r="15" spans="1:2" x14ac:dyDescent="0.35">
      <c r="A15" s="6">
        <v>3.8</v>
      </c>
      <c r="B15" s="8">
        <v>86</v>
      </c>
    </row>
    <row r="16" spans="1:2" x14ac:dyDescent="0.35">
      <c r="A16" s="6">
        <v>3.9</v>
      </c>
      <c r="B16" s="8">
        <v>123</v>
      </c>
    </row>
    <row r="17" spans="1:2" x14ac:dyDescent="0.35">
      <c r="A17" s="6">
        <v>4</v>
      </c>
      <c r="B17" s="8">
        <v>181</v>
      </c>
    </row>
    <row r="18" spans="1:2" x14ac:dyDescent="0.35">
      <c r="A18" s="6">
        <v>4.0999999999999996</v>
      </c>
      <c r="B18" s="8">
        <v>244</v>
      </c>
    </row>
    <row r="19" spans="1:2" x14ac:dyDescent="0.35">
      <c r="A19" s="6">
        <v>4.2</v>
      </c>
      <c r="B19" s="8">
        <v>228</v>
      </c>
    </row>
    <row r="20" spans="1:2" x14ac:dyDescent="0.35">
      <c r="A20" s="6">
        <v>4.3</v>
      </c>
      <c r="B20" s="8">
        <v>230</v>
      </c>
    </row>
    <row r="21" spans="1:2" x14ac:dyDescent="0.35">
      <c r="A21" s="6">
        <v>4.4000000000000004</v>
      </c>
      <c r="B21" s="8">
        <v>123</v>
      </c>
    </row>
    <row r="22" spans="1:2" x14ac:dyDescent="0.35">
      <c r="A22" s="6">
        <v>4.5</v>
      </c>
      <c r="B22" s="8">
        <v>75</v>
      </c>
    </row>
    <row r="23" spans="1:2" x14ac:dyDescent="0.35">
      <c r="A23" s="6">
        <v>4.5999999999999996</v>
      </c>
      <c r="B23" s="8">
        <v>17</v>
      </c>
    </row>
    <row r="24" spans="1:2" x14ac:dyDescent="0.35">
      <c r="A24" s="6">
        <v>4.7</v>
      </c>
      <c r="B24" s="8">
        <v>6</v>
      </c>
    </row>
    <row r="25" spans="1:2" x14ac:dyDescent="0.35">
      <c r="A25" s="6">
        <v>4.8</v>
      </c>
      <c r="B25" s="8">
        <v>3</v>
      </c>
    </row>
    <row r="26" spans="1:2" x14ac:dyDescent="0.35">
      <c r="A26" s="6">
        <v>5</v>
      </c>
      <c r="B26" s="8">
        <v>3</v>
      </c>
    </row>
    <row r="27" spans="1:2" x14ac:dyDescent="0.35">
      <c r="A27" s="6" t="s">
        <v>14073</v>
      </c>
      <c r="B27" s="8">
        <v>1</v>
      </c>
    </row>
    <row r="28" spans="1:2" x14ac:dyDescent="0.35">
      <c r="A28" s="6" t="s">
        <v>13076</v>
      </c>
      <c r="B28" s="8">
        <v>1465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B5E70-C824-44AB-85BA-9E0B6E91BC1F}">
  <dimension ref="A1:B213"/>
  <sheetViews>
    <sheetView workbookViewId="0">
      <selection sqref="A1:B213"/>
    </sheetView>
  </sheetViews>
  <sheetFormatPr defaultRowHeight="15.5" x14ac:dyDescent="0.35"/>
  <cols>
    <col min="1" max="1" width="30.3828125" customWidth="1"/>
    <col min="2" max="2" width="28.15234375" customWidth="1"/>
  </cols>
  <sheetData>
    <row r="1" spans="1:2" x14ac:dyDescent="0.35">
      <c r="A1" s="5" t="s">
        <v>13075</v>
      </c>
      <c r="B1" t="s">
        <v>14089</v>
      </c>
    </row>
    <row r="2" spans="1:2" x14ac:dyDescent="0.35">
      <c r="A2" s="6" t="s">
        <v>9923</v>
      </c>
      <c r="B2" s="8">
        <v>4472000</v>
      </c>
    </row>
    <row r="3" spans="1:2" x14ac:dyDescent="0.35">
      <c r="A3" s="6" t="s">
        <v>5698</v>
      </c>
      <c r="B3" s="8">
        <v>22740034</v>
      </c>
    </row>
    <row r="4" spans="1:2" x14ac:dyDescent="0.35">
      <c r="A4" s="6" t="s">
        <v>7571</v>
      </c>
      <c r="B4" s="8">
        <v>7214778</v>
      </c>
    </row>
    <row r="5" spans="1:2" x14ac:dyDescent="0.35">
      <c r="A5" s="6" t="s">
        <v>6139</v>
      </c>
      <c r="B5" s="8">
        <v>31337196</v>
      </c>
    </row>
    <row r="6" spans="1:2" x14ac:dyDescent="0.35">
      <c r="A6" s="6" t="s">
        <v>7026</v>
      </c>
      <c r="B6" s="8">
        <v>17774148</v>
      </c>
    </row>
    <row r="7" spans="1:2" x14ac:dyDescent="0.35">
      <c r="A7" s="6" t="s">
        <v>6577</v>
      </c>
      <c r="B7" s="8">
        <v>113191050</v>
      </c>
    </row>
    <row r="8" spans="1:2" x14ac:dyDescent="0.35">
      <c r="A8" s="6" t="s">
        <v>3519</v>
      </c>
      <c r="B8" s="8">
        <v>11531457</v>
      </c>
    </row>
    <row r="9" spans="1:2" x14ac:dyDescent="0.35">
      <c r="A9" s="6" t="s">
        <v>2046</v>
      </c>
      <c r="B9" s="8">
        <v>27694700</v>
      </c>
    </row>
    <row r="10" spans="1:2" x14ac:dyDescent="0.35">
      <c r="A10" s="6" t="s">
        <v>6340</v>
      </c>
      <c r="B10" s="8">
        <v>9881952</v>
      </c>
    </row>
    <row r="11" spans="1:2" x14ac:dyDescent="0.35">
      <c r="A11" s="6" t="s">
        <v>7515</v>
      </c>
      <c r="B11" s="8">
        <v>816183</v>
      </c>
    </row>
    <row r="12" spans="1:2" x14ac:dyDescent="0.35">
      <c r="A12" s="6" t="s">
        <v>18</v>
      </c>
      <c r="B12" s="8">
        <v>2988615418.0599999</v>
      </c>
    </row>
    <row r="13" spans="1:2" x14ac:dyDescent="0.35">
      <c r="A13" s="6" t="s">
        <v>5369</v>
      </c>
      <c r="B13" s="8">
        <v>21330697</v>
      </c>
    </row>
    <row r="14" spans="1:2" x14ac:dyDescent="0.35">
      <c r="A14" s="6" t="s">
        <v>8420</v>
      </c>
      <c r="B14" s="8">
        <v>5859067</v>
      </c>
    </row>
    <row r="15" spans="1:2" x14ac:dyDescent="0.35">
      <c r="A15" s="6" t="s">
        <v>4856</v>
      </c>
      <c r="B15" s="8">
        <v>79096228</v>
      </c>
    </row>
    <row r="16" spans="1:2" x14ac:dyDescent="0.35">
      <c r="A16" s="6" t="s">
        <v>5275</v>
      </c>
      <c r="B16" s="8">
        <v>10240975</v>
      </c>
    </row>
    <row r="17" spans="1:2" x14ac:dyDescent="0.35">
      <c r="A17" s="6" t="s">
        <v>5358</v>
      </c>
      <c r="B17" s="8">
        <v>30401343</v>
      </c>
    </row>
    <row r="18" spans="1:2" x14ac:dyDescent="0.35">
      <c r="A18" s="6" t="s">
        <v>5102</v>
      </c>
      <c r="B18" s="8">
        <v>288055579</v>
      </c>
    </row>
    <row r="19" spans="1:2" x14ac:dyDescent="0.35">
      <c r="A19" s="6" t="s">
        <v>5006</v>
      </c>
      <c r="B19" s="8">
        <v>193272950</v>
      </c>
    </row>
    <row r="20" spans="1:2" x14ac:dyDescent="0.35">
      <c r="A20" s="6" t="s">
        <v>4845</v>
      </c>
      <c r="B20" s="8">
        <v>384292909</v>
      </c>
    </row>
    <row r="21" spans="1:2" x14ac:dyDescent="0.35">
      <c r="A21" s="6" t="s">
        <v>6647</v>
      </c>
      <c r="B21" s="8">
        <v>27574260</v>
      </c>
    </row>
    <row r="22" spans="1:2" x14ac:dyDescent="0.35">
      <c r="A22" s="6" t="s">
        <v>6200</v>
      </c>
      <c r="B22" s="8">
        <v>47846409</v>
      </c>
    </row>
    <row r="23" spans="1:2" x14ac:dyDescent="0.35">
      <c r="A23" s="6" t="s">
        <v>4450</v>
      </c>
      <c r="B23" s="8">
        <v>3304479</v>
      </c>
    </row>
    <row r="24" spans="1:2" x14ac:dyDescent="0.35">
      <c r="A24" s="6" t="s">
        <v>6606</v>
      </c>
      <c r="B24" s="8">
        <v>62447958</v>
      </c>
    </row>
    <row r="25" spans="1:2" x14ac:dyDescent="0.35">
      <c r="A25" s="6" t="s">
        <v>4876</v>
      </c>
      <c r="B25" s="8">
        <v>235523473</v>
      </c>
    </row>
    <row r="26" spans="1:2" x14ac:dyDescent="0.35">
      <c r="A26" s="6" t="s">
        <v>6908</v>
      </c>
      <c r="B26" s="8">
        <v>51356117</v>
      </c>
    </row>
    <row r="27" spans="1:2" x14ac:dyDescent="0.35">
      <c r="A27" s="6" t="s">
        <v>4901</v>
      </c>
      <c r="B27" s="8">
        <v>47982570</v>
      </c>
    </row>
    <row r="28" spans="1:2" x14ac:dyDescent="0.35">
      <c r="A28" s="6" t="s">
        <v>6007</v>
      </c>
      <c r="B28" s="8">
        <v>128861852</v>
      </c>
    </row>
    <row r="29" spans="1:2" x14ac:dyDescent="0.35">
      <c r="A29" s="6" t="s">
        <v>7582</v>
      </c>
      <c r="B29" s="8">
        <v>14376221</v>
      </c>
    </row>
    <row r="30" spans="1:2" x14ac:dyDescent="0.35">
      <c r="A30" s="6" t="s">
        <v>5336</v>
      </c>
      <c r="B30" s="8">
        <v>100259779</v>
      </c>
    </row>
    <row r="31" spans="1:2" x14ac:dyDescent="0.35">
      <c r="A31" s="6" t="s">
        <v>7796</v>
      </c>
      <c r="B31" s="8">
        <v>77676221</v>
      </c>
    </row>
    <row r="32" spans="1:2" x14ac:dyDescent="0.35">
      <c r="A32" s="6" t="s">
        <v>7068</v>
      </c>
      <c r="B32" s="8">
        <v>30382438</v>
      </c>
    </row>
    <row r="33" spans="1:2" x14ac:dyDescent="0.35">
      <c r="A33" s="6" t="s">
        <v>5996</v>
      </c>
      <c r="B33" s="8">
        <v>43520080</v>
      </c>
    </row>
    <row r="34" spans="1:2" x14ac:dyDescent="0.35">
      <c r="A34" s="6" t="s">
        <v>6660</v>
      </c>
      <c r="B34" s="8">
        <v>12777893</v>
      </c>
    </row>
    <row r="35" spans="1:2" x14ac:dyDescent="0.35">
      <c r="A35" s="6" t="s">
        <v>6411</v>
      </c>
      <c r="B35" s="8">
        <v>64710300</v>
      </c>
    </row>
    <row r="36" spans="1:2" x14ac:dyDescent="0.35">
      <c r="A36" s="6" t="s">
        <v>5829</v>
      </c>
      <c r="B36" s="8">
        <v>2585553</v>
      </c>
    </row>
    <row r="37" spans="1:2" x14ac:dyDescent="0.35">
      <c r="A37" s="6" t="s">
        <v>6103</v>
      </c>
      <c r="B37" s="8">
        <v>17059221</v>
      </c>
    </row>
    <row r="38" spans="1:2" x14ac:dyDescent="0.35">
      <c r="A38" s="6" t="s">
        <v>7194</v>
      </c>
      <c r="B38" s="8">
        <v>361638</v>
      </c>
    </row>
    <row r="39" spans="1:2" x14ac:dyDescent="0.35">
      <c r="A39" s="6" t="s">
        <v>6733</v>
      </c>
      <c r="B39" s="8">
        <v>315525000</v>
      </c>
    </row>
    <row r="40" spans="1:2" x14ac:dyDescent="0.35">
      <c r="A40" s="6" t="s">
        <v>6400</v>
      </c>
      <c r="B40" s="8">
        <v>91679000</v>
      </c>
    </row>
    <row r="41" spans="1:2" x14ac:dyDescent="0.35">
      <c r="A41" s="6" t="s">
        <v>5122</v>
      </c>
      <c r="B41" s="8">
        <v>1350091477</v>
      </c>
    </row>
    <row r="42" spans="1:2" x14ac:dyDescent="0.35">
      <c r="A42" s="6" t="s">
        <v>6211</v>
      </c>
      <c r="B42" s="8">
        <v>7750242</v>
      </c>
    </row>
    <row r="43" spans="1:2" x14ac:dyDescent="0.35">
      <c r="A43" s="6" t="s">
        <v>7827</v>
      </c>
      <c r="B43" s="8">
        <v>1324736000</v>
      </c>
    </row>
    <row r="44" spans="1:2" x14ac:dyDescent="0.35">
      <c r="A44" s="6" t="s">
        <v>4834</v>
      </c>
      <c r="B44" s="8">
        <v>1075113650</v>
      </c>
    </row>
    <row r="45" spans="1:2" x14ac:dyDescent="0.35">
      <c r="A45" s="6" t="s">
        <v>8485</v>
      </c>
      <c r="B45" s="8">
        <v>19344470</v>
      </c>
    </row>
    <row r="46" spans="1:2" x14ac:dyDescent="0.35">
      <c r="A46" s="6" t="s">
        <v>5818</v>
      </c>
      <c r="B46" s="8">
        <v>77818030</v>
      </c>
    </row>
    <row r="47" spans="1:2" x14ac:dyDescent="0.35">
      <c r="A47" s="6" t="s">
        <v>5432</v>
      </c>
      <c r="B47" s="8">
        <v>40888840</v>
      </c>
    </row>
    <row r="48" spans="1:2" x14ac:dyDescent="0.35">
      <c r="A48" s="6" t="s">
        <v>6897</v>
      </c>
      <c r="B48" s="8">
        <v>36442250</v>
      </c>
    </row>
    <row r="49" spans="1:2" x14ac:dyDescent="0.35">
      <c r="A49" s="6" t="s">
        <v>5669</v>
      </c>
      <c r="B49" s="8">
        <v>85509284</v>
      </c>
    </row>
    <row r="50" spans="1:2" x14ac:dyDescent="0.35">
      <c r="A50" s="6" t="s">
        <v>7848</v>
      </c>
      <c r="B50" s="8">
        <v>44817580</v>
      </c>
    </row>
    <row r="51" spans="1:2" x14ac:dyDescent="0.35">
      <c r="A51" s="6" t="s">
        <v>98</v>
      </c>
      <c r="B51" s="8">
        <v>1032821843</v>
      </c>
    </row>
    <row r="52" spans="1:2" x14ac:dyDescent="0.35">
      <c r="A52" s="6" t="s">
        <v>5223</v>
      </c>
      <c r="B52" s="8">
        <v>722158329</v>
      </c>
    </row>
    <row r="53" spans="1:2" x14ac:dyDescent="0.35">
      <c r="A53" s="6" t="s">
        <v>5443</v>
      </c>
      <c r="B53" s="8">
        <v>788933678</v>
      </c>
    </row>
    <row r="54" spans="1:2" x14ac:dyDescent="0.35">
      <c r="A54" s="6" t="s">
        <v>5262</v>
      </c>
      <c r="B54" s="8">
        <v>15218019</v>
      </c>
    </row>
    <row r="55" spans="1:2" x14ac:dyDescent="0.35">
      <c r="A55" s="6" t="s">
        <v>7875</v>
      </c>
      <c r="B55" s="8">
        <v>2732633</v>
      </c>
    </row>
    <row r="56" spans="1:2" x14ac:dyDescent="0.35">
      <c r="A56" s="6" t="s">
        <v>8253</v>
      </c>
      <c r="B56" s="8">
        <v>2915250</v>
      </c>
    </row>
    <row r="57" spans="1:2" x14ac:dyDescent="0.35">
      <c r="A57" s="6" t="s">
        <v>7286</v>
      </c>
      <c r="B57" s="8">
        <v>176327270.51999998</v>
      </c>
    </row>
    <row r="58" spans="1:2" x14ac:dyDescent="0.35">
      <c r="A58" s="6" t="s">
        <v>7703</v>
      </c>
      <c r="B58" s="8">
        <v>82367375</v>
      </c>
    </row>
    <row r="59" spans="1:2" x14ac:dyDescent="0.35">
      <c r="A59" s="6" t="s">
        <v>8165</v>
      </c>
      <c r="B59" s="8">
        <v>109665114</v>
      </c>
    </row>
    <row r="60" spans="1:2" x14ac:dyDescent="0.35">
      <c r="A60" s="6" t="s">
        <v>3024</v>
      </c>
      <c r="B60" s="8">
        <v>2615837993</v>
      </c>
    </row>
    <row r="61" spans="1:2" x14ac:dyDescent="0.35">
      <c r="A61" s="6" t="s">
        <v>6515</v>
      </c>
      <c r="B61" s="8">
        <v>55668000</v>
      </c>
    </row>
    <row r="62" spans="1:2" x14ac:dyDescent="0.35">
      <c r="A62" s="6" t="s">
        <v>7057</v>
      </c>
      <c r="B62" s="8">
        <v>16358000</v>
      </c>
    </row>
    <row r="63" spans="1:2" x14ac:dyDescent="0.35">
      <c r="A63" s="6" t="s">
        <v>5883</v>
      </c>
      <c r="B63" s="8">
        <v>12191568</v>
      </c>
    </row>
    <row r="64" spans="1:2" x14ac:dyDescent="0.35">
      <c r="A64" s="6" t="s">
        <v>5766</v>
      </c>
      <c r="B64" s="8">
        <v>2676375</v>
      </c>
    </row>
    <row r="65" spans="1:2" x14ac:dyDescent="0.35">
      <c r="A65" s="6" t="s">
        <v>7943</v>
      </c>
      <c r="B65" s="8">
        <v>8031717</v>
      </c>
    </row>
    <row r="66" spans="1:2" x14ac:dyDescent="0.35">
      <c r="A66" s="6" t="s">
        <v>5729</v>
      </c>
      <c r="B66" s="8">
        <v>37766815</v>
      </c>
    </row>
    <row r="67" spans="1:2" x14ac:dyDescent="0.35">
      <c r="A67" s="6" t="s">
        <v>5166</v>
      </c>
      <c r="B67" s="8">
        <v>116892237</v>
      </c>
    </row>
    <row r="68" spans="1:2" x14ac:dyDescent="0.35">
      <c r="A68" s="6" t="s">
        <v>5244</v>
      </c>
      <c r="B68" s="8">
        <v>27907760</v>
      </c>
    </row>
    <row r="69" spans="1:2" x14ac:dyDescent="0.35">
      <c r="A69" s="6" t="s">
        <v>5412</v>
      </c>
      <c r="B69" s="8">
        <v>25903042</v>
      </c>
    </row>
    <row r="70" spans="1:2" x14ac:dyDescent="0.35">
      <c r="A70" s="6" t="s">
        <v>5904</v>
      </c>
      <c r="B70" s="8">
        <v>640186732</v>
      </c>
    </row>
    <row r="71" spans="1:2" x14ac:dyDescent="0.35">
      <c r="A71" s="6" t="s">
        <v>5133</v>
      </c>
      <c r="B71" s="8">
        <v>6734631</v>
      </c>
    </row>
    <row r="72" spans="1:2" x14ac:dyDescent="0.35">
      <c r="A72" s="6" t="s">
        <v>5531</v>
      </c>
      <c r="B72" s="8">
        <v>45801400</v>
      </c>
    </row>
    <row r="73" spans="1:2" x14ac:dyDescent="0.35">
      <c r="A73" s="6" t="s">
        <v>5047</v>
      </c>
      <c r="B73" s="8">
        <v>51251751</v>
      </c>
    </row>
    <row r="74" spans="1:2" x14ac:dyDescent="0.35">
      <c r="A74" s="6" t="s">
        <v>5647</v>
      </c>
      <c r="B74" s="8">
        <v>24066562</v>
      </c>
    </row>
    <row r="75" spans="1:2" x14ac:dyDescent="0.35">
      <c r="A75" s="6" t="s">
        <v>4573</v>
      </c>
      <c r="B75" s="8">
        <v>12969018</v>
      </c>
    </row>
    <row r="76" spans="1:2" x14ac:dyDescent="0.35">
      <c r="A76" s="6" t="s">
        <v>6504</v>
      </c>
      <c r="B76" s="8">
        <v>7500968</v>
      </c>
    </row>
    <row r="77" spans="1:2" x14ac:dyDescent="0.35">
      <c r="A77" s="6" t="s">
        <v>7692</v>
      </c>
      <c r="B77" s="8">
        <v>593406</v>
      </c>
    </row>
    <row r="78" spans="1:2" x14ac:dyDescent="0.35">
      <c r="A78" s="6" t="s">
        <v>3066</v>
      </c>
      <c r="B78" s="8">
        <v>7891731253</v>
      </c>
    </row>
    <row r="79" spans="1:2" x14ac:dyDescent="0.35">
      <c r="A79" s="6" t="s">
        <v>4425</v>
      </c>
      <c r="B79" s="8">
        <v>1585622750</v>
      </c>
    </row>
    <row r="80" spans="1:2" x14ac:dyDescent="0.35">
      <c r="A80" s="6" t="s">
        <v>5454</v>
      </c>
      <c r="B80" s="8">
        <v>308514259</v>
      </c>
    </row>
    <row r="81" spans="1:2" x14ac:dyDescent="0.35">
      <c r="A81" s="6" t="s">
        <v>1930</v>
      </c>
      <c r="B81" s="8">
        <v>11323200</v>
      </c>
    </row>
    <row r="82" spans="1:2" x14ac:dyDescent="0.35">
      <c r="A82" s="6" t="s">
        <v>1193</v>
      </c>
      <c r="B82" s="8">
        <v>4280205</v>
      </c>
    </row>
    <row r="83" spans="1:2" x14ac:dyDescent="0.35">
      <c r="A83" s="6" t="s">
        <v>2321</v>
      </c>
      <c r="B83" s="8">
        <v>1052576</v>
      </c>
    </row>
    <row r="84" spans="1:2" x14ac:dyDescent="0.35">
      <c r="A84" s="6" t="s">
        <v>5515</v>
      </c>
      <c r="B84" s="8">
        <v>490574426</v>
      </c>
    </row>
    <row r="85" spans="1:2" x14ac:dyDescent="0.35">
      <c r="A85" s="6" t="s">
        <v>6794</v>
      </c>
      <c r="B85" s="8">
        <v>5386858</v>
      </c>
    </row>
    <row r="86" spans="1:2" x14ac:dyDescent="0.35">
      <c r="A86" s="6" t="s">
        <v>6189</v>
      </c>
      <c r="B86" s="8">
        <v>183148041</v>
      </c>
    </row>
    <row r="87" spans="1:2" x14ac:dyDescent="0.35">
      <c r="A87" s="6" t="s">
        <v>7610</v>
      </c>
      <c r="B87" s="8">
        <v>56757959</v>
      </c>
    </row>
    <row r="88" spans="1:2" x14ac:dyDescent="0.35">
      <c r="A88" s="6" t="s">
        <v>2368</v>
      </c>
      <c r="B88" s="8">
        <v>1127718</v>
      </c>
    </row>
    <row r="89" spans="1:2" x14ac:dyDescent="0.35">
      <c r="A89" s="6" t="s">
        <v>2743</v>
      </c>
      <c r="B89" s="8">
        <v>2173500</v>
      </c>
    </row>
    <row r="90" spans="1:2" x14ac:dyDescent="0.35">
      <c r="A90" s="6" t="s">
        <v>129</v>
      </c>
      <c r="B90" s="8">
        <v>1569588545</v>
      </c>
    </row>
    <row r="91" spans="1:2" x14ac:dyDescent="0.35">
      <c r="A91" s="6" t="s">
        <v>1333</v>
      </c>
      <c r="B91" s="8">
        <v>83703754</v>
      </c>
    </row>
    <row r="92" spans="1:2" x14ac:dyDescent="0.35">
      <c r="A92" s="6" t="s">
        <v>1173</v>
      </c>
      <c r="B92" s="8">
        <v>86701968</v>
      </c>
    </row>
    <row r="93" spans="1:2" x14ac:dyDescent="0.35">
      <c r="A93" s="6" t="s">
        <v>2130</v>
      </c>
      <c r="B93" s="8">
        <v>9612345</v>
      </c>
    </row>
    <row r="94" spans="1:2" x14ac:dyDescent="0.35">
      <c r="A94" s="6" t="s">
        <v>462</v>
      </c>
      <c r="B94" s="8">
        <v>32363458</v>
      </c>
    </row>
    <row r="95" spans="1:2" x14ac:dyDescent="0.35">
      <c r="A95" s="6" t="s">
        <v>643</v>
      </c>
      <c r="B95" s="8">
        <v>11996792</v>
      </c>
    </row>
    <row r="96" spans="1:2" x14ac:dyDescent="0.35">
      <c r="A96" s="6" t="s">
        <v>2357</v>
      </c>
      <c r="B96" s="8">
        <v>2780700</v>
      </c>
    </row>
    <row r="97" spans="1:2" x14ac:dyDescent="0.35">
      <c r="A97" s="6" t="s">
        <v>1404</v>
      </c>
      <c r="B97" s="8">
        <v>168047230</v>
      </c>
    </row>
    <row r="98" spans="1:2" x14ac:dyDescent="0.35">
      <c r="A98" s="6" t="s">
        <v>1985</v>
      </c>
      <c r="B98" s="8">
        <v>25894063</v>
      </c>
    </row>
    <row r="99" spans="1:2" x14ac:dyDescent="0.35">
      <c r="A99" s="6" t="s">
        <v>169</v>
      </c>
      <c r="B99" s="8">
        <v>25406754848</v>
      </c>
    </row>
    <row r="100" spans="1:2" x14ac:dyDescent="0.35">
      <c r="A100" s="6" t="s">
        <v>508</v>
      </c>
      <c r="B100" s="8">
        <v>204756305</v>
      </c>
    </row>
    <row r="101" spans="1:2" x14ac:dyDescent="0.35">
      <c r="A101" s="6" t="s">
        <v>3151</v>
      </c>
      <c r="B101" s="8">
        <v>72236321</v>
      </c>
    </row>
    <row r="102" spans="1:2" x14ac:dyDescent="0.35">
      <c r="A102" s="6" t="s">
        <v>3275</v>
      </c>
      <c r="B102" s="8">
        <v>9502104</v>
      </c>
    </row>
    <row r="103" spans="1:2" x14ac:dyDescent="0.35">
      <c r="A103" s="6" t="s">
        <v>3973</v>
      </c>
      <c r="B103" s="8">
        <v>20264159</v>
      </c>
    </row>
    <row r="104" spans="1:2" x14ac:dyDescent="0.35">
      <c r="A104" s="6" t="s">
        <v>3107</v>
      </c>
      <c r="B104" s="8">
        <v>81616365</v>
      </c>
    </row>
    <row r="105" spans="1:2" x14ac:dyDescent="0.35">
      <c r="A105" s="6" t="s">
        <v>2979</v>
      </c>
      <c r="B105" s="8">
        <v>1597847790</v>
      </c>
    </row>
    <row r="106" spans="1:2" x14ac:dyDescent="0.35">
      <c r="A106" s="6" t="s">
        <v>3162</v>
      </c>
      <c r="B106" s="8">
        <v>114549911</v>
      </c>
    </row>
    <row r="107" spans="1:2" x14ac:dyDescent="0.35">
      <c r="A107" s="6" t="s">
        <v>3638</v>
      </c>
      <c r="B107" s="8">
        <v>6505055</v>
      </c>
    </row>
    <row r="108" spans="1:2" x14ac:dyDescent="0.35">
      <c r="A108" s="6" t="s">
        <v>4611</v>
      </c>
      <c r="B108" s="8">
        <v>304695</v>
      </c>
    </row>
    <row r="109" spans="1:2" x14ac:dyDescent="0.35">
      <c r="A109" s="6" t="s">
        <v>3777</v>
      </c>
      <c r="B109" s="8">
        <v>130265514</v>
      </c>
    </row>
    <row r="110" spans="1:2" x14ac:dyDescent="0.35">
      <c r="A110" s="6" t="s">
        <v>3940</v>
      </c>
      <c r="B110" s="8">
        <v>6031791</v>
      </c>
    </row>
    <row r="111" spans="1:2" x14ac:dyDescent="0.35">
      <c r="A111" s="6" t="s">
        <v>4329</v>
      </c>
      <c r="B111" s="8">
        <v>2384807</v>
      </c>
    </row>
    <row r="112" spans="1:2" x14ac:dyDescent="0.35">
      <c r="A112" s="6" t="s">
        <v>4767</v>
      </c>
      <c r="B112" s="8">
        <v>4660660</v>
      </c>
    </row>
    <row r="113" spans="1:2" x14ac:dyDescent="0.35">
      <c r="A113" s="6" t="s">
        <v>6526</v>
      </c>
      <c r="B113" s="8">
        <v>50226645</v>
      </c>
    </row>
    <row r="114" spans="1:2" x14ac:dyDescent="0.35">
      <c r="A114" s="6" t="s">
        <v>3433</v>
      </c>
      <c r="B114" s="8">
        <v>35850186</v>
      </c>
    </row>
    <row r="115" spans="1:2" x14ac:dyDescent="0.35">
      <c r="A115" s="6" t="s">
        <v>3345</v>
      </c>
      <c r="B115" s="8">
        <v>23422152</v>
      </c>
    </row>
    <row r="116" spans="1:2" x14ac:dyDescent="0.35">
      <c r="A116" s="6" t="s">
        <v>3495</v>
      </c>
      <c r="B116" s="8">
        <v>131202703</v>
      </c>
    </row>
    <row r="117" spans="1:2" x14ac:dyDescent="0.35">
      <c r="A117" s="6" t="s">
        <v>3867</v>
      </c>
      <c r="B117" s="8">
        <v>313887786</v>
      </c>
    </row>
    <row r="118" spans="1:2" x14ac:dyDescent="0.35">
      <c r="A118" s="6" t="s">
        <v>3045</v>
      </c>
      <c r="B118" s="8">
        <v>931328677</v>
      </c>
    </row>
    <row r="119" spans="1:2" x14ac:dyDescent="0.35">
      <c r="A119" s="6" t="s">
        <v>2990</v>
      </c>
      <c r="B119" s="8">
        <v>38500723825</v>
      </c>
    </row>
    <row r="120" spans="1:2" x14ac:dyDescent="0.35">
      <c r="A120" s="6" t="s">
        <v>8113</v>
      </c>
      <c r="B120" s="8">
        <v>30981332</v>
      </c>
    </row>
    <row r="121" spans="1:2" x14ac:dyDescent="0.35">
      <c r="A121" s="6" t="s">
        <v>2948</v>
      </c>
      <c r="B121" s="8">
        <v>13274477088</v>
      </c>
    </row>
    <row r="122" spans="1:2" x14ac:dyDescent="0.35">
      <c r="A122" s="6" t="s">
        <v>10831</v>
      </c>
      <c r="B122" s="8">
        <v>6959700</v>
      </c>
    </row>
    <row r="123" spans="1:2" x14ac:dyDescent="0.35">
      <c r="A123" s="6" t="s">
        <v>7113</v>
      </c>
      <c r="B123" s="8">
        <v>498564</v>
      </c>
    </row>
    <row r="124" spans="1:2" x14ac:dyDescent="0.35">
      <c r="A124" s="6" t="s">
        <v>7472</v>
      </c>
      <c r="B124" s="8">
        <v>1071800</v>
      </c>
    </row>
    <row r="125" spans="1:2" x14ac:dyDescent="0.35">
      <c r="A125" s="6" t="s">
        <v>8231</v>
      </c>
      <c r="B125" s="8">
        <v>2168210</v>
      </c>
    </row>
    <row r="126" spans="1:2" x14ac:dyDescent="0.35">
      <c r="A126" s="6" t="s">
        <v>5347</v>
      </c>
      <c r="B126" s="8">
        <v>5783195</v>
      </c>
    </row>
    <row r="127" spans="1:2" x14ac:dyDescent="0.35">
      <c r="A127" s="6" t="s">
        <v>5069</v>
      </c>
      <c r="B127" s="8">
        <v>2438370</v>
      </c>
    </row>
    <row r="128" spans="1:2" x14ac:dyDescent="0.35">
      <c r="A128" s="6" t="s">
        <v>11908</v>
      </c>
      <c r="B128" s="8">
        <v>245523690</v>
      </c>
    </row>
    <row r="129" spans="1:2" x14ac:dyDescent="0.35">
      <c r="A129" s="6" t="s">
        <v>10083</v>
      </c>
      <c r="B129" s="8">
        <v>380063000</v>
      </c>
    </row>
    <row r="130" spans="1:2" x14ac:dyDescent="0.35">
      <c r="A130" s="6" t="s">
        <v>9295</v>
      </c>
      <c r="B130" s="8">
        <v>371016646</v>
      </c>
    </row>
    <row r="131" spans="1:2" x14ac:dyDescent="0.35">
      <c r="A131" s="6" t="s">
        <v>9591</v>
      </c>
      <c r="B131" s="8">
        <v>52957460</v>
      </c>
    </row>
    <row r="132" spans="1:2" x14ac:dyDescent="0.35">
      <c r="A132" s="6" t="s">
        <v>12764</v>
      </c>
      <c r="B132" s="8">
        <v>19380900</v>
      </c>
    </row>
    <row r="133" spans="1:2" x14ac:dyDescent="0.35">
      <c r="A133" s="6" t="s">
        <v>10993</v>
      </c>
      <c r="B133" s="8">
        <v>8746800</v>
      </c>
    </row>
    <row r="134" spans="1:2" x14ac:dyDescent="0.35">
      <c r="A134" s="6" t="s">
        <v>11105</v>
      </c>
      <c r="B134" s="8">
        <v>15247770</v>
      </c>
    </row>
    <row r="135" spans="1:2" x14ac:dyDescent="0.35">
      <c r="A135" s="6" t="s">
        <v>12595</v>
      </c>
      <c r="B135" s="8">
        <v>5955560</v>
      </c>
    </row>
    <row r="136" spans="1:2" x14ac:dyDescent="0.35">
      <c r="A136" s="6" t="s">
        <v>8732</v>
      </c>
      <c r="B136" s="8">
        <v>50896039</v>
      </c>
    </row>
    <row r="137" spans="1:2" x14ac:dyDescent="0.35">
      <c r="A137" s="6" t="s">
        <v>8552</v>
      </c>
      <c r="B137" s="8">
        <v>59548992</v>
      </c>
    </row>
    <row r="138" spans="1:2" x14ac:dyDescent="0.35">
      <c r="A138" s="6" t="s">
        <v>8563</v>
      </c>
      <c r="B138" s="8">
        <v>88342755</v>
      </c>
    </row>
    <row r="139" spans="1:2" x14ac:dyDescent="0.35">
      <c r="A139" s="6" t="s">
        <v>9397</v>
      </c>
      <c r="B139" s="8">
        <v>2649553</v>
      </c>
    </row>
    <row r="140" spans="1:2" x14ac:dyDescent="0.35">
      <c r="A140" s="6" t="s">
        <v>9479</v>
      </c>
      <c r="B140" s="8">
        <v>6099860</v>
      </c>
    </row>
    <row r="141" spans="1:2" x14ac:dyDescent="0.35">
      <c r="A141" s="6" t="s">
        <v>8844</v>
      </c>
      <c r="B141" s="8">
        <v>84971310</v>
      </c>
    </row>
    <row r="142" spans="1:2" x14ac:dyDescent="0.35">
      <c r="A142" s="6" t="s">
        <v>8721</v>
      </c>
      <c r="B142" s="8">
        <v>602542560</v>
      </c>
    </row>
    <row r="143" spans="1:2" x14ac:dyDescent="0.35">
      <c r="A143" s="6" t="s">
        <v>8773</v>
      </c>
      <c r="B143" s="8">
        <v>770004136</v>
      </c>
    </row>
    <row r="144" spans="1:2" x14ac:dyDescent="0.35">
      <c r="A144" s="6" t="s">
        <v>10327</v>
      </c>
      <c r="B144" s="8">
        <v>860551</v>
      </c>
    </row>
    <row r="145" spans="1:2" x14ac:dyDescent="0.35">
      <c r="A145" s="6" t="s">
        <v>10115</v>
      </c>
      <c r="B145" s="8">
        <v>3072954</v>
      </c>
    </row>
    <row r="146" spans="1:2" x14ac:dyDescent="0.35">
      <c r="A146" s="6" t="s">
        <v>8886</v>
      </c>
      <c r="B146" s="8">
        <v>37654672</v>
      </c>
    </row>
    <row r="147" spans="1:2" x14ac:dyDescent="0.35">
      <c r="A147" s="6" t="s">
        <v>8606</v>
      </c>
      <c r="B147" s="8">
        <v>133928685</v>
      </c>
    </row>
    <row r="148" spans="1:2" x14ac:dyDescent="0.35">
      <c r="A148" s="6" t="s">
        <v>9520</v>
      </c>
      <c r="B148" s="8">
        <v>238522</v>
      </c>
    </row>
    <row r="149" spans="1:2" x14ac:dyDescent="0.35">
      <c r="A149" s="6" t="s">
        <v>12122</v>
      </c>
      <c r="B149" s="8">
        <v>5085024</v>
      </c>
    </row>
    <row r="150" spans="1:2" x14ac:dyDescent="0.35">
      <c r="A150" s="6" t="s">
        <v>12363</v>
      </c>
      <c r="B150" s="8">
        <v>1597500</v>
      </c>
    </row>
    <row r="151" spans="1:2" x14ac:dyDescent="0.35">
      <c r="A151" s="6" t="s">
        <v>9612</v>
      </c>
      <c r="B151" s="8">
        <v>5241616</v>
      </c>
    </row>
    <row r="152" spans="1:2" x14ac:dyDescent="0.35">
      <c r="A152" s="6" t="s">
        <v>10962</v>
      </c>
      <c r="B152" s="8">
        <v>22107925</v>
      </c>
    </row>
    <row r="153" spans="1:2" x14ac:dyDescent="0.35">
      <c r="A153" s="6" t="s">
        <v>11064</v>
      </c>
      <c r="B153" s="8">
        <v>6869363</v>
      </c>
    </row>
    <row r="154" spans="1:2" x14ac:dyDescent="0.35">
      <c r="A154" s="6" t="s">
        <v>12061</v>
      </c>
      <c r="B154" s="8">
        <v>766410</v>
      </c>
    </row>
    <row r="155" spans="1:2" x14ac:dyDescent="0.35">
      <c r="A155" s="6" t="s">
        <v>10266</v>
      </c>
      <c r="B155" s="8">
        <v>174409868</v>
      </c>
    </row>
    <row r="156" spans="1:2" x14ac:dyDescent="0.35">
      <c r="A156" s="6" t="s">
        <v>10602</v>
      </c>
      <c r="B156" s="8">
        <v>9077640</v>
      </c>
    </row>
    <row r="157" spans="1:2" x14ac:dyDescent="0.35">
      <c r="A157" s="6" t="s">
        <v>8875</v>
      </c>
      <c r="B157" s="8">
        <v>169846351</v>
      </c>
    </row>
    <row r="158" spans="1:2" x14ac:dyDescent="0.35">
      <c r="A158" s="6" t="s">
        <v>8585</v>
      </c>
      <c r="B158" s="8">
        <v>67439807</v>
      </c>
    </row>
    <row r="159" spans="1:2" x14ac:dyDescent="0.35">
      <c r="A159" s="6" t="s">
        <v>9243</v>
      </c>
      <c r="B159" s="8">
        <v>14544173</v>
      </c>
    </row>
    <row r="160" spans="1:2" x14ac:dyDescent="0.35">
      <c r="A160" s="6" t="s">
        <v>9030</v>
      </c>
      <c r="B160" s="8">
        <v>39626966</v>
      </c>
    </row>
    <row r="161" spans="1:2" x14ac:dyDescent="0.35">
      <c r="A161" s="6" t="s">
        <v>8688</v>
      </c>
      <c r="B161" s="8">
        <v>153904730</v>
      </c>
    </row>
    <row r="162" spans="1:2" x14ac:dyDescent="0.35">
      <c r="A162" s="6" t="s">
        <v>10358</v>
      </c>
      <c r="B162" s="8">
        <v>36352659</v>
      </c>
    </row>
    <row r="163" spans="1:2" x14ac:dyDescent="0.35">
      <c r="A163" s="6" t="s">
        <v>8647</v>
      </c>
      <c r="B163" s="8">
        <v>676608592</v>
      </c>
    </row>
    <row r="164" spans="1:2" x14ac:dyDescent="0.35">
      <c r="A164" s="6" t="s">
        <v>8938</v>
      </c>
      <c r="B164" s="8">
        <v>373214961</v>
      </c>
    </row>
    <row r="165" spans="1:2" x14ac:dyDescent="0.35">
      <c r="A165" s="6" t="s">
        <v>10571</v>
      </c>
      <c r="B165" s="8">
        <v>33031823</v>
      </c>
    </row>
    <row r="166" spans="1:2" x14ac:dyDescent="0.35">
      <c r="A166" s="6" t="s">
        <v>11729</v>
      </c>
      <c r="B166" s="8">
        <v>54909712</v>
      </c>
    </row>
    <row r="167" spans="1:2" x14ac:dyDescent="0.35">
      <c r="A167" s="6" t="s">
        <v>8541</v>
      </c>
      <c r="B167" s="8">
        <v>482835840</v>
      </c>
    </row>
    <row r="168" spans="1:2" x14ac:dyDescent="0.35">
      <c r="A168" s="6" t="s">
        <v>8762</v>
      </c>
      <c r="B168" s="8">
        <v>107472949</v>
      </c>
    </row>
    <row r="169" spans="1:2" x14ac:dyDescent="0.35">
      <c r="A169" s="6" t="s">
        <v>10409</v>
      </c>
      <c r="B169" s="8">
        <v>73384032</v>
      </c>
    </row>
    <row r="170" spans="1:2" x14ac:dyDescent="0.35">
      <c r="A170" s="6" t="s">
        <v>9192</v>
      </c>
      <c r="B170" s="8">
        <v>50617483</v>
      </c>
    </row>
    <row r="171" spans="1:2" x14ac:dyDescent="0.35">
      <c r="A171" s="6" t="s">
        <v>8710</v>
      </c>
      <c r="B171" s="8">
        <v>1641979238</v>
      </c>
    </row>
    <row r="172" spans="1:2" x14ac:dyDescent="0.35">
      <c r="A172" s="6" t="s">
        <v>10420</v>
      </c>
      <c r="B172" s="8">
        <v>105294457</v>
      </c>
    </row>
    <row r="173" spans="1:2" x14ac:dyDescent="0.35">
      <c r="A173" s="6" t="s">
        <v>9458</v>
      </c>
      <c r="B173" s="8">
        <v>38258304</v>
      </c>
    </row>
    <row r="174" spans="1:2" x14ac:dyDescent="0.35">
      <c r="A174" s="6" t="s">
        <v>9695</v>
      </c>
      <c r="B174" s="8">
        <v>83052730</v>
      </c>
    </row>
    <row r="175" spans="1:2" x14ac:dyDescent="0.35">
      <c r="A175" s="6" t="s">
        <v>12554</v>
      </c>
      <c r="B175" s="8">
        <v>1163612</v>
      </c>
    </row>
    <row r="176" spans="1:2" x14ac:dyDescent="0.35">
      <c r="A176" s="6" t="s">
        <v>9061</v>
      </c>
      <c r="B176" s="8">
        <v>119334267</v>
      </c>
    </row>
    <row r="177" spans="1:2" x14ac:dyDescent="0.35">
      <c r="A177" s="6" t="s">
        <v>11949</v>
      </c>
      <c r="B177" s="8">
        <v>1703160</v>
      </c>
    </row>
    <row r="178" spans="1:2" x14ac:dyDescent="0.35">
      <c r="A178" s="6" t="s">
        <v>11407</v>
      </c>
      <c r="B178" s="8">
        <v>2901950</v>
      </c>
    </row>
    <row r="179" spans="1:2" x14ac:dyDescent="0.35">
      <c r="A179" s="6" t="s">
        <v>12695</v>
      </c>
      <c r="B179" s="8">
        <v>6138330</v>
      </c>
    </row>
    <row r="180" spans="1:2" x14ac:dyDescent="0.35">
      <c r="A180" s="6" t="s">
        <v>9284</v>
      </c>
      <c r="B180" s="8">
        <v>8390745</v>
      </c>
    </row>
    <row r="181" spans="1:2" x14ac:dyDescent="0.35">
      <c r="A181" s="6" t="s">
        <v>11990</v>
      </c>
      <c r="B181" s="8">
        <v>4625929</v>
      </c>
    </row>
    <row r="182" spans="1:2" x14ac:dyDescent="0.35">
      <c r="A182" s="6" t="s">
        <v>11718</v>
      </c>
      <c r="B182" s="8">
        <v>721315</v>
      </c>
    </row>
    <row r="183" spans="1:2" x14ac:dyDescent="0.35">
      <c r="A183" s="6" t="s">
        <v>8699</v>
      </c>
      <c r="B183" s="8">
        <v>290256625</v>
      </c>
    </row>
    <row r="184" spans="1:2" x14ac:dyDescent="0.35">
      <c r="A184" s="6" t="s">
        <v>8897</v>
      </c>
      <c r="B184" s="8">
        <v>171517814</v>
      </c>
    </row>
    <row r="185" spans="1:2" x14ac:dyDescent="0.35">
      <c r="A185" s="6" t="s">
        <v>8574</v>
      </c>
      <c r="B185" s="8">
        <v>24956109</v>
      </c>
    </row>
    <row r="186" spans="1:2" x14ac:dyDescent="0.35">
      <c r="A186" s="6" t="s">
        <v>9386</v>
      </c>
      <c r="B186" s="8">
        <v>13515363</v>
      </c>
    </row>
    <row r="187" spans="1:2" x14ac:dyDescent="0.35">
      <c r="A187" s="6" t="s">
        <v>12815</v>
      </c>
      <c r="B187" s="8">
        <v>1332000</v>
      </c>
    </row>
    <row r="188" spans="1:2" x14ac:dyDescent="0.35">
      <c r="A188" s="6" t="s">
        <v>9326</v>
      </c>
      <c r="B188" s="8">
        <v>388473708</v>
      </c>
    </row>
    <row r="189" spans="1:2" x14ac:dyDescent="0.35">
      <c r="A189" s="6" t="s">
        <v>8969</v>
      </c>
      <c r="B189" s="8">
        <v>69654814</v>
      </c>
    </row>
    <row r="190" spans="1:2" x14ac:dyDescent="0.35">
      <c r="A190" s="6" t="s">
        <v>11428</v>
      </c>
      <c r="B190" s="8">
        <v>393427664</v>
      </c>
    </row>
    <row r="191" spans="1:2" x14ac:dyDescent="0.35">
      <c r="A191" s="6" t="s">
        <v>9944</v>
      </c>
      <c r="B191" s="8">
        <v>332857699</v>
      </c>
    </row>
    <row r="192" spans="1:2" x14ac:dyDescent="0.35">
      <c r="A192" s="6" t="s">
        <v>9644</v>
      </c>
      <c r="B192" s="8">
        <v>21848640</v>
      </c>
    </row>
    <row r="193" spans="1:2" x14ac:dyDescent="0.35">
      <c r="A193" s="6" t="s">
        <v>10094</v>
      </c>
      <c r="B193" s="8">
        <v>1208314068</v>
      </c>
    </row>
    <row r="194" spans="1:2" x14ac:dyDescent="0.35">
      <c r="A194" s="6" t="s">
        <v>9633</v>
      </c>
      <c r="B194" s="8">
        <v>19395818</v>
      </c>
    </row>
    <row r="195" spans="1:2" x14ac:dyDescent="0.35">
      <c r="A195" s="6" t="s">
        <v>6681</v>
      </c>
      <c r="B195" s="8">
        <v>2578419</v>
      </c>
    </row>
    <row r="196" spans="1:2" x14ac:dyDescent="0.35">
      <c r="A196" s="6" t="s">
        <v>8219</v>
      </c>
      <c r="B196" s="8">
        <v>3585015</v>
      </c>
    </row>
    <row r="197" spans="1:2" x14ac:dyDescent="0.35">
      <c r="A197" s="6" t="s">
        <v>5034</v>
      </c>
      <c r="B197" s="8">
        <v>151117062</v>
      </c>
    </row>
    <row r="198" spans="1:2" x14ac:dyDescent="0.35">
      <c r="A198" s="6" t="s">
        <v>6060</v>
      </c>
      <c r="B198" s="8">
        <v>3788400</v>
      </c>
    </row>
    <row r="199" spans="1:2" x14ac:dyDescent="0.35">
      <c r="A199" s="6" t="s">
        <v>7974</v>
      </c>
      <c r="B199" s="8">
        <v>2367910</v>
      </c>
    </row>
    <row r="200" spans="1:2" x14ac:dyDescent="0.35">
      <c r="A200" s="6" t="s">
        <v>5213</v>
      </c>
      <c r="B200" s="8">
        <v>14157650</v>
      </c>
    </row>
    <row r="201" spans="1:2" x14ac:dyDescent="0.35">
      <c r="A201" s="6" t="s">
        <v>6712</v>
      </c>
      <c r="B201" s="8">
        <v>38412</v>
      </c>
    </row>
    <row r="202" spans="1:2" x14ac:dyDescent="0.35">
      <c r="A202" s="6" t="s">
        <v>7932</v>
      </c>
      <c r="B202" s="8">
        <v>10586470</v>
      </c>
    </row>
    <row r="203" spans="1:2" x14ac:dyDescent="0.35">
      <c r="A203" s="6" t="s">
        <v>6273</v>
      </c>
      <c r="B203" s="8">
        <v>6024060</v>
      </c>
    </row>
    <row r="204" spans="1:2" x14ac:dyDescent="0.35">
      <c r="A204" s="6" t="s">
        <v>5755</v>
      </c>
      <c r="B204" s="8">
        <v>8775275</v>
      </c>
    </row>
    <row r="205" spans="1:2" x14ac:dyDescent="0.35">
      <c r="A205" s="6" t="s">
        <v>5623</v>
      </c>
      <c r="B205" s="8">
        <v>4205840</v>
      </c>
    </row>
    <row r="206" spans="1:2" x14ac:dyDescent="0.35">
      <c r="A206" s="6" t="s">
        <v>6232</v>
      </c>
      <c r="B206" s="8">
        <v>615600</v>
      </c>
    </row>
    <row r="207" spans="1:2" x14ac:dyDescent="0.35">
      <c r="A207" s="6" t="s">
        <v>8409</v>
      </c>
      <c r="B207" s="8">
        <v>1079550</v>
      </c>
    </row>
    <row r="208" spans="1:2" x14ac:dyDescent="0.35">
      <c r="A208" s="6" t="s">
        <v>5058</v>
      </c>
      <c r="B208" s="8">
        <v>946600</v>
      </c>
    </row>
    <row r="209" spans="1:2" x14ac:dyDescent="0.35">
      <c r="A209" s="6" t="s">
        <v>8298</v>
      </c>
      <c r="B209" s="8">
        <v>1428820</v>
      </c>
    </row>
    <row r="210" spans="1:2" x14ac:dyDescent="0.35">
      <c r="A210" s="6" t="s">
        <v>6314</v>
      </c>
      <c r="B210" s="8">
        <v>3945900</v>
      </c>
    </row>
    <row r="211" spans="1:2" x14ac:dyDescent="0.35">
      <c r="A211" s="6" t="s">
        <v>7089</v>
      </c>
      <c r="B211" s="8">
        <v>2818330</v>
      </c>
    </row>
    <row r="212" spans="1:2" x14ac:dyDescent="0.35">
      <c r="A212" s="6" t="s">
        <v>7734</v>
      </c>
      <c r="B212" s="8">
        <v>2380050</v>
      </c>
    </row>
    <row r="213" spans="1:2" x14ac:dyDescent="0.35">
      <c r="A213" s="6" t="s">
        <v>13076</v>
      </c>
      <c r="B213" s="8">
        <v>120496902154.58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10169-32C8-4F49-A467-44AB734CFCE5}">
  <dimension ref="A1:B6"/>
  <sheetViews>
    <sheetView workbookViewId="0">
      <selection sqref="A1:B6"/>
    </sheetView>
  </sheetViews>
  <sheetFormatPr defaultRowHeight="15.5" x14ac:dyDescent="0.35"/>
  <cols>
    <col min="1" max="1" width="13.15234375" customWidth="1"/>
    <col min="2" max="2" width="18.3828125" customWidth="1"/>
  </cols>
  <sheetData>
    <row r="1" spans="1:2" x14ac:dyDescent="0.35">
      <c r="A1" s="5" t="s">
        <v>13075</v>
      </c>
      <c r="B1" t="s">
        <v>14072</v>
      </c>
    </row>
    <row r="2" spans="1:2" x14ac:dyDescent="0.35">
      <c r="A2" s="6" t="s">
        <v>13081</v>
      </c>
      <c r="B2" s="8">
        <v>181</v>
      </c>
    </row>
    <row r="3" spans="1:2" x14ac:dyDescent="0.35">
      <c r="A3" s="6" t="s">
        <v>13097</v>
      </c>
      <c r="B3" s="8">
        <v>37</v>
      </c>
    </row>
    <row r="4" spans="1:2" x14ac:dyDescent="0.35">
      <c r="A4" s="6" t="s">
        <v>13079</v>
      </c>
      <c r="B4" s="8">
        <v>1246</v>
      </c>
    </row>
    <row r="5" spans="1:2" x14ac:dyDescent="0.35">
      <c r="A5" s="6" t="s">
        <v>14073</v>
      </c>
      <c r="B5" s="8">
        <v>1</v>
      </c>
    </row>
    <row r="6" spans="1:2" x14ac:dyDescent="0.35">
      <c r="A6" s="6" t="s">
        <v>13076</v>
      </c>
      <c r="B6" s="8">
        <v>1465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1AD35-5199-4E97-B595-4096D4CEF8F2}">
  <dimension ref="A1"/>
  <sheetViews>
    <sheetView workbookViewId="0">
      <selection activeCell="H5" sqref="H5"/>
    </sheetView>
  </sheetViews>
  <sheetFormatPr defaultRowHeight="15.5" x14ac:dyDescent="0.3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72B93-4AC4-4271-9A7F-078B7ED482EB}">
  <dimension ref="A1:B307"/>
  <sheetViews>
    <sheetView topLeftCell="A114" workbookViewId="0">
      <selection sqref="A1:B307"/>
    </sheetView>
  </sheetViews>
  <sheetFormatPr defaultRowHeight="15.5" x14ac:dyDescent="0.35"/>
  <cols>
    <col min="1" max="1" width="44.4609375" customWidth="1"/>
    <col min="2" max="2" width="28.3828125" customWidth="1"/>
  </cols>
  <sheetData>
    <row r="1" spans="1:2" x14ac:dyDescent="0.35">
      <c r="A1" s="5" t="s">
        <v>13075</v>
      </c>
      <c r="B1" t="s">
        <v>14077</v>
      </c>
    </row>
    <row r="2" spans="1:2" x14ac:dyDescent="0.35">
      <c r="A2" s="6" t="s">
        <v>13854</v>
      </c>
      <c r="B2" s="8">
        <v>11</v>
      </c>
    </row>
    <row r="3" spans="1:2" x14ac:dyDescent="0.35">
      <c r="A3" s="6" t="s">
        <v>13956</v>
      </c>
      <c r="B3" s="8">
        <v>15</v>
      </c>
    </row>
    <row r="4" spans="1:2" x14ac:dyDescent="0.35">
      <c r="A4" s="6" t="s">
        <v>13469</v>
      </c>
      <c r="B4" s="8">
        <v>412</v>
      </c>
    </row>
    <row r="5" spans="1:2" x14ac:dyDescent="0.35">
      <c r="A5" s="6" t="s">
        <v>14068</v>
      </c>
      <c r="B5" s="8">
        <v>113</v>
      </c>
    </row>
    <row r="6" spans="1:2" x14ac:dyDescent="0.35">
      <c r="A6" s="6" t="s">
        <v>13278</v>
      </c>
      <c r="B6" s="8">
        <v>103</v>
      </c>
    </row>
    <row r="7" spans="1:2" x14ac:dyDescent="0.35">
      <c r="A7" s="6" t="s">
        <v>13220</v>
      </c>
      <c r="B7" s="8">
        <v>576</v>
      </c>
    </row>
    <row r="8" spans="1:2" x14ac:dyDescent="0.35">
      <c r="A8" s="6" t="s">
        <v>13269</v>
      </c>
      <c r="B8" s="8">
        <v>323</v>
      </c>
    </row>
    <row r="9" spans="1:2" x14ac:dyDescent="0.35">
      <c r="A9" s="6" t="s">
        <v>13117</v>
      </c>
      <c r="B9" s="8">
        <v>493</v>
      </c>
    </row>
    <row r="10" spans="1:2" x14ac:dyDescent="0.35">
      <c r="A10" s="6" t="s">
        <v>13202</v>
      </c>
      <c r="B10" s="8">
        <v>254</v>
      </c>
    </row>
    <row r="11" spans="1:2" x14ac:dyDescent="0.35">
      <c r="A11" s="6" t="s">
        <v>13198</v>
      </c>
      <c r="B11" s="8">
        <v>12</v>
      </c>
    </row>
    <row r="12" spans="1:2" x14ac:dyDescent="0.35">
      <c r="A12" s="6" t="s">
        <v>13174</v>
      </c>
      <c r="B12" s="8">
        <v>284</v>
      </c>
    </row>
    <row r="13" spans="1:2" x14ac:dyDescent="0.35">
      <c r="A13" s="6" t="s">
        <v>13242</v>
      </c>
      <c r="B13" s="8">
        <v>197</v>
      </c>
    </row>
    <row r="14" spans="1:2" x14ac:dyDescent="0.35">
      <c r="A14" s="6" t="s">
        <v>13270</v>
      </c>
      <c r="B14" s="8">
        <v>185</v>
      </c>
    </row>
    <row r="15" spans="1:2" x14ac:dyDescent="0.35">
      <c r="A15" s="6" t="s">
        <v>13317</v>
      </c>
      <c r="B15" s="8">
        <v>227</v>
      </c>
    </row>
    <row r="16" spans="1:2" x14ac:dyDescent="0.35">
      <c r="A16" s="6" t="s">
        <v>13298</v>
      </c>
      <c r="B16" s="8">
        <v>214</v>
      </c>
    </row>
    <row r="17" spans="1:2" x14ac:dyDescent="0.35">
      <c r="A17" s="6" t="s">
        <v>13259</v>
      </c>
      <c r="B17" s="8">
        <v>431</v>
      </c>
    </row>
    <row r="18" spans="1:2" x14ac:dyDescent="0.35">
      <c r="A18" s="6" t="s">
        <v>632</v>
      </c>
      <c r="B18" s="8">
        <v>457</v>
      </c>
    </row>
    <row r="19" spans="1:2" x14ac:dyDescent="0.35">
      <c r="A19" s="6" t="s">
        <v>14048</v>
      </c>
      <c r="B19" s="8">
        <v>133</v>
      </c>
    </row>
    <row r="20" spans="1:2" x14ac:dyDescent="0.35">
      <c r="A20" s="6" t="s">
        <v>9954</v>
      </c>
      <c r="B20" s="8">
        <v>185</v>
      </c>
    </row>
    <row r="21" spans="1:2" x14ac:dyDescent="0.35">
      <c r="A21" s="6" t="s">
        <v>13986</v>
      </c>
      <c r="B21" s="8">
        <v>557</v>
      </c>
    </row>
    <row r="22" spans="1:2" x14ac:dyDescent="0.35">
      <c r="A22" s="6" t="s">
        <v>14035</v>
      </c>
      <c r="B22" s="8">
        <v>168</v>
      </c>
    </row>
    <row r="23" spans="1:2" x14ac:dyDescent="0.35">
      <c r="A23" s="6" t="s">
        <v>13790</v>
      </c>
      <c r="B23" s="8">
        <v>900</v>
      </c>
    </row>
    <row r="24" spans="1:2" x14ac:dyDescent="0.35">
      <c r="A24" s="6" t="s">
        <v>14018</v>
      </c>
      <c r="B24" s="8">
        <v>290</v>
      </c>
    </row>
    <row r="25" spans="1:2" x14ac:dyDescent="0.35">
      <c r="A25" s="6" t="s">
        <v>14028</v>
      </c>
      <c r="B25" s="8">
        <v>55</v>
      </c>
    </row>
    <row r="26" spans="1:2" x14ac:dyDescent="0.35">
      <c r="A26" s="6" t="s">
        <v>14051</v>
      </c>
      <c r="B26" s="8">
        <v>534</v>
      </c>
    </row>
    <row r="27" spans="1:2" x14ac:dyDescent="0.35">
      <c r="A27" s="6" t="s">
        <v>2822</v>
      </c>
      <c r="B27" s="8">
        <v>171</v>
      </c>
    </row>
    <row r="28" spans="1:2" x14ac:dyDescent="0.35">
      <c r="A28" s="6" t="s">
        <v>13322</v>
      </c>
      <c r="B28" s="8">
        <v>301</v>
      </c>
    </row>
    <row r="29" spans="1:2" x14ac:dyDescent="0.35">
      <c r="A29" s="6" t="s">
        <v>2897</v>
      </c>
      <c r="B29" s="8">
        <v>136</v>
      </c>
    </row>
    <row r="30" spans="1:2" x14ac:dyDescent="0.35">
      <c r="A30" s="6" t="s">
        <v>9050</v>
      </c>
      <c r="B30" s="8">
        <v>119</v>
      </c>
    </row>
    <row r="31" spans="1:2" x14ac:dyDescent="0.35">
      <c r="A31" s="6" t="s">
        <v>4736</v>
      </c>
      <c r="B31" s="8">
        <v>14</v>
      </c>
    </row>
    <row r="32" spans="1:2" x14ac:dyDescent="0.35">
      <c r="A32" s="6" t="s">
        <v>13809</v>
      </c>
      <c r="B32" s="8">
        <v>111</v>
      </c>
    </row>
    <row r="33" spans="1:2" x14ac:dyDescent="0.35">
      <c r="A33" s="6" t="s">
        <v>13984</v>
      </c>
      <c r="B33" s="8">
        <v>97</v>
      </c>
    </row>
    <row r="34" spans="1:2" x14ac:dyDescent="0.35">
      <c r="A34" s="6" t="s">
        <v>11266</v>
      </c>
      <c r="B34" s="8">
        <v>618</v>
      </c>
    </row>
    <row r="35" spans="1:2" x14ac:dyDescent="0.35">
      <c r="A35" s="6" t="s">
        <v>13581</v>
      </c>
      <c r="B35" s="8">
        <v>401</v>
      </c>
    </row>
    <row r="36" spans="1:2" x14ac:dyDescent="0.35">
      <c r="A36" s="6" t="s">
        <v>13601</v>
      </c>
      <c r="B36" s="8">
        <v>23</v>
      </c>
    </row>
    <row r="37" spans="1:2" x14ac:dyDescent="0.35">
      <c r="A37" s="6" t="s">
        <v>2433</v>
      </c>
      <c r="B37" s="8">
        <v>51</v>
      </c>
    </row>
    <row r="38" spans="1:2" x14ac:dyDescent="0.35">
      <c r="A38" s="6" t="s">
        <v>14085</v>
      </c>
      <c r="B38" s="8"/>
    </row>
    <row r="39" spans="1:2" x14ac:dyDescent="0.35">
      <c r="A39" s="6" t="s">
        <v>13312</v>
      </c>
      <c r="B39" s="8">
        <v>265</v>
      </c>
    </row>
    <row r="40" spans="1:2" x14ac:dyDescent="0.35">
      <c r="A40" s="6" t="s">
        <v>10681</v>
      </c>
      <c r="B40" s="8">
        <v>780</v>
      </c>
    </row>
    <row r="41" spans="1:2" x14ac:dyDescent="0.35">
      <c r="A41" s="6" t="s">
        <v>13138</v>
      </c>
      <c r="B41" s="8">
        <v>602</v>
      </c>
    </row>
    <row r="42" spans="1:2" x14ac:dyDescent="0.35">
      <c r="A42" s="6" t="s">
        <v>1458</v>
      </c>
      <c r="B42" s="8">
        <v>57</v>
      </c>
    </row>
    <row r="43" spans="1:2" x14ac:dyDescent="0.35">
      <c r="A43" s="6" t="s">
        <v>13191</v>
      </c>
      <c r="B43" s="8">
        <v>919</v>
      </c>
    </row>
    <row r="44" spans="1:2" x14ac:dyDescent="0.35">
      <c r="A44" s="6" t="s">
        <v>13122</v>
      </c>
      <c r="B44" s="8">
        <v>314</v>
      </c>
    </row>
    <row r="45" spans="1:2" x14ac:dyDescent="0.35">
      <c r="A45" s="6" t="s">
        <v>13653</v>
      </c>
      <c r="B45" s="8">
        <v>93</v>
      </c>
    </row>
    <row r="46" spans="1:2" x14ac:dyDescent="0.35">
      <c r="A46" s="6" t="s">
        <v>14041</v>
      </c>
      <c r="B46" s="8">
        <v>287</v>
      </c>
    </row>
    <row r="47" spans="1:2" x14ac:dyDescent="0.35">
      <c r="A47" s="6" t="s">
        <v>13954</v>
      </c>
      <c r="B47" s="8">
        <v>124</v>
      </c>
    </row>
    <row r="48" spans="1:2" x14ac:dyDescent="0.35">
      <c r="A48" s="6" t="s">
        <v>2448</v>
      </c>
      <c r="B48" s="8">
        <v>708</v>
      </c>
    </row>
    <row r="49" spans="1:2" x14ac:dyDescent="0.35">
      <c r="A49" s="6" t="s">
        <v>13250</v>
      </c>
      <c r="B49" s="8">
        <v>425</v>
      </c>
    </row>
    <row r="50" spans="1:2" x14ac:dyDescent="0.35">
      <c r="A50" s="6" t="s">
        <v>13968</v>
      </c>
      <c r="B50" s="8">
        <v>37</v>
      </c>
    </row>
    <row r="51" spans="1:2" x14ac:dyDescent="0.35">
      <c r="A51" s="6" t="s">
        <v>9396</v>
      </c>
      <c r="B51" s="8">
        <v>787</v>
      </c>
    </row>
    <row r="52" spans="1:2" x14ac:dyDescent="0.35">
      <c r="A52" s="6" t="s">
        <v>12995</v>
      </c>
      <c r="B52" s="8">
        <v>468</v>
      </c>
    </row>
    <row r="53" spans="1:2" x14ac:dyDescent="0.35">
      <c r="A53" s="6" t="s">
        <v>13939</v>
      </c>
      <c r="B53" s="8">
        <v>959</v>
      </c>
    </row>
    <row r="54" spans="1:2" x14ac:dyDescent="0.35">
      <c r="A54" s="6" t="s">
        <v>12503</v>
      </c>
      <c r="B54" s="8">
        <v>777</v>
      </c>
    </row>
    <row r="55" spans="1:2" x14ac:dyDescent="0.35">
      <c r="A55" s="6" t="s">
        <v>13206</v>
      </c>
      <c r="B55" s="8">
        <v>577</v>
      </c>
    </row>
    <row r="56" spans="1:2" x14ac:dyDescent="0.35">
      <c r="A56" s="6" t="s">
        <v>13311</v>
      </c>
      <c r="B56" s="8">
        <v>390</v>
      </c>
    </row>
    <row r="57" spans="1:2" x14ac:dyDescent="0.35">
      <c r="A57" s="6" t="s">
        <v>13659</v>
      </c>
      <c r="B57" s="8">
        <v>676</v>
      </c>
    </row>
    <row r="58" spans="1:2" x14ac:dyDescent="0.35">
      <c r="A58" s="6" t="s">
        <v>13511</v>
      </c>
      <c r="B58" s="8">
        <v>206</v>
      </c>
    </row>
    <row r="59" spans="1:2" x14ac:dyDescent="0.35">
      <c r="A59" s="6" t="s">
        <v>13248</v>
      </c>
      <c r="B59" s="8">
        <v>356</v>
      </c>
    </row>
    <row r="60" spans="1:2" x14ac:dyDescent="0.35">
      <c r="A60" s="6" t="s">
        <v>13450</v>
      </c>
      <c r="B60" s="8">
        <v>154</v>
      </c>
    </row>
    <row r="61" spans="1:2" x14ac:dyDescent="0.35">
      <c r="A61" s="6" t="s">
        <v>13410</v>
      </c>
      <c r="B61" s="8">
        <v>154</v>
      </c>
    </row>
    <row r="62" spans="1:2" x14ac:dyDescent="0.35">
      <c r="A62" s="6" t="s">
        <v>13923</v>
      </c>
      <c r="B62" s="8">
        <v>461</v>
      </c>
    </row>
    <row r="63" spans="1:2" x14ac:dyDescent="0.35">
      <c r="A63" s="6" t="s">
        <v>11837</v>
      </c>
      <c r="B63" s="8">
        <v>79</v>
      </c>
    </row>
    <row r="64" spans="1:2" x14ac:dyDescent="0.35">
      <c r="A64" s="6" t="s">
        <v>13629</v>
      </c>
      <c r="B64" s="8">
        <v>388</v>
      </c>
    </row>
    <row r="65" spans="1:2" x14ac:dyDescent="0.35">
      <c r="A65" s="6" t="s">
        <v>13800</v>
      </c>
      <c r="B65" s="8">
        <v>604</v>
      </c>
    </row>
    <row r="66" spans="1:2" x14ac:dyDescent="0.35">
      <c r="A66" s="6" t="s">
        <v>13828</v>
      </c>
      <c r="B66" s="8">
        <v>6</v>
      </c>
    </row>
    <row r="67" spans="1:2" x14ac:dyDescent="0.35">
      <c r="A67" s="6" t="s">
        <v>13714</v>
      </c>
      <c r="B67" s="8">
        <v>74</v>
      </c>
    </row>
    <row r="68" spans="1:2" x14ac:dyDescent="0.35">
      <c r="A68" s="6" t="s">
        <v>13235</v>
      </c>
      <c r="B68" s="8">
        <v>407</v>
      </c>
    </row>
    <row r="69" spans="1:2" x14ac:dyDescent="0.35">
      <c r="A69" s="6" t="s">
        <v>14001</v>
      </c>
      <c r="B69" s="8">
        <v>57</v>
      </c>
    </row>
    <row r="70" spans="1:2" x14ac:dyDescent="0.35">
      <c r="A70" s="6" t="s">
        <v>13947</v>
      </c>
      <c r="B70" s="8">
        <v>313</v>
      </c>
    </row>
    <row r="71" spans="1:2" x14ac:dyDescent="0.35">
      <c r="A71" s="6" t="s">
        <v>13134</v>
      </c>
      <c r="B71" s="8">
        <v>210</v>
      </c>
    </row>
    <row r="72" spans="1:2" x14ac:dyDescent="0.35">
      <c r="A72" s="6" t="s">
        <v>11527</v>
      </c>
      <c r="B72" s="8">
        <v>314</v>
      </c>
    </row>
    <row r="73" spans="1:2" x14ac:dyDescent="0.35">
      <c r="A73" s="6" t="s">
        <v>13727</v>
      </c>
      <c r="B73" s="8">
        <v>419</v>
      </c>
    </row>
    <row r="74" spans="1:2" x14ac:dyDescent="0.35">
      <c r="A74" s="6" t="s">
        <v>13237</v>
      </c>
      <c r="B74" s="8">
        <v>839</v>
      </c>
    </row>
    <row r="75" spans="1:2" x14ac:dyDescent="0.35">
      <c r="A75" s="6" t="s">
        <v>13164</v>
      </c>
      <c r="B75" s="8">
        <v>505</v>
      </c>
    </row>
    <row r="76" spans="1:2" x14ac:dyDescent="0.35">
      <c r="A76" s="6" t="s">
        <v>13268</v>
      </c>
      <c r="B76" s="8">
        <v>295</v>
      </c>
    </row>
    <row r="77" spans="1:2" x14ac:dyDescent="0.35">
      <c r="A77" s="6" t="s">
        <v>14052</v>
      </c>
      <c r="B77" s="8">
        <v>898</v>
      </c>
    </row>
    <row r="78" spans="1:2" x14ac:dyDescent="0.35">
      <c r="A78" s="6" t="s">
        <v>13825</v>
      </c>
      <c r="B78" s="8">
        <v>237</v>
      </c>
    </row>
    <row r="79" spans="1:2" x14ac:dyDescent="0.35">
      <c r="A79" s="6" t="s">
        <v>9468</v>
      </c>
      <c r="B79" s="8">
        <v>95</v>
      </c>
    </row>
    <row r="80" spans="1:2" x14ac:dyDescent="0.35">
      <c r="A80" s="6" t="s">
        <v>13955</v>
      </c>
      <c r="B80" s="8">
        <v>63</v>
      </c>
    </row>
    <row r="81" spans="1:2" x14ac:dyDescent="0.35">
      <c r="A81" s="6" t="s">
        <v>13162</v>
      </c>
      <c r="B81" s="8">
        <v>766</v>
      </c>
    </row>
    <row r="82" spans="1:2" x14ac:dyDescent="0.35">
      <c r="A82" s="6" t="s">
        <v>13245</v>
      </c>
      <c r="B82" s="8">
        <v>928</v>
      </c>
    </row>
    <row r="83" spans="1:2" x14ac:dyDescent="0.35">
      <c r="A83" s="6" t="s">
        <v>13927</v>
      </c>
      <c r="B83" s="8">
        <v>638</v>
      </c>
    </row>
    <row r="84" spans="1:2" x14ac:dyDescent="0.35">
      <c r="A84" s="6" t="s">
        <v>13281</v>
      </c>
      <c r="B84" s="8">
        <v>897</v>
      </c>
    </row>
    <row r="85" spans="1:2" x14ac:dyDescent="0.35">
      <c r="A85" s="6" t="s">
        <v>13284</v>
      </c>
      <c r="B85" s="8">
        <v>513</v>
      </c>
    </row>
    <row r="86" spans="1:2" x14ac:dyDescent="0.35">
      <c r="A86" s="6" t="s">
        <v>13698</v>
      </c>
      <c r="B86" s="8">
        <v>485</v>
      </c>
    </row>
    <row r="87" spans="1:2" x14ac:dyDescent="0.35">
      <c r="A87" s="6" t="s">
        <v>13692</v>
      </c>
      <c r="B87" s="8">
        <v>357</v>
      </c>
    </row>
    <row r="88" spans="1:2" x14ac:dyDescent="0.35">
      <c r="A88" s="6" t="s">
        <v>13231</v>
      </c>
      <c r="B88" s="8">
        <v>491</v>
      </c>
    </row>
    <row r="89" spans="1:2" x14ac:dyDescent="0.35">
      <c r="A89" s="6" t="s">
        <v>13110</v>
      </c>
      <c r="B89" s="8">
        <v>462</v>
      </c>
    </row>
    <row r="90" spans="1:2" x14ac:dyDescent="0.35">
      <c r="A90" s="6" t="s">
        <v>13193</v>
      </c>
      <c r="B90" s="8">
        <v>387</v>
      </c>
    </row>
    <row r="91" spans="1:2" x14ac:dyDescent="0.35">
      <c r="A91" s="6" t="s">
        <v>13101</v>
      </c>
      <c r="B91" s="8">
        <v>184</v>
      </c>
    </row>
    <row r="92" spans="1:2" x14ac:dyDescent="0.35">
      <c r="A92" s="6" t="s">
        <v>13094</v>
      </c>
      <c r="B92" s="8">
        <v>815</v>
      </c>
    </row>
    <row r="93" spans="1:2" x14ac:dyDescent="0.35">
      <c r="A93" s="6" t="s">
        <v>13608</v>
      </c>
      <c r="B93" s="8">
        <v>241</v>
      </c>
    </row>
    <row r="94" spans="1:2" x14ac:dyDescent="0.35">
      <c r="A94" s="6" t="s">
        <v>13166</v>
      </c>
      <c r="B94" s="8">
        <v>590</v>
      </c>
    </row>
    <row r="95" spans="1:2" x14ac:dyDescent="0.35">
      <c r="A95" s="6" t="s">
        <v>13209</v>
      </c>
      <c r="B95" s="8">
        <v>343</v>
      </c>
    </row>
    <row r="96" spans="1:2" x14ac:dyDescent="0.35">
      <c r="A96" s="6" t="s">
        <v>13265</v>
      </c>
      <c r="B96" s="8">
        <v>197</v>
      </c>
    </row>
    <row r="97" spans="1:2" x14ac:dyDescent="0.35">
      <c r="A97" s="6" t="s">
        <v>12322</v>
      </c>
      <c r="B97" s="8">
        <v>212</v>
      </c>
    </row>
    <row r="98" spans="1:2" x14ac:dyDescent="0.35">
      <c r="A98" s="6" t="s">
        <v>13454</v>
      </c>
      <c r="B98" s="8">
        <v>104</v>
      </c>
    </row>
    <row r="99" spans="1:2" x14ac:dyDescent="0.35">
      <c r="A99" s="6" t="s">
        <v>13899</v>
      </c>
      <c r="B99" s="8">
        <v>29</v>
      </c>
    </row>
    <row r="100" spans="1:2" x14ac:dyDescent="0.35">
      <c r="A100" s="6" t="s">
        <v>13926</v>
      </c>
      <c r="B100" s="8">
        <v>743</v>
      </c>
    </row>
    <row r="101" spans="1:2" x14ac:dyDescent="0.35">
      <c r="A101" s="6" t="s">
        <v>14087</v>
      </c>
      <c r="B101" s="8">
        <v>992</v>
      </c>
    </row>
    <row r="102" spans="1:2" x14ac:dyDescent="0.35">
      <c r="A102" s="6" t="s">
        <v>5325</v>
      </c>
      <c r="B102" s="8">
        <v>644</v>
      </c>
    </row>
    <row r="103" spans="1:2" x14ac:dyDescent="0.35">
      <c r="A103" s="6" t="s">
        <v>6159</v>
      </c>
      <c r="B103" s="8">
        <v>989</v>
      </c>
    </row>
    <row r="104" spans="1:2" x14ac:dyDescent="0.35">
      <c r="A104" s="6" t="s">
        <v>13315</v>
      </c>
      <c r="B104" s="8">
        <v>151</v>
      </c>
    </row>
    <row r="105" spans="1:2" x14ac:dyDescent="0.35">
      <c r="A105" s="6" t="s">
        <v>13868</v>
      </c>
      <c r="B105" s="8">
        <v>290</v>
      </c>
    </row>
    <row r="106" spans="1:2" x14ac:dyDescent="0.35">
      <c r="A106" s="6" t="s">
        <v>13373</v>
      </c>
      <c r="B106" s="8">
        <v>73</v>
      </c>
    </row>
    <row r="107" spans="1:2" x14ac:dyDescent="0.35">
      <c r="A107" s="6" t="s">
        <v>13487</v>
      </c>
      <c r="B107" s="8">
        <v>768</v>
      </c>
    </row>
    <row r="108" spans="1:2" x14ac:dyDescent="0.35">
      <c r="A108" s="6" t="s">
        <v>747</v>
      </c>
      <c r="B108" s="8">
        <v>73</v>
      </c>
    </row>
    <row r="109" spans="1:2" x14ac:dyDescent="0.35">
      <c r="A109" s="6" t="s">
        <v>14022</v>
      </c>
      <c r="B109" s="8">
        <v>260</v>
      </c>
    </row>
    <row r="110" spans="1:2" x14ac:dyDescent="0.35">
      <c r="A110" s="6" t="s">
        <v>13934</v>
      </c>
      <c r="B110" s="8">
        <v>63</v>
      </c>
    </row>
    <row r="111" spans="1:2" x14ac:dyDescent="0.35">
      <c r="A111" s="6" t="s">
        <v>13819</v>
      </c>
      <c r="B111" s="8">
        <v>629</v>
      </c>
    </row>
    <row r="112" spans="1:2" x14ac:dyDescent="0.35">
      <c r="A112" s="6" t="s">
        <v>13621</v>
      </c>
      <c r="B112" s="8">
        <v>255</v>
      </c>
    </row>
    <row r="113" spans="1:2" x14ac:dyDescent="0.35">
      <c r="A113" s="6" t="s">
        <v>14044</v>
      </c>
      <c r="B113" s="8">
        <v>827</v>
      </c>
    </row>
    <row r="114" spans="1:2" x14ac:dyDescent="0.35">
      <c r="A114" s="6" t="s">
        <v>13983</v>
      </c>
      <c r="B114" s="8">
        <v>611</v>
      </c>
    </row>
    <row r="115" spans="1:2" x14ac:dyDescent="0.35">
      <c r="A115" s="6" t="s">
        <v>13998</v>
      </c>
      <c r="B115" s="8">
        <v>24</v>
      </c>
    </row>
    <row r="116" spans="1:2" x14ac:dyDescent="0.35">
      <c r="A116" s="6" t="s">
        <v>10731</v>
      </c>
      <c r="B116" s="8">
        <v>25</v>
      </c>
    </row>
    <row r="117" spans="1:2" x14ac:dyDescent="0.35">
      <c r="A117" s="6" t="s">
        <v>11487</v>
      </c>
      <c r="B117" s="8">
        <v>397</v>
      </c>
    </row>
    <row r="118" spans="1:2" x14ac:dyDescent="0.35">
      <c r="A118" s="6" t="s">
        <v>10652</v>
      </c>
      <c r="B118" s="8">
        <v>646</v>
      </c>
    </row>
    <row r="119" spans="1:2" x14ac:dyDescent="0.35">
      <c r="A119" s="6" t="s">
        <v>11627</v>
      </c>
      <c r="B119" s="8">
        <v>561</v>
      </c>
    </row>
    <row r="120" spans="1:2" x14ac:dyDescent="0.35">
      <c r="A120" s="6" t="s">
        <v>10440</v>
      </c>
      <c r="B120" s="8">
        <v>322</v>
      </c>
    </row>
    <row r="121" spans="1:2" x14ac:dyDescent="0.35">
      <c r="A121" s="6" t="s">
        <v>11196</v>
      </c>
      <c r="B121" s="8">
        <v>303</v>
      </c>
    </row>
    <row r="122" spans="1:2" x14ac:dyDescent="0.35">
      <c r="A122" s="6" t="s">
        <v>13747</v>
      </c>
      <c r="B122" s="8">
        <v>75</v>
      </c>
    </row>
    <row r="123" spans="1:2" x14ac:dyDescent="0.35">
      <c r="A123" s="6" t="s">
        <v>13985</v>
      </c>
      <c r="B123" s="8">
        <v>386</v>
      </c>
    </row>
    <row r="124" spans="1:2" x14ac:dyDescent="0.35">
      <c r="A124" s="6" t="s">
        <v>14062</v>
      </c>
      <c r="B124" s="8">
        <v>24</v>
      </c>
    </row>
    <row r="125" spans="1:2" x14ac:dyDescent="0.35">
      <c r="A125" s="6" t="s">
        <v>13847</v>
      </c>
      <c r="B125" s="8">
        <v>444</v>
      </c>
    </row>
    <row r="126" spans="1:2" x14ac:dyDescent="0.35">
      <c r="A126" s="6" t="s">
        <v>13928</v>
      </c>
      <c r="B126" s="8">
        <v>942</v>
      </c>
    </row>
    <row r="127" spans="1:2" x14ac:dyDescent="0.35">
      <c r="A127" s="6" t="s">
        <v>13858</v>
      </c>
      <c r="B127" s="8">
        <v>19</v>
      </c>
    </row>
    <row r="128" spans="1:2" x14ac:dyDescent="0.35">
      <c r="A128" s="6" t="s">
        <v>10195</v>
      </c>
      <c r="B128" s="8">
        <v>49</v>
      </c>
    </row>
    <row r="129" spans="1:2" x14ac:dyDescent="0.35">
      <c r="A129" s="6" t="s">
        <v>13719</v>
      </c>
      <c r="B129" s="8">
        <v>427</v>
      </c>
    </row>
    <row r="130" spans="1:2" x14ac:dyDescent="0.35">
      <c r="A130" s="6" t="s">
        <v>13760</v>
      </c>
      <c r="B130" s="8">
        <v>408</v>
      </c>
    </row>
    <row r="131" spans="1:2" x14ac:dyDescent="0.35">
      <c r="A131" s="6" t="s">
        <v>13931</v>
      </c>
      <c r="B131" s="8">
        <v>925</v>
      </c>
    </row>
    <row r="132" spans="1:2" x14ac:dyDescent="0.35">
      <c r="A132" s="6" t="s">
        <v>14046</v>
      </c>
      <c r="B132" s="8">
        <v>156</v>
      </c>
    </row>
    <row r="133" spans="1:2" x14ac:dyDescent="0.35">
      <c r="A133" s="6" t="s">
        <v>14047</v>
      </c>
      <c r="B133" s="8">
        <v>710</v>
      </c>
    </row>
    <row r="134" spans="1:2" x14ac:dyDescent="0.35">
      <c r="A134" s="6" t="s">
        <v>13949</v>
      </c>
      <c r="B134" s="8">
        <v>562</v>
      </c>
    </row>
    <row r="135" spans="1:2" x14ac:dyDescent="0.35">
      <c r="A135" s="6" t="s">
        <v>9519</v>
      </c>
      <c r="B135" s="8">
        <v>478</v>
      </c>
    </row>
    <row r="136" spans="1:2" x14ac:dyDescent="0.35">
      <c r="A136" s="6" t="s">
        <v>13937</v>
      </c>
      <c r="B136" s="8">
        <v>185</v>
      </c>
    </row>
    <row r="137" spans="1:2" x14ac:dyDescent="0.35">
      <c r="A137" s="6" t="s">
        <v>12855</v>
      </c>
      <c r="B137" s="8">
        <v>451</v>
      </c>
    </row>
    <row r="138" spans="1:2" x14ac:dyDescent="0.35">
      <c r="A138" s="6" t="s">
        <v>13948</v>
      </c>
      <c r="B138" s="8">
        <v>166</v>
      </c>
    </row>
    <row r="139" spans="1:2" x14ac:dyDescent="0.35">
      <c r="A139" s="6" t="s">
        <v>13970</v>
      </c>
      <c r="B139" s="8">
        <v>326</v>
      </c>
    </row>
    <row r="140" spans="1:2" x14ac:dyDescent="0.35">
      <c r="A140" s="6" t="s">
        <v>13978</v>
      </c>
      <c r="B140" s="8">
        <v>687</v>
      </c>
    </row>
    <row r="141" spans="1:2" x14ac:dyDescent="0.35">
      <c r="A141" s="6" t="s">
        <v>13907</v>
      </c>
      <c r="B141" s="8">
        <v>252</v>
      </c>
    </row>
    <row r="142" spans="1:2" x14ac:dyDescent="0.35">
      <c r="A142" s="6" t="s">
        <v>14064</v>
      </c>
      <c r="B142" s="8">
        <v>159</v>
      </c>
    </row>
    <row r="143" spans="1:2" x14ac:dyDescent="0.35">
      <c r="A143" s="6" t="s">
        <v>13460</v>
      </c>
      <c r="B143" s="8">
        <v>119</v>
      </c>
    </row>
    <row r="144" spans="1:2" x14ac:dyDescent="0.35">
      <c r="A144" s="6" t="s">
        <v>2742</v>
      </c>
      <c r="B144" s="8">
        <v>621</v>
      </c>
    </row>
    <row r="145" spans="1:2" x14ac:dyDescent="0.35">
      <c r="A145" s="6" t="s">
        <v>14000</v>
      </c>
      <c r="B145" s="8">
        <v>832</v>
      </c>
    </row>
    <row r="146" spans="1:2" x14ac:dyDescent="0.35">
      <c r="A146" s="6" t="s">
        <v>13885</v>
      </c>
      <c r="B146" s="8">
        <v>550</v>
      </c>
    </row>
    <row r="147" spans="1:2" x14ac:dyDescent="0.35">
      <c r="A147" s="6" t="s">
        <v>13227</v>
      </c>
      <c r="B147" s="8">
        <v>350</v>
      </c>
    </row>
    <row r="148" spans="1:2" x14ac:dyDescent="0.35">
      <c r="A148" s="6" t="s">
        <v>13246</v>
      </c>
      <c r="B148" s="8">
        <v>110</v>
      </c>
    </row>
    <row r="149" spans="1:2" x14ac:dyDescent="0.35">
      <c r="A149" s="6" t="s">
        <v>11969</v>
      </c>
      <c r="B149" s="8">
        <v>144</v>
      </c>
    </row>
    <row r="150" spans="1:2" x14ac:dyDescent="0.35">
      <c r="A150" s="6" t="s">
        <v>13864</v>
      </c>
      <c r="B150" s="8">
        <v>305</v>
      </c>
    </row>
    <row r="151" spans="1:2" x14ac:dyDescent="0.35">
      <c r="A151" s="6" t="s">
        <v>13944</v>
      </c>
      <c r="B151" s="8">
        <v>441</v>
      </c>
    </row>
    <row r="152" spans="1:2" x14ac:dyDescent="0.35">
      <c r="A152" s="6" t="s">
        <v>12615</v>
      </c>
      <c r="B152" s="8">
        <v>490</v>
      </c>
    </row>
    <row r="153" spans="1:2" x14ac:dyDescent="0.35">
      <c r="A153" s="6" t="s">
        <v>13837</v>
      </c>
      <c r="B153" s="8">
        <v>441</v>
      </c>
    </row>
    <row r="154" spans="1:2" x14ac:dyDescent="0.35">
      <c r="A154" s="6" t="s">
        <v>11959</v>
      </c>
      <c r="B154" s="8">
        <v>340</v>
      </c>
    </row>
    <row r="155" spans="1:2" x14ac:dyDescent="0.35">
      <c r="A155" s="6" t="s">
        <v>11458</v>
      </c>
      <c r="B155" s="8">
        <v>2</v>
      </c>
    </row>
    <row r="156" spans="1:2" x14ac:dyDescent="0.35">
      <c r="A156" s="6" t="s">
        <v>14065</v>
      </c>
      <c r="B156" s="8">
        <v>39</v>
      </c>
    </row>
    <row r="157" spans="1:2" x14ac:dyDescent="0.35">
      <c r="A157" s="6" t="s">
        <v>13859</v>
      </c>
      <c r="B157" s="8">
        <v>97</v>
      </c>
    </row>
    <row r="158" spans="1:2" x14ac:dyDescent="0.35">
      <c r="A158" s="6" t="s">
        <v>13901</v>
      </c>
      <c r="B158" s="8">
        <v>7</v>
      </c>
    </row>
    <row r="159" spans="1:2" x14ac:dyDescent="0.35">
      <c r="A159" s="6" t="s">
        <v>13668</v>
      </c>
      <c r="B159" s="8">
        <v>21</v>
      </c>
    </row>
    <row r="160" spans="1:2" x14ac:dyDescent="0.35">
      <c r="A160" s="6" t="s">
        <v>14066</v>
      </c>
      <c r="B160" s="8">
        <v>222</v>
      </c>
    </row>
    <row r="161" spans="1:2" x14ac:dyDescent="0.35">
      <c r="A161" s="6" t="s">
        <v>14010</v>
      </c>
      <c r="B161" s="8">
        <v>8</v>
      </c>
    </row>
    <row r="162" spans="1:2" x14ac:dyDescent="0.35">
      <c r="A162" s="6" t="s">
        <v>13282</v>
      </c>
      <c r="B162" s="8">
        <v>282</v>
      </c>
    </row>
    <row r="163" spans="1:2" x14ac:dyDescent="0.35">
      <c r="A163" s="6" t="s">
        <v>13965</v>
      </c>
      <c r="B163" s="8">
        <v>330</v>
      </c>
    </row>
    <row r="164" spans="1:2" x14ac:dyDescent="0.35">
      <c r="A164" s="6" t="s">
        <v>13447</v>
      </c>
      <c r="B164" s="8">
        <v>596</v>
      </c>
    </row>
    <row r="165" spans="1:2" x14ac:dyDescent="0.35">
      <c r="A165" s="6" t="s">
        <v>12624</v>
      </c>
      <c r="B165" s="8">
        <v>82</v>
      </c>
    </row>
    <row r="166" spans="1:2" x14ac:dyDescent="0.35">
      <c r="A166" s="6" t="s">
        <v>13475</v>
      </c>
      <c r="B166" s="8">
        <v>305</v>
      </c>
    </row>
    <row r="167" spans="1:2" x14ac:dyDescent="0.35">
      <c r="A167" s="6" t="s">
        <v>13147</v>
      </c>
      <c r="B167" s="8">
        <v>127</v>
      </c>
    </row>
    <row r="168" spans="1:2" x14ac:dyDescent="0.35">
      <c r="A168" s="6" t="s">
        <v>13662</v>
      </c>
      <c r="B168" s="8">
        <v>362</v>
      </c>
    </row>
    <row r="169" spans="1:2" x14ac:dyDescent="0.35">
      <c r="A169" s="6" t="s">
        <v>2336</v>
      </c>
      <c r="B169" s="8">
        <v>85</v>
      </c>
    </row>
    <row r="170" spans="1:2" x14ac:dyDescent="0.35">
      <c r="A170" s="6" t="s">
        <v>848</v>
      </c>
      <c r="B170" s="8">
        <v>425</v>
      </c>
    </row>
    <row r="171" spans="1:2" x14ac:dyDescent="0.35">
      <c r="A171" s="6" t="s">
        <v>13690</v>
      </c>
      <c r="B171" s="8">
        <v>817</v>
      </c>
    </row>
    <row r="172" spans="1:2" x14ac:dyDescent="0.35">
      <c r="A172" s="6" t="s">
        <v>14061</v>
      </c>
      <c r="B172" s="8">
        <v>212</v>
      </c>
    </row>
    <row r="173" spans="1:2" x14ac:dyDescent="0.35">
      <c r="A173" s="6" t="s">
        <v>13301</v>
      </c>
      <c r="B173" s="8">
        <v>41</v>
      </c>
    </row>
    <row r="174" spans="1:2" x14ac:dyDescent="0.35">
      <c r="A174" s="6" t="s">
        <v>13764</v>
      </c>
      <c r="B174" s="8">
        <v>323</v>
      </c>
    </row>
    <row r="175" spans="1:2" x14ac:dyDescent="0.35">
      <c r="A175" s="6" t="s">
        <v>13290</v>
      </c>
      <c r="B175" s="8">
        <v>523</v>
      </c>
    </row>
    <row r="176" spans="1:2" x14ac:dyDescent="0.35">
      <c r="A176" s="6" t="s">
        <v>14069</v>
      </c>
      <c r="B176" s="8">
        <v>550</v>
      </c>
    </row>
    <row r="177" spans="1:2" x14ac:dyDescent="0.35">
      <c r="A177" s="6" t="s">
        <v>14043</v>
      </c>
      <c r="B177" s="8">
        <v>388</v>
      </c>
    </row>
    <row r="178" spans="1:2" x14ac:dyDescent="0.35">
      <c r="A178" s="6" t="s">
        <v>13799</v>
      </c>
      <c r="B178" s="8">
        <v>291</v>
      </c>
    </row>
    <row r="179" spans="1:2" x14ac:dyDescent="0.35">
      <c r="A179" s="6" t="s">
        <v>13798</v>
      </c>
      <c r="B179" s="8">
        <v>4</v>
      </c>
    </row>
    <row r="180" spans="1:2" x14ac:dyDescent="0.35">
      <c r="A180" s="6" t="s">
        <v>14045</v>
      </c>
      <c r="B180" s="8">
        <v>229</v>
      </c>
    </row>
    <row r="181" spans="1:2" x14ac:dyDescent="0.35">
      <c r="A181" s="6" t="s">
        <v>13826</v>
      </c>
      <c r="B181" s="8">
        <v>124</v>
      </c>
    </row>
    <row r="182" spans="1:2" x14ac:dyDescent="0.35">
      <c r="A182" s="6" t="s">
        <v>13964</v>
      </c>
      <c r="B182" s="8">
        <v>97</v>
      </c>
    </row>
    <row r="183" spans="1:2" x14ac:dyDescent="0.35">
      <c r="A183" s="6" t="s">
        <v>13258</v>
      </c>
      <c r="B183" s="8">
        <v>466</v>
      </c>
    </row>
    <row r="184" spans="1:2" x14ac:dyDescent="0.35">
      <c r="A184" s="6" t="s">
        <v>13230</v>
      </c>
      <c r="B184" s="8">
        <v>490</v>
      </c>
    </row>
    <row r="185" spans="1:2" x14ac:dyDescent="0.35">
      <c r="A185" s="6" t="s">
        <v>13286</v>
      </c>
      <c r="B185" s="8">
        <v>23</v>
      </c>
    </row>
    <row r="186" spans="1:2" x14ac:dyDescent="0.35">
      <c r="A186" s="6" t="s">
        <v>14027</v>
      </c>
      <c r="B186" s="8">
        <v>65</v>
      </c>
    </row>
    <row r="187" spans="1:2" x14ac:dyDescent="0.35">
      <c r="A187" s="6" t="s">
        <v>11807</v>
      </c>
      <c r="B187" s="8">
        <v>4</v>
      </c>
    </row>
    <row r="188" spans="1:2" x14ac:dyDescent="0.35">
      <c r="A188" s="6" t="s">
        <v>13187</v>
      </c>
      <c r="B188" s="8">
        <v>285</v>
      </c>
    </row>
    <row r="189" spans="1:2" x14ac:dyDescent="0.35">
      <c r="A189" s="6" t="s">
        <v>13305</v>
      </c>
      <c r="B189" s="8">
        <v>87</v>
      </c>
    </row>
    <row r="190" spans="1:2" x14ac:dyDescent="0.35">
      <c r="A190" s="6" t="s">
        <v>13316</v>
      </c>
      <c r="B190" s="8">
        <v>200</v>
      </c>
    </row>
    <row r="191" spans="1:2" x14ac:dyDescent="0.35">
      <c r="A191" s="6" t="s">
        <v>13943</v>
      </c>
      <c r="B191" s="8">
        <v>203</v>
      </c>
    </row>
    <row r="192" spans="1:2" x14ac:dyDescent="0.35">
      <c r="A192" s="6" t="s">
        <v>13957</v>
      </c>
      <c r="B192" s="8">
        <v>9</v>
      </c>
    </row>
    <row r="193" spans="1:2" x14ac:dyDescent="0.35">
      <c r="A193" s="6" t="s">
        <v>13179</v>
      </c>
      <c r="B193" s="8">
        <v>81</v>
      </c>
    </row>
    <row r="194" spans="1:2" x14ac:dyDescent="0.35">
      <c r="A194" s="6" t="s">
        <v>11023</v>
      </c>
      <c r="B194" s="8">
        <v>356</v>
      </c>
    </row>
    <row r="195" spans="1:2" x14ac:dyDescent="0.35">
      <c r="A195" s="6" t="s">
        <v>13951</v>
      </c>
      <c r="B195" s="8">
        <v>109</v>
      </c>
    </row>
    <row r="196" spans="1:2" x14ac:dyDescent="0.35">
      <c r="A196" s="6" t="s">
        <v>13442</v>
      </c>
      <c r="B196" s="8">
        <v>240</v>
      </c>
    </row>
    <row r="197" spans="1:2" x14ac:dyDescent="0.35">
      <c r="A197" s="6" t="s">
        <v>11979</v>
      </c>
      <c r="B197" s="8">
        <v>727</v>
      </c>
    </row>
    <row r="198" spans="1:2" x14ac:dyDescent="0.35">
      <c r="A198" s="6" t="s">
        <v>14070</v>
      </c>
      <c r="B198" s="8">
        <v>2</v>
      </c>
    </row>
    <row r="199" spans="1:2" x14ac:dyDescent="0.35">
      <c r="A199" s="6" t="s">
        <v>13972</v>
      </c>
      <c r="B199" s="8">
        <v>617</v>
      </c>
    </row>
    <row r="200" spans="1:2" x14ac:dyDescent="0.35">
      <c r="A200" s="6" t="s">
        <v>13304</v>
      </c>
      <c r="B200" s="8">
        <v>163</v>
      </c>
    </row>
    <row r="201" spans="1:2" x14ac:dyDescent="0.35">
      <c r="A201" s="6" t="s">
        <v>13444</v>
      </c>
      <c r="B201" s="8">
        <v>828</v>
      </c>
    </row>
    <row r="202" spans="1:2" x14ac:dyDescent="0.35">
      <c r="A202" s="6" t="s">
        <v>13425</v>
      </c>
      <c r="B202" s="8">
        <v>37</v>
      </c>
    </row>
    <row r="203" spans="1:2" x14ac:dyDescent="0.35">
      <c r="A203" s="6" t="s">
        <v>13467</v>
      </c>
      <c r="B203" s="8">
        <v>38</v>
      </c>
    </row>
    <row r="204" spans="1:2" x14ac:dyDescent="0.35">
      <c r="A204" s="6" t="s">
        <v>13443</v>
      </c>
      <c r="B204" s="8">
        <v>758</v>
      </c>
    </row>
    <row r="205" spans="1:2" x14ac:dyDescent="0.35">
      <c r="A205" s="6" t="s">
        <v>13133</v>
      </c>
      <c r="B205" s="8">
        <v>149</v>
      </c>
    </row>
    <row r="206" spans="1:2" x14ac:dyDescent="0.35">
      <c r="A206" s="6" t="s">
        <v>13886</v>
      </c>
      <c r="B206" s="8">
        <v>28</v>
      </c>
    </row>
    <row r="207" spans="1:2" x14ac:dyDescent="0.35">
      <c r="A207" s="6" t="s">
        <v>13995</v>
      </c>
      <c r="B207" s="8">
        <v>588</v>
      </c>
    </row>
    <row r="208" spans="1:2" x14ac:dyDescent="0.35">
      <c r="A208" s="6" t="s">
        <v>13915</v>
      </c>
      <c r="B208" s="8">
        <v>13</v>
      </c>
    </row>
    <row r="209" spans="1:2" x14ac:dyDescent="0.35">
      <c r="A209" s="6" t="s">
        <v>12804</v>
      </c>
      <c r="B209" s="8">
        <v>178</v>
      </c>
    </row>
    <row r="210" spans="1:2" x14ac:dyDescent="0.35">
      <c r="A210" s="6" t="s">
        <v>13791</v>
      </c>
      <c r="B210" s="8">
        <v>976</v>
      </c>
    </row>
    <row r="211" spans="1:2" x14ac:dyDescent="0.35">
      <c r="A211" s="6" t="s">
        <v>13788</v>
      </c>
      <c r="B211" s="8">
        <v>136</v>
      </c>
    </row>
    <row r="212" spans="1:2" x14ac:dyDescent="0.35">
      <c r="A212" s="6" t="s">
        <v>13992</v>
      </c>
      <c r="B212" s="8">
        <v>422</v>
      </c>
    </row>
    <row r="213" spans="1:2" x14ac:dyDescent="0.35">
      <c r="A213" s="6" t="s">
        <v>4712</v>
      </c>
      <c r="B213" s="8">
        <v>276</v>
      </c>
    </row>
    <row r="214" spans="1:2" x14ac:dyDescent="0.35">
      <c r="A214" s="6" t="s">
        <v>4512</v>
      </c>
      <c r="B214" s="8">
        <v>125</v>
      </c>
    </row>
    <row r="215" spans="1:2" x14ac:dyDescent="0.35">
      <c r="A215" s="6" t="s">
        <v>13477</v>
      </c>
      <c r="B215" s="8">
        <v>714</v>
      </c>
    </row>
    <row r="216" spans="1:2" x14ac:dyDescent="0.35">
      <c r="A216" s="6" t="s">
        <v>13850</v>
      </c>
      <c r="B216" s="8">
        <v>132</v>
      </c>
    </row>
    <row r="217" spans="1:2" x14ac:dyDescent="0.35">
      <c r="A217" s="6" t="s">
        <v>14055</v>
      </c>
      <c r="B217" s="8">
        <v>17</v>
      </c>
    </row>
    <row r="218" spans="1:2" x14ac:dyDescent="0.35">
      <c r="A218" s="6" t="s">
        <v>13130</v>
      </c>
      <c r="B218" s="8">
        <v>450</v>
      </c>
    </row>
    <row r="219" spans="1:2" x14ac:dyDescent="0.35">
      <c r="A219" s="6" t="s">
        <v>13169</v>
      </c>
      <c r="B219" s="8">
        <v>132</v>
      </c>
    </row>
    <row r="220" spans="1:2" x14ac:dyDescent="0.35">
      <c r="A220" s="6" t="s">
        <v>13650</v>
      </c>
      <c r="B220" s="8">
        <v>352</v>
      </c>
    </row>
    <row r="221" spans="1:2" x14ac:dyDescent="0.35">
      <c r="A221" s="6" t="s">
        <v>14042</v>
      </c>
      <c r="B221" s="8">
        <v>287</v>
      </c>
    </row>
    <row r="222" spans="1:2" x14ac:dyDescent="0.35">
      <c r="A222" s="6" t="s">
        <v>13299</v>
      </c>
      <c r="B222" s="8">
        <v>184</v>
      </c>
    </row>
    <row r="223" spans="1:2" x14ac:dyDescent="0.35">
      <c r="A223" s="6" t="s">
        <v>13481</v>
      </c>
      <c r="B223" s="8">
        <v>465</v>
      </c>
    </row>
    <row r="224" spans="1:2" x14ac:dyDescent="0.35">
      <c r="A224" s="6" t="s">
        <v>13973</v>
      </c>
      <c r="B224" s="8">
        <v>535</v>
      </c>
    </row>
    <row r="225" spans="1:2" x14ac:dyDescent="0.35">
      <c r="A225" s="6" t="s">
        <v>13318</v>
      </c>
      <c r="B225" s="8">
        <v>538</v>
      </c>
    </row>
    <row r="226" spans="1:2" x14ac:dyDescent="0.35">
      <c r="A226" s="6" t="s">
        <v>13786</v>
      </c>
      <c r="B226" s="8">
        <v>257</v>
      </c>
    </row>
    <row r="227" spans="1:2" x14ac:dyDescent="0.35">
      <c r="A227" s="6" t="s">
        <v>14008</v>
      </c>
      <c r="B227" s="8">
        <v>693</v>
      </c>
    </row>
    <row r="228" spans="1:2" x14ac:dyDescent="0.35">
      <c r="A228" s="6" t="s">
        <v>2320</v>
      </c>
      <c r="B228" s="8">
        <v>224</v>
      </c>
    </row>
    <row r="229" spans="1:2" x14ac:dyDescent="0.35">
      <c r="A229" s="6" t="s">
        <v>14086</v>
      </c>
      <c r="B229" s="8"/>
    </row>
    <row r="230" spans="1:2" x14ac:dyDescent="0.35">
      <c r="A230" s="6" t="s">
        <v>13253</v>
      </c>
      <c r="B230" s="8">
        <v>246</v>
      </c>
    </row>
    <row r="231" spans="1:2" x14ac:dyDescent="0.35">
      <c r="A231" s="6" t="s">
        <v>13171</v>
      </c>
      <c r="B231" s="8">
        <v>37</v>
      </c>
    </row>
    <row r="232" spans="1:2" x14ac:dyDescent="0.35">
      <c r="A232" s="6" t="s">
        <v>13753</v>
      </c>
      <c r="B232" s="8">
        <v>691</v>
      </c>
    </row>
    <row r="233" spans="1:2" x14ac:dyDescent="0.35">
      <c r="A233" s="6" t="s">
        <v>13724</v>
      </c>
      <c r="B233" s="8">
        <v>670</v>
      </c>
    </row>
    <row r="234" spans="1:2" x14ac:dyDescent="0.35">
      <c r="A234" s="6" t="s">
        <v>13804</v>
      </c>
      <c r="B234" s="8">
        <v>70</v>
      </c>
    </row>
    <row r="235" spans="1:2" x14ac:dyDescent="0.35">
      <c r="A235" s="6" t="s">
        <v>13892</v>
      </c>
      <c r="B235" s="8">
        <v>53</v>
      </c>
    </row>
    <row r="236" spans="1:2" x14ac:dyDescent="0.35">
      <c r="A236" s="6" t="s">
        <v>13255</v>
      </c>
      <c r="B236" s="8">
        <v>910</v>
      </c>
    </row>
    <row r="237" spans="1:2" x14ac:dyDescent="0.35">
      <c r="A237" s="6" t="s">
        <v>13843</v>
      </c>
      <c r="B237" s="8">
        <v>610</v>
      </c>
    </row>
    <row r="238" spans="1:2" x14ac:dyDescent="0.35">
      <c r="A238" s="6" t="s">
        <v>13989</v>
      </c>
      <c r="B238" s="8">
        <v>157</v>
      </c>
    </row>
    <row r="239" spans="1:2" x14ac:dyDescent="0.35">
      <c r="A239" s="6" t="s">
        <v>14005</v>
      </c>
      <c r="B239" s="8">
        <v>590</v>
      </c>
    </row>
    <row r="240" spans="1:2" x14ac:dyDescent="0.35">
      <c r="A240" s="6" t="s">
        <v>13999</v>
      </c>
      <c r="B240" s="8">
        <v>144</v>
      </c>
    </row>
    <row r="241" spans="1:2" x14ac:dyDescent="0.35">
      <c r="A241" s="6" t="s">
        <v>13415</v>
      </c>
      <c r="B241" s="8">
        <v>284</v>
      </c>
    </row>
    <row r="242" spans="1:2" x14ac:dyDescent="0.35">
      <c r="A242" s="6" t="s">
        <v>13337</v>
      </c>
      <c r="B242" s="8">
        <v>284</v>
      </c>
    </row>
    <row r="243" spans="1:2" x14ac:dyDescent="0.35">
      <c r="A243" s="6" t="s">
        <v>13342</v>
      </c>
      <c r="B243" s="8">
        <v>284</v>
      </c>
    </row>
    <row r="244" spans="1:2" x14ac:dyDescent="0.35">
      <c r="A244" s="6" t="s">
        <v>331</v>
      </c>
      <c r="B244" s="8">
        <v>355</v>
      </c>
    </row>
    <row r="245" spans="1:2" x14ac:dyDescent="0.35">
      <c r="A245" s="6" t="s">
        <v>13257</v>
      </c>
      <c r="B245" s="8">
        <v>567</v>
      </c>
    </row>
    <row r="246" spans="1:2" x14ac:dyDescent="0.35">
      <c r="A246" s="6" t="s">
        <v>13309</v>
      </c>
      <c r="B246" s="8">
        <v>129</v>
      </c>
    </row>
    <row r="247" spans="1:2" x14ac:dyDescent="0.35">
      <c r="A247" s="6" t="s">
        <v>14033</v>
      </c>
      <c r="B247" s="8">
        <v>297</v>
      </c>
    </row>
    <row r="248" spans="1:2" x14ac:dyDescent="0.35">
      <c r="A248" s="6" t="s">
        <v>13959</v>
      </c>
      <c r="B248" s="8">
        <v>170</v>
      </c>
    </row>
    <row r="249" spans="1:2" x14ac:dyDescent="0.35">
      <c r="A249" s="6" t="s">
        <v>13314</v>
      </c>
      <c r="B249" s="8">
        <v>143</v>
      </c>
    </row>
    <row r="250" spans="1:2" x14ac:dyDescent="0.35">
      <c r="A250" s="6" t="s">
        <v>13466</v>
      </c>
      <c r="B250" s="8">
        <v>87</v>
      </c>
    </row>
    <row r="251" spans="1:2" x14ac:dyDescent="0.35">
      <c r="A251" s="6" t="s">
        <v>13703</v>
      </c>
      <c r="B251" s="8">
        <v>594</v>
      </c>
    </row>
    <row r="252" spans="1:2" x14ac:dyDescent="0.35">
      <c r="A252" s="6" t="s">
        <v>13216</v>
      </c>
      <c r="B252" s="8">
        <v>612</v>
      </c>
    </row>
    <row r="253" spans="1:2" x14ac:dyDescent="0.35">
      <c r="A253" s="6" t="s">
        <v>13496</v>
      </c>
      <c r="B253" s="8">
        <v>690</v>
      </c>
    </row>
    <row r="254" spans="1:2" x14ac:dyDescent="0.35">
      <c r="A254" s="6" t="s">
        <v>769</v>
      </c>
      <c r="B254" s="8">
        <v>902</v>
      </c>
    </row>
    <row r="255" spans="1:2" x14ac:dyDescent="0.35">
      <c r="A255" s="6" t="s">
        <v>13254</v>
      </c>
      <c r="B255" s="8">
        <v>479</v>
      </c>
    </row>
    <row r="256" spans="1:2" x14ac:dyDescent="0.35">
      <c r="A256" s="6" t="s">
        <v>13221</v>
      </c>
      <c r="B256" s="8">
        <v>313</v>
      </c>
    </row>
    <row r="257" spans="1:2" x14ac:dyDescent="0.35">
      <c r="A257" s="6" t="s">
        <v>13108</v>
      </c>
      <c r="B257" s="8">
        <v>576</v>
      </c>
    </row>
    <row r="258" spans="1:2" x14ac:dyDescent="0.35">
      <c r="A258" s="6" t="s">
        <v>13292</v>
      </c>
      <c r="B258" s="8">
        <v>112</v>
      </c>
    </row>
    <row r="259" spans="1:2" x14ac:dyDescent="0.35">
      <c r="A259" s="6" t="s">
        <v>13593</v>
      </c>
      <c r="B259" s="8">
        <v>903</v>
      </c>
    </row>
    <row r="260" spans="1:2" x14ac:dyDescent="0.35">
      <c r="A260" s="6" t="s">
        <v>13527</v>
      </c>
      <c r="B260" s="8">
        <v>491</v>
      </c>
    </row>
    <row r="261" spans="1:2" x14ac:dyDescent="0.35">
      <c r="A261" s="6" t="s">
        <v>13908</v>
      </c>
      <c r="B261" s="8">
        <v>74</v>
      </c>
    </row>
    <row r="262" spans="1:2" x14ac:dyDescent="0.35">
      <c r="A262" s="6" t="s">
        <v>13682</v>
      </c>
      <c r="B262" s="8">
        <v>434</v>
      </c>
    </row>
    <row r="263" spans="1:2" x14ac:dyDescent="0.35">
      <c r="A263" s="6" t="s">
        <v>13140</v>
      </c>
      <c r="B263" s="8">
        <v>536</v>
      </c>
    </row>
    <row r="264" spans="1:2" x14ac:dyDescent="0.35">
      <c r="A264" s="6" t="s">
        <v>13903</v>
      </c>
      <c r="B264" s="8">
        <v>463</v>
      </c>
    </row>
    <row r="265" spans="1:2" x14ac:dyDescent="0.35">
      <c r="A265" s="6" t="s">
        <v>13215</v>
      </c>
      <c r="B265" s="8">
        <v>5</v>
      </c>
    </row>
    <row r="266" spans="1:2" x14ac:dyDescent="0.35">
      <c r="A266" s="6" t="s">
        <v>13321</v>
      </c>
      <c r="B266" s="8">
        <v>838</v>
      </c>
    </row>
    <row r="267" spans="1:2" x14ac:dyDescent="0.35">
      <c r="A267" s="6" t="s">
        <v>13313</v>
      </c>
      <c r="B267" s="8">
        <v>838</v>
      </c>
    </row>
    <row r="268" spans="1:2" x14ac:dyDescent="0.35">
      <c r="A268" s="6" t="s">
        <v>2492</v>
      </c>
      <c r="B268" s="8">
        <v>121</v>
      </c>
    </row>
    <row r="269" spans="1:2" x14ac:dyDescent="0.35">
      <c r="A269" s="6" t="s">
        <v>1844</v>
      </c>
      <c r="B269" s="8">
        <v>339</v>
      </c>
    </row>
    <row r="270" spans="1:2" x14ac:dyDescent="0.35">
      <c r="A270" s="6" t="s">
        <v>727</v>
      </c>
      <c r="B270" s="8">
        <v>398</v>
      </c>
    </row>
    <row r="271" spans="1:2" x14ac:dyDescent="0.35">
      <c r="A271" s="6" t="s">
        <v>1815</v>
      </c>
      <c r="B271" s="8">
        <v>64</v>
      </c>
    </row>
    <row r="272" spans="1:2" x14ac:dyDescent="0.35">
      <c r="A272" s="6" t="s">
        <v>14014</v>
      </c>
      <c r="B272" s="8">
        <v>63</v>
      </c>
    </row>
    <row r="273" spans="1:2" x14ac:dyDescent="0.35">
      <c r="A273" s="6" t="s">
        <v>13303</v>
      </c>
      <c r="B273" s="8">
        <v>25</v>
      </c>
    </row>
    <row r="274" spans="1:2" x14ac:dyDescent="0.35">
      <c r="A274" s="6" t="s">
        <v>13917</v>
      </c>
      <c r="B274" s="8">
        <v>638</v>
      </c>
    </row>
    <row r="275" spans="1:2" x14ac:dyDescent="0.35">
      <c r="A275" s="6" t="s">
        <v>12262</v>
      </c>
      <c r="B275" s="8">
        <v>532</v>
      </c>
    </row>
    <row r="276" spans="1:2" x14ac:dyDescent="0.35">
      <c r="A276" s="6" t="s">
        <v>1745</v>
      </c>
      <c r="B276" s="8">
        <v>789</v>
      </c>
    </row>
    <row r="277" spans="1:2" x14ac:dyDescent="0.35">
      <c r="A277" s="6" t="s">
        <v>13470</v>
      </c>
      <c r="B277" s="8">
        <v>681</v>
      </c>
    </row>
    <row r="278" spans="1:2" x14ac:dyDescent="0.35">
      <c r="A278" s="6" t="s">
        <v>13936</v>
      </c>
      <c r="B278" s="8">
        <v>296</v>
      </c>
    </row>
    <row r="279" spans="1:2" x14ac:dyDescent="0.35">
      <c r="A279" s="6" t="s">
        <v>13296</v>
      </c>
      <c r="B279" s="8">
        <v>47</v>
      </c>
    </row>
    <row r="280" spans="1:2" x14ac:dyDescent="0.35">
      <c r="A280" s="6" t="s">
        <v>12905</v>
      </c>
      <c r="B280" s="8">
        <v>195</v>
      </c>
    </row>
    <row r="281" spans="1:2" x14ac:dyDescent="0.35">
      <c r="A281" s="6" t="s">
        <v>14019</v>
      </c>
      <c r="B281" s="8">
        <v>4</v>
      </c>
    </row>
    <row r="282" spans="1:2" x14ac:dyDescent="0.35">
      <c r="A282" s="6" t="s">
        <v>13870</v>
      </c>
      <c r="B282" s="8">
        <v>578</v>
      </c>
    </row>
    <row r="283" spans="1:2" x14ac:dyDescent="0.35">
      <c r="A283" s="6" t="s">
        <v>13897</v>
      </c>
      <c r="B283" s="8">
        <v>79</v>
      </c>
    </row>
    <row r="284" spans="1:2" x14ac:dyDescent="0.35">
      <c r="A284" s="6" t="s">
        <v>1353</v>
      </c>
      <c r="B284" s="8">
        <v>211</v>
      </c>
    </row>
    <row r="285" spans="1:2" x14ac:dyDescent="0.35">
      <c r="A285" s="6" t="s">
        <v>13172</v>
      </c>
      <c r="B285" s="8">
        <v>592</v>
      </c>
    </row>
    <row r="286" spans="1:2" x14ac:dyDescent="0.35">
      <c r="A286" s="6" t="s">
        <v>13300</v>
      </c>
      <c r="B286" s="8">
        <v>7</v>
      </c>
    </row>
    <row r="287" spans="1:2" x14ac:dyDescent="0.35">
      <c r="A287" s="6" t="s">
        <v>13260</v>
      </c>
      <c r="B287" s="8">
        <v>242</v>
      </c>
    </row>
    <row r="288" spans="1:2" x14ac:dyDescent="0.35">
      <c r="A288" s="6" t="s">
        <v>13483</v>
      </c>
      <c r="B288" s="8">
        <v>245</v>
      </c>
    </row>
    <row r="289" spans="1:2" x14ac:dyDescent="0.35">
      <c r="A289" s="6" t="s">
        <v>13124</v>
      </c>
      <c r="B289" s="8">
        <v>656</v>
      </c>
    </row>
    <row r="290" spans="1:2" x14ac:dyDescent="0.35">
      <c r="A290" s="6" t="s">
        <v>13840</v>
      </c>
      <c r="B290" s="8">
        <v>12</v>
      </c>
    </row>
    <row r="291" spans="1:2" x14ac:dyDescent="0.35">
      <c r="A291" s="6" t="s">
        <v>13880</v>
      </c>
      <c r="B291" s="8">
        <v>43</v>
      </c>
    </row>
    <row r="292" spans="1:2" x14ac:dyDescent="0.35">
      <c r="A292" s="6" t="s">
        <v>13832</v>
      </c>
      <c r="B292" s="8">
        <v>311</v>
      </c>
    </row>
    <row r="293" spans="1:2" x14ac:dyDescent="0.35">
      <c r="A293" s="6" t="s">
        <v>13975</v>
      </c>
      <c r="B293" s="8">
        <v>91</v>
      </c>
    </row>
    <row r="294" spans="1:2" x14ac:dyDescent="0.35">
      <c r="A294" s="6" t="s">
        <v>13895</v>
      </c>
      <c r="B294" s="8">
        <v>250</v>
      </c>
    </row>
    <row r="295" spans="1:2" x14ac:dyDescent="0.35">
      <c r="A295" s="6" t="s">
        <v>14049</v>
      </c>
      <c r="B295" s="8">
        <v>771</v>
      </c>
    </row>
    <row r="296" spans="1:2" x14ac:dyDescent="0.35">
      <c r="A296" s="6" t="s">
        <v>13924</v>
      </c>
      <c r="B296" s="8">
        <v>282</v>
      </c>
    </row>
    <row r="297" spans="1:2" x14ac:dyDescent="0.35">
      <c r="A297" s="6" t="s">
        <v>14036</v>
      </c>
      <c r="B297" s="8">
        <v>101</v>
      </c>
    </row>
    <row r="298" spans="1:2" x14ac:dyDescent="0.35">
      <c r="A298" s="6" t="s">
        <v>13241</v>
      </c>
      <c r="B298" s="8">
        <v>27</v>
      </c>
    </row>
    <row r="299" spans="1:2" x14ac:dyDescent="0.35">
      <c r="A299" s="6" t="s">
        <v>13765</v>
      </c>
      <c r="B299" s="8">
        <v>418</v>
      </c>
    </row>
    <row r="300" spans="1:2" x14ac:dyDescent="0.35">
      <c r="A300" s="6" t="s">
        <v>13232</v>
      </c>
      <c r="B300" s="8">
        <v>61</v>
      </c>
    </row>
    <row r="301" spans="1:2" x14ac:dyDescent="0.35">
      <c r="A301" s="6" t="s">
        <v>13201</v>
      </c>
      <c r="B301" s="8">
        <v>24</v>
      </c>
    </row>
    <row r="302" spans="1:2" x14ac:dyDescent="0.35">
      <c r="A302" s="6" t="s">
        <v>13308</v>
      </c>
      <c r="B302" s="8">
        <v>106</v>
      </c>
    </row>
    <row r="303" spans="1:2" x14ac:dyDescent="0.35">
      <c r="A303" s="6" t="s">
        <v>13104</v>
      </c>
      <c r="B303" s="8">
        <v>974</v>
      </c>
    </row>
    <row r="304" spans="1:2" x14ac:dyDescent="0.35">
      <c r="A304" s="6" t="s">
        <v>13194</v>
      </c>
      <c r="B304" s="8">
        <v>974</v>
      </c>
    </row>
    <row r="305" spans="1:2" x14ac:dyDescent="0.35">
      <c r="A305" s="6" t="s">
        <v>13976</v>
      </c>
      <c r="B305" s="8">
        <v>227</v>
      </c>
    </row>
    <row r="306" spans="1:2" x14ac:dyDescent="0.35">
      <c r="A306" s="6" t="s">
        <v>13904</v>
      </c>
      <c r="B306" s="8">
        <v>54</v>
      </c>
    </row>
    <row r="307" spans="1:2" x14ac:dyDescent="0.35">
      <c r="A307" s="6" t="s">
        <v>13076</v>
      </c>
      <c r="B307" s="8">
        <v>992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96326-3E20-4DEB-98E2-7548B188C685}">
  <dimension ref="A1:B213"/>
  <sheetViews>
    <sheetView zoomScale="76" workbookViewId="0">
      <selection activeCell="B1" sqref="B1:B1048576"/>
    </sheetView>
  </sheetViews>
  <sheetFormatPr defaultRowHeight="15.5" x14ac:dyDescent="0.35"/>
  <cols>
    <col min="1" max="1" width="117.84375" bestFit="1" customWidth="1"/>
    <col min="2" max="2" width="26.15234375" style="1" bestFit="1" customWidth="1"/>
  </cols>
  <sheetData>
    <row r="1" spans="1:2" x14ac:dyDescent="0.35">
      <c r="A1" s="5" t="s">
        <v>13075</v>
      </c>
      <c r="B1" s="1" t="s">
        <v>14090</v>
      </c>
    </row>
    <row r="2" spans="1:2" x14ac:dyDescent="0.35">
      <c r="A2" s="6" t="s">
        <v>9923</v>
      </c>
      <c r="B2" s="1">
        <v>0.42</v>
      </c>
    </row>
    <row r="3" spans="1:2" x14ac:dyDescent="0.35">
      <c r="A3" s="6" t="s">
        <v>5698</v>
      </c>
      <c r="B3" s="1">
        <v>0.94</v>
      </c>
    </row>
    <row r="4" spans="1:2" x14ac:dyDescent="0.35">
      <c r="A4" s="6" t="s">
        <v>7571</v>
      </c>
      <c r="B4" s="1">
        <v>0.35</v>
      </c>
    </row>
    <row r="5" spans="1:2" x14ac:dyDescent="0.35">
      <c r="A5" s="6" t="s">
        <v>6139</v>
      </c>
      <c r="B5" s="1">
        <v>0.6</v>
      </c>
    </row>
    <row r="6" spans="1:2" x14ac:dyDescent="0.35">
      <c r="A6" s="6" t="s">
        <v>7026</v>
      </c>
      <c r="B6" s="1">
        <v>0.5</v>
      </c>
    </row>
    <row r="7" spans="1:2" x14ac:dyDescent="0.35">
      <c r="A7" s="6" t="s">
        <v>6577</v>
      </c>
      <c r="B7" s="1">
        <v>0.66</v>
      </c>
    </row>
    <row r="8" spans="1:2" x14ac:dyDescent="0.35">
      <c r="A8" s="6" t="s">
        <v>3519</v>
      </c>
      <c r="B8" s="1">
        <v>0.9</v>
      </c>
    </row>
    <row r="9" spans="1:2" x14ac:dyDescent="0.35">
      <c r="A9" s="6" t="s">
        <v>2046</v>
      </c>
      <c r="B9" s="1">
        <v>0.55000000000000004</v>
      </c>
    </row>
    <row r="10" spans="1:2" x14ac:dyDescent="0.35">
      <c r="A10" s="6" t="s">
        <v>6340</v>
      </c>
      <c r="B10" s="1">
        <v>0.66</v>
      </c>
    </row>
    <row r="11" spans="1:2" x14ac:dyDescent="0.35">
      <c r="A11" s="6" t="s">
        <v>7515</v>
      </c>
      <c r="B11" s="1">
        <v>0.65</v>
      </c>
    </row>
    <row r="12" spans="1:2" x14ac:dyDescent="0.35">
      <c r="A12" s="6" t="s">
        <v>18</v>
      </c>
      <c r="B12" s="1">
        <v>0.9</v>
      </c>
    </row>
    <row r="13" spans="1:2" x14ac:dyDescent="0.35">
      <c r="A13" s="6" t="s">
        <v>5369</v>
      </c>
      <c r="B13" s="1">
        <v>0.67</v>
      </c>
    </row>
    <row r="14" spans="1:2" x14ac:dyDescent="0.35">
      <c r="A14" s="6" t="s">
        <v>8420</v>
      </c>
      <c r="B14" s="1">
        <v>0.75</v>
      </c>
    </row>
    <row r="15" spans="1:2" x14ac:dyDescent="0.35">
      <c r="A15" s="6" t="s">
        <v>4856</v>
      </c>
      <c r="B15" s="1">
        <v>0.85</v>
      </c>
    </row>
    <row r="16" spans="1:2" x14ac:dyDescent="0.35">
      <c r="A16" s="6" t="s">
        <v>5275</v>
      </c>
      <c r="B16" s="1">
        <v>0.88</v>
      </c>
    </row>
    <row r="17" spans="1:2" x14ac:dyDescent="0.35">
      <c r="A17" s="6" t="s">
        <v>5358</v>
      </c>
      <c r="B17" s="1">
        <v>0.87</v>
      </c>
    </row>
    <row r="18" spans="1:2" x14ac:dyDescent="0.35">
      <c r="A18" s="6" t="s">
        <v>5102</v>
      </c>
      <c r="B18" s="1">
        <v>0.44</v>
      </c>
    </row>
    <row r="19" spans="1:2" x14ac:dyDescent="0.35">
      <c r="A19" s="6" t="s">
        <v>5006</v>
      </c>
      <c r="B19" s="1">
        <v>0.69</v>
      </c>
    </row>
    <row r="20" spans="1:2" x14ac:dyDescent="0.35">
      <c r="A20" s="6" t="s">
        <v>4845</v>
      </c>
      <c r="B20" s="1">
        <v>0.66</v>
      </c>
    </row>
    <row r="21" spans="1:2" x14ac:dyDescent="0.35">
      <c r="A21" s="6" t="s">
        <v>6647</v>
      </c>
      <c r="B21" s="1">
        <v>0.44</v>
      </c>
    </row>
    <row r="22" spans="1:2" x14ac:dyDescent="0.35">
      <c r="A22" s="6" t="s">
        <v>6200</v>
      </c>
      <c r="B22" s="1">
        <v>0.8</v>
      </c>
    </row>
    <row r="23" spans="1:2" x14ac:dyDescent="0.35">
      <c r="A23" s="6" t="s">
        <v>4450</v>
      </c>
      <c r="B23" s="1">
        <v>0.77</v>
      </c>
    </row>
    <row r="24" spans="1:2" x14ac:dyDescent="0.35">
      <c r="A24" s="6" t="s">
        <v>6606</v>
      </c>
      <c r="B24" s="1">
        <v>0.5</v>
      </c>
    </row>
    <row r="25" spans="1:2" x14ac:dyDescent="0.35">
      <c r="A25" s="6" t="s">
        <v>4876</v>
      </c>
      <c r="B25" s="1">
        <v>0.85</v>
      </c>
    </row>
    <row r="26" spans="1:2" x14ac:dyDescent="0.35">
      <c r="A26" s="6" t="s">
        <v>6908</v>
      </c>
      <c r="B26" s="1">
        <v>0.85</v>
      </c>
    </row>
    <row r="27" spans="1:2" x14ac:dyDescent="0.35">
      <c r="A27" s="6" t="s">
        <v>4901</v>
      </c>
      <c r="B27" s="1">
        <v>0.8</v>
      </c>
    </row>
    <row r="28" spans="1:2" x14ac:dyDescent="0.35">
      <c r="A28" s="6" t="s">
        <v>6007</v>
      </c>
      <c r="B28" s="1">
        <v>0.57999999999999996</v>
      </c>
    </row>
    <row r="29" spans="1:2" x14ac:dyDescent="0.35">
      <c r="A29" s="6" t="s">
        <v>7582</v>
      </c>
      <c r="B29" s="1">
        <v>0.56999999999999995</v>
      </c>
    </row>
    <row r="30" spans="1:2" x14ac:dyDescent="0.35">
      <c r="A30" s="6" t="s">
        <v>5336</v>
      </c>
      <c r="B30" s="1">
        <v>0.79</v>
      </c>
    </row>
    <row r="31" spans="1:2" x14ac:dyDescent="0.35">
      <c r="A31" s="6" t="s">
        <v>7796</v>
      </c>
      <c r="B31" s="1">
        <v>0.78</v>
      </c>
    </row>
    <row r="32" spans="1:2" x14ac:dyDescent="0.35">
      <c r="A32" s="6" t="s">
        <v>7068</v>
      </c>
      <c r="B32" s="1">
        <v>0.78</v>
      </c>
    </row>
    <row r="33" spans="1:2" x14ac:dyDescent="0.35">
      <c r="A33" s="6" t="s">
        <v>5996</v>
      </c>
      <c r="B33" s="1">
        <v>0.75</v>
      </c>
    </row>
    <row r="34" spans="1:2" x14ac:dyDescent="0.35">
      <c r="A34" s="6" t="s">
        <v>6660</v>
      </c>
      <c r="B34" s="1">
        <v>0.7</v>
      </c>
    </row>
    <row r="35" spans="1:2" x14ac:dyDescent="0.35">
      <c r="A35" s="6" t="s">
        <v>6411</v>
      </c>
      <c r="B35" s="1">
        <v>0.2</v>
      </c>
    </row>
    <row r="36" spans="1:2" x14ac:dyDescent="0.35">
      <c r="A36" s="6" t="s">
        <v>5829</v>
      </c>
      <c r="B36" s="1">
        <v>0.7</v>
      </c>
    </row>
    <row r="37" spans="1:2" x14ac:dyDescent="0.35">
      <c r="A37" s="6" t="s">
        <v>6103</v>
      </c>
      <c r="B37" s="1">
        <v>0.64</v>
      </c>
    </row>
    <row r="38" spans="1:2" x14ac:dyDescent="0.35">
      <c r="A38" s="6" t="s">
        <v>7194</v>
      </c>
      <c r="B38" s="1">
        <v>0.8</v>
      </c>
    </row>
    <row r="39" spans="1:2" x14ac:dyDescent="0.35">
      <c r="A39" s="6" t="s">
        <v>6733</v>
      </c>
      <c r="B39" s="1">
        <v>0.56999999999999995</v>
      </c>
    </row>
    <row r="40" spans="1:2" x14ac:dyDescent="0.35">
      <c r="A40" s="6" t="s">
        <v>6400</v>
      </c>
      <c r="B40" s="1">
        <v>0.49</v>
      </c>
    </row>
    <row r="41" spans="1:2" x14ac:dyDescent="0.35">
      <c r="A41" s="6" t="s">
        <v>5122</v>
      </c>
      <c r="B41" s="1">
        <v>0.36</v>
      </c>
    </row>
    <row r="42" spans="1:2" x14ac:dyDescent="0.35">
      <c r="A42" s="6" t="s">
        <v>6211</v>
      </c>
      <c r="B42" s="1">
        <v>0.45</v>
      </c>
    </row>
    <row r="43" spans="1:2" x14ac:dyDescent="0.35">
      <c r="A43" s="6" t="s">
        <v>7827</v>
      </c>
      <c r="B43" s="1">
        <v>0.68</v>
      </c>
    </row>
    <row r="44" spans="1:2" x14ac:dyDescent="0.35">
      <c r="A44" s="6" t="s">
        <v>4834</v>
      </c>
      <c r="B44" s="1">
        <v>0.68</v>
      </c>
    </row>
    <row r="45" spans="1:2" x14ac:dyDescent="0.35">
      <c r="A45" s="6" t="s">
        <v>8485</v>
      </c>
      <c r="B45" s="1">
        <v>0.38</v>
      </c>
    </row>
    <row r="46" spans="1:2" x14ac:dyDescent="0.35">
      <c r="A46" s="6" t="s">
        <v>5818</v>
      </c>
      <c r="B46" s="1">
        <v>0.54</v>
      </c>
    </row>
    <row r="47" spans="1:2" x14ac:dyDescent="0.35">
      <c r="A47" s="6" t="s">
        <v>5432</v>
      </c>
      <c r="B47" s="1">
        <v>0.66</v>
      </c>
    </row>
    <row r="48" spans="1:2" x14ac:dyDescent="0.35">
      <c r="A48" s="6" t="s">
        <v>6897</v>
      </c>
      <c r="B48" s="1">
        <v>0.35</v>
      </c>
    </row>
    <row r="49" spans="1:2" x14ac:dyDescent="0.35">
      <c r="A49" s="6" t="s">
        <v>5669</v>
      </c>
      <c r="B49" s="1">
        <v>0.33</v>
      </c>
    </row>
    <row r="50" spans="1:2" x14ac:dyDescent="0.35">
      <c r="A50" s="6" t="s">
        <v>7848</v>
      </c>
      <c r="B50" s="1">
        <v>0.4</v>
      </c>
    </row>
    <row r="51" spans="1:2" x14ac:dyDescent="0.35">
      <c r="A51" s="6" t="s">
        <v>98</v>
      </c>
      <c r="B51" s="1">
        <v>0.78</v>
      </c>
    </row>
    <row r="52" spans="1:2" x14ac:dyDescent="0.35">
      <c r="A52" s="6" t="s">
        <v>5223</v>
      </c>
      <c r="B52" s="1">
        <v>0.66</v>
      </c>
    </row>
    <row r="53" spans="1:2" x14ac:dyDescent="0.35">
      <c r="A53" s="6" t="s">
        <v>5443</v>
      </c>
      <c r="B53" s="1">
        <v>0.6</v>
      </c>
    </row>
    <row r="54" spans="1:2" x14ac:dyDescent="0.35">
      <c r="A54" s="6" t="s">
        <v>5262</v>
      </c>
      <c r="B54" s="1">
        <v>0.24</v>
      </c>
    </row>
    <row r="55" spans="1:2" x14ac:dyDescent="0.35">
      <c r="A55" s="6" t="s">
        <v>7875</v>
      </c>
      <c r="B55" s="1">
        <v>0.73</v>
      </c>
    </row>
    <row r="56" spans="1:2" x14ac:dyDescent="0.35">
      <c r="A56" s="6" t="s">
        <v>8253</v>
      </c>
      <c r="B56" s="1">
        <v>0.48</v>
      </c>
    </row>
    <row r="57" spans="1:2" x14ac:dyDescent="0.35">
      <c r="A57" s="6" t="s">
        <v>7286</v>
      </c>
      <c r="B57" s="1">
        <v>0.17</v>
      </c>
    </row>
    <row r="58" spans="1:2" x14ac:dyDescent="0.35">
      <c r="A58" s="6" t="s">
        <v>7703</v>
      </c>
      <c r="B58" s="1">
        <v>0.13</v>
      </c>
    </row>
    <row r="59" spans="1:2" x14ac:dyDescent="0.35">
      <c r="A59" s="6" t="s">
        <v>8165</v>
      </c>
      <c r="B59" s="1">
        <v>0.28999999999999998</v>
      </c>
    </row>
    <row r="60" spans="1:2" x14ac:dyDescent="0.35">
      <c r="A60" s="6" t="s">
        <v>3024</v>
      </c>
      <c r="B60" s="1">
        <v>0.77</v>
      </c>
    </row>
    <row r="61" spans="1:2" x14ac:dyDescent="0.35">
      <c r="A61" s="6" t="s">
        <v>6515</v>
      </c>
      <c r="B61" s="1">
        <v>0.44</v>
      </c>
    </row>
    <row r="62" spans="1:2" x14ac:dyDescent="0.35">
      <c r="A62" s="6" t="s">
        <v>7057</v>
      </c>
      <c r="B62" s="1">
        <v>0.25</v>
      </c>
    </row>
    <row r="63" spans="1:2" x14ac:dyDescent="0.35">
      <c r="A63" s="6" t="s">
        <v>5883</v>
      </c>
      <c r="B63" s="1">
        <v>0.4</v>
      </c>
    </row>
    <row r="64" spans="1:2" x14ac:dyDescent="0.35">
      <c r="A64" s="6" t="s">
        <v>5766</v>
      </c>
      <c r="B64" s="1">
        <v>0</v>
      </c>
    </row>
    <row r="65" spans="1:2" x14ac:dyDescent="0.35">
      <c r="A65" s="6" t="s">
        <v>7943</v>
      </c>
      <c r="B65" s="1">
        <v>0.46</v>
      </c>
    </row>
    <row r="66" spans="1:2" x14ac:dyDescent="0.35">
      <c r="A66" s="6" t="s">
        <v>5729</v>
      </c>
      <c r="B66" s="1">
        <v>0.38</v>
      </c>
    </row>
    <row r="67" spans="1:2" x14ac:dyDescent="0.35">
      <c r="A67" s="6" t="s">
        <v>5166</v>
      </c>
      <c r="B67" s="1">
        <v>0.8</v>
      </c>
    </row>
    <row r="68" spans="1:2" x14ac:dyDescent="0.35">
      <c r="A68" s="6" t="s">
        <v>5244</v>
      </c>
      <c r="B68" s="1">
        <v>0.65</v>
      </c>
    </row>
    <row r="69" spans="1:2" x14ac:dyDescent="0.35">
      <c r="A69" s="6" t="s">
        <v>5412</v>
      </c>
      <c r="B69" s="1">
        <v>0.6</v>
      </c>
    </row>
    <row r="70" spans="1:2" x14ac:dyDescent="0.35">
      <c r="A70" s="6" t="s">
        <v>5904</v>
      </c>
      <c r="B70" s="1">
        <v>0.69</v>
      </c>
    </row>
    <row r="71" spans="1:2" x14ac:dyDescent="0.35">
      <c r="A71" s="6" t="s">
        <v>5133</v>
      </c>
      <c r="B71" s="1">
        <v>0.75</v>
      </c>
    </row>
    <row r="72" spans="1:2" x14ac:dyDescent="0.35">
      <c r="A72" s="6" t="s">
        <v>5531</v>
      </c>
      <c r="B72" s="1">
        <v>0.42</v>
      </c>
    </row>
    <row r="73" spans="1:2" x14ac:dyDescent="0.35">
      <c r="A73" s="6" t="s">
        <v>5047</v>
      </c>
      <c r="B73" s="1">
        <v>0.21</v>
      </c>
    </row>
    <row r="74" spans="1:2" x14ac:dyDescent="0.35">
      <c r="A74" s="6" t="s">
        <v>5647</v>
      </c>
      <c r="B74" s="1">
        <v>0.2</v>
      </c>
    </row>
    <row r="75" spans="1:2" x14ac:dyDescent="0.35">
      <c r="A75" s="6" t="s">
        <v>4573</v>
      </c>
      <c r="B75" s="1">
        <v>0.88</v>
      </c>
    </row>
    <row r="76" spans="1:2" x14ac:dyDescent="0.35">
      <c r="A76" s="6" t="s">
        <v>6504</v>
      </c>
      <c r="B76" s="1">
        <v>0.76</v>
      </c>
    </row>
    <row r="77" spans="1:2" x14ac:dyDescent="0.35">
      <c r="A77" s="6" t="s">
        <v>7692</v>
      </c>
      <c r="B77" s="1">
        <v>0.9</v>
      </c>
    </row>
    <row r="78" spans="1:2" x14ac:dyDescent="0.35">
      <c r="A78" s="6" t="s">
        <v>3066</v>
      </c>
      <c r="B78" s="1">
        <v>0.85</v>
      </c>
    </row>
    <row r="79" spans="1:2" x14ac:dyDescent="0.35">
      <c r="A79" s="6" t="s">
        <v>4425</v>
      </c>
      <c r="B79" s="1">
        <v>0.69</v>
      </c>
    </row>
    <row r="80" spans="1:2" x14ac:dyDescent="0.35">
      <c r="A80" s="6" t="s">
        <v>5454</v>
      </c>
      <c r="B80" s="1">
        <v>0.74</v>
      </c>
    </row>
    <row r="81" spans="1:2" x14ac:dyDescent="0.35">
      <c r="A81" s="6" t="s">
        <v>1930</v>
      </c>
      <c r="B81" s="1">
        <v>0.65</v>
      </c>
    </row>
    <row r="82" spans="1:2" x14ac:dyDescent="0.35">
      <c r="A82" s="6" t="s">
        <v>1193</v>
      </c>
      <c r="B82" s="1">
        <v>0.73</v>
      </c>
    </row>
    <row r="83" spans="1:2" x14ac:dyDescent="0.35">
      <c r="A83" s="6" t="s">
        <v>2321</v>
      </c>
      <c r="B83" s="1">
        <v>0</v>
      </c>
    </row>
    <row r="84" spans="1:2" x14ac:dyDescent="0.35">
      <c r="A84" s="6" t="s">
        <v>5515</v>
      </c>
      <c r="B84" s="1">
        <v>0.7</v>
      </c>
    </row>
    <row r="85" spans="1:2" x14ac:dyDescent="0.35">
      <c r="A85" s="6" t="s">
        <v>6794</v>
      </c>
      <c r="B85" s="1">
        <v>0.38</v>
      </c>
    </row>
    <row r="86" spans="1:2" x14ac:dyDescent="0.35">
      <c r="A86" s="6" t="s">
        <v>6189</v>
      </c>
      <c r="B86" s="1">
        <v>0.6</v>
      </c>
    </row>
    <row r="87" spans="1:2" x14ac:dyDescent="0.35">
      <c r="A87" s="6" t="s">
        <v>7610</v>
      </c>
      <c r="B87" s="1">
        <v>0.6</v>
      </c>
    </row>
    <row r="88" spans="1:2" x14ac:dyDescent="0.35">
      <c r="A88" s="6" t="s">
        <v>2368</v>
      </c>
      <c r="B88" s="1">
        <v>0.43</v>
      </c>
    </row>
    <row r="89" spans="1:2" x14ac:dyDescent="0.35">
      <c r="A89" s="6" t="s">
        <v>2743</v>
      </c>
      <c r="B89" s="1">
        <v>0.23</v>
      </c>
    </row>
    <row r="90" spans="1:2" x14ac:dyDescent="0.35">
      <c r="A90" s="6" t="s">
        <v>129</v>
      </c>
      <c r="B90" s="1">
        <v>0.88</v>
      </c>
    </row>
    <row r="91" spans="1:2" x14ac:dyDescent="0.35">
      <c r="A91" s="6" t="s">
        <v>1333</v>
      </c>
      <c r="B91" s="1">
        <v>0.76</v>
      </c>
    </row>
    <row r="92" spans="1:2" x14ac:dyDescent="0.35">
      <c r="A92" s="6" t="s">
        <v>1173</v>
      </c>
      <c r="B92" s="1">
        <v>0.59</v>
      </c>
    </row>
    <row r="93" spans="1:2" x14ac:dyDescent="0.35">
      <c r="A93" s="6" t="s">
        <v>2130</v>
      </c>
      <c r="B93" s="1">
        <v>0.5</v>
      </c>
    </row>
    <row r="94" spans="1:2" x14ac:dyDescent="0.35">
      <c r="A94" s="6" t="s">
        <v>462</v>
      </c>
      <c r="B94" s="1">
        <v>0.83</v>
      </c>
    </row>
    <row r="95" spans="1:2" x14ac:dyDescent="0.35">
      <c r="A95" s="6" t="s">
        <v>643</v>
      </c>
      <c r="B95" s="1">
        <v>0.76</v>
      </c>
    </row>
    <row r="96" spans="1:2" x14ac:dyDescent="0.35">
      <c r="A96" s="6" t="s">
        <v>2357</v>
      </c>
      <c r="B96" s="1">
        <v>0.36</v>
      </c>
    </row>
    <row r="97" spans="1:2" x14ac:dyDescent="0.35">
      <c r="A97" s="6" t="s">
        <v>1404</v>
      </c>
      <c r="B97" s="1">
        <v>0.52</v>
      </c>
    </row>
    <row r="98" spans="1:2" x14ac:dyDescent="0.35">
      <c r="A98" s="6" t="s">
        <v>1985</v>
      </c>
      <c r="B98" s="1">
        <v>0.6</v>
      </c>
    </row>
    <row r="99" spans="1:2" x14ac:dyDescent="0.35">
      <c r="A99" s="6" t="s">
        <v>169</v>
      </c>
      <c r="B99" s="1">
        <v>0.65</v>
      </c>
    </row>
    <row r="100" spans="1:2" x14ac:dyDescent="0.35">
      <c r="A100" s="6" t="s">
        <v>508</v>
      </c>
      <c r="B100" s="1">
        <v>0.63</v>
      </c>
    </row>
    <row r="101" spans="1:2" x14ac:dyDescent="0.35">
      <c r="A101" s="6" t="s">
        <v>3151</v>
      </c>
      <c r="B101" s="1">
        <v>0.76</v>
      </c>
    </row>
    <row r="102" spans="1:2" x14ac:dyDescent="0.35">
      <c r="A102" s="6" t="s">
        <v>3275</v>
      </c>
      <c r="B102" s="1">
        <v>0.72</v>
      </c>
    </row>
    <row r="103" spans="1:2" x14ac:dyDescent="0.35">
      <c r="A103" s="6" t="s">
        <v>3973</v>
      </c>
      <c r="B103" s="1">
        <v>0.9</v>
      </c>
    </row>
    <row r="104" spans="1:2" x14ac:dyDescent="0.35">
      <c r="A104" s="6" t="s">
        <v>3107</v>
      </c>
      <c r="B104" s="1">
        <v>0.73</v>
      </c>
    </row>
    <row r="105" spans="1:2" x14ac:dyDescent="0.35">
      <c r="A105" s="6" t="s">
        <v>2979</v>
      </c>
      <c r="B105" s="1">
        <v>0.64</v>
      </c>
    </row>
    <row r="106" spans="1:2" x14ac:dyDescent="0.35">
      <c r="A106" s="6" t="s">
        <v>3162</v>
      </c>
      <c r="B106" s="1">
        <v>0.82</v>
      </c>
    </row>
    <row r="107" spans="1:2" x14ac:dyDescent="0.35">
      <c r="A107" s="6" t="s">
        <v>3638</v>
      </c>
      <c r="B107" s="1">
        <v>0.84</v>
      </c>
    </row>
    <row r="108" spans="1:2" x14ac:dyDescent="0.35">
      <c r="A108" s="6" t="s">
        <v>4611</v>
      </c>
      <c r="B108" s="1">
        <v>0.9</v>
      </c>
    </row>
    <row r="109" spans="1:2" x14ac:dyDescent="0.35">
      <c r="A109" s="6" t="s">
        <v>3777</v>
      </c>
      <c r="B109" s="1">
        <v>0.75</v>
      </c>
    </row>
    <row r="110" spans="1:2" x14ac:dyDescent="0.35">
      <c r="A110" s="6" t="s">
        <v>3940</v>
      </c>
      <c r="B110" s="1">
        <v>0.75</v>
      </c>
    </row>
    <row r="111" spans="1:2" x14ac:dyDescent="0.35">
      <c r="A111" s="6" t="s">
        <v>4329</v>
      </c>
      <c r="B111" s="1">
        <v>0.66</v>
      </c>
    </row>
    <row r="112" spans="1:2" x14ac:dyDescent="0.35">
      <c r="A112" s="6" t="s">
        <v>4767</v>
      </c>
      <c r="B112" s="1">
        <v>0.82</v>
      </c>
    </row>
    <row r="113" spans="1:2" x14ac:dyDescent="0.35">
      <c r="A113" s="6" t="s">
        <v>6526</v>
      </c>
      <c r="B113" s="1">
        <v>0.51</v>
      </c>
    </row>
    <row r="114" spans="1:2" x14ac:dyDescent="0.35">
      <c r="A114" s="6" t="s">
        <v>3433</v>
      </c>
      <c r="B114" s="1">
        <v>0.8</v>
      </c>
    </row>
    <row r="115" spans="1:2" x14ac:dyDescent="0.35">
      <c r="A115" s="6" t="s">
        <v>3345</v>
      </c>
      <c r="B115" s="1">
        <v>0.66</v>
      </c>
    </row>
    <row r="116" spans="1:2" x14ac:dyDescent="0.35">
      <c r="A116" s="6" t="s">
        <v>3495</v>
      </c>
      <c r="B116" s="1">
        <v>0.85</v>
      </c>
    </row>
    <row r="117" spans="1:2" x14ac:dyDescent="0.35">
      <c r="A117" s="6" t="s">
        <v>3867</v>
      </c>
      <c r="B117" s="1">
        <v>0.66</v>
      </c>
    </row>
    <row r="118" spans="1:2" x14ac:dyDescent="0.35">
      <c r="A118" s="6" t="s">
        <v>3045</v>
      </c>
      <c r="B118" s="1">
        <v>0.28000000000000003</v>
      </c>
    </row>
    <row r="119" spans="1:2" x14ac:dyDescent="0.35">
      <c r="A119" s="6" t="s">
        <v>2990</v>
      </c>
      <c r="B119" s="1">
        <v>0.49</v>
      </c>
    </row>
    <row r="120" spans="1:2" x14ac:dyDescent="0.35">
      <c r="A120" s="6" t="s">
        <v>8113</v>
      </c>
      <c r="B120" s="1">
        <v>0.14000000000000001</v>
      </c>
    </row>
    <row r="121" spans="1:2" x14ac:dyDescent="0.35">
      <c r="A121" s="6" t="s">
        <v>2948</v>
      </c>
      <c r="B121" s="1">
        <v>0.91</v>
      </c>
    </row>
    <row r="122" spans="1:2" x14ac:dyDescent="0.35">
      <c r="A122" s="6" t="s">
        <v>10831</v>
      </c>
      <c r="B122" s="1">
        <v>0.53</v>
      </c>
    </row>
    <row r="123" spans="1:2" x14ac:dyDescent="0.35">
      <c r="A123" s="6" t="s">
        <v>7113</v>
      </c>
      <c r="B123" s="1">
        <v>0</v>
      </c>
    </row>
    <row r="124" spans="1:2" x14ac:dyDescent="0.35">
      <c r="A124" s="6" t="s">
        <v>7472</v>
      </c>
      <c r="B124" s="1">
        <v>0.1</v>
      </c>
    </row>
    <row r="125" spans="1:2" x14ac:dyDescent="0.35">
      <c r="A125" s="6" t="s">
        <v>8231</v>
      </c>
      <c r="B125" s="1">
        <v>0</v>
      </c>
    </row>
    <row r="126" spans="1:2" x14ac:dyDescent="0.35">
      <c r="A126" s="6" t="s">
        <v>5347</v>
      </c>
      <c r="B126" s="1">
        <v>0.15</v>
      </c>
    </row>
    <row r="127" spans="1:2" x14ac:dyDescent="0.35">
      <c r="A127" s="6" t="s">
        <v>5069</v>
      </c>
      <c r="B127" s="1">
        <v>0.21</v>
      </c>
    </row>
    <row r="128" spans="1:2" x14ac:dyDescent="0.35">
      <c r="A128" s="6" t="s">
        <v>11908</v>
      </c>
      <c r="B128" s="1">
        <v>0.43</v>
      </c>
    </row>
    <row r="129" spans="1:2" x14ac:dyDescent="0.35">
      <c r="A129" s="6" t="s">
        <v>10083</v>
      </c>
      <c r="B129" s="1">
        <v>0.76</v>
      </c>
    </row>
    <row r="130" spans="1:2" x14ac:dyDescent="0.35">
      <c r="A130" s="6" t="s">
        <v>9295</v>
      </c>
      <c r="B130" s="1">
        <v>0.57999999999999996</v>
      </c>
    </row>
    <row r="131" spans="1:2" x14ac:dyDescent="0.35">
      <c r="A131" s="6" t="s">
        <v>9591</v>
      </c>
      <c r="B131" s="1">
        <v>0.33</v>
      </c>
    </row>
    <row r="132" spans="1:2" x14ac:dyDescent="0.35">
      <c r="A132" s="6" t="s">
        <v>12764</v>
      </c>
      <c r="B132" s="1">
        <v>0.4</v>
      </c>
    </row>
    <row r="133" spans="1:2" x14ac:dyDescent="0.35">
      <c r="A133" s="6" t="s">
        <v>10993</v>
      </c>
      <c r="B133" s="1">
        <v>0.43</v>
      </c>
    </row>
    <row r="134" spans="1:2" x14ac:dyDescent="0.35">
      <c r="A134" s="6" t="s">
        <v>11105</v>
      </c>
      <c r="B134" s="1">
        <v>0.43</v>
      </c>
    </row>
    <row r="135" spans="1:2" x14ac:dyDescent="0.35">
      <c r="A135" s="6" t="s">
        <v>12595</v>
      </c>
      <c r="B135" s="1">
        <v>0.59</v>
      </c>
    </row>
    <row r="136" spans="1:2" x14ac:dyDescent="0.35">
      <c r="A136" s="6" t="s">
        <v>8732</v>
      </c>
      <c r="B136" s="1">
        <v>0.53</v>
      </c>
    </row>
    <row r="137" spans="1:2" x14ac:dyDescent="0.35">
      <c r="A137" s="6" t="s">
        <v>8552</v>
      </c>
      <c r="B137" s="1">
        <v>0.6</v>
      </c>
    </row>
    <row r="138" spans="1:2" x14ac:dyDescent="0.35">
      <c r="A138" s="6" t="s">
        <v>8563</v>
      </c>
      <c r="B138" s="1">
        <v>0.67</v>
      </c>
    </row>
    <row r="139" spans="1:2" x14ac:dyDescent="0.35">
      <c r="A139" s="6" t="s">
        <v>9397</v>
      </c>
      <c r="B139" s="1">
        <v>0.45</v>
      </c>
    </row>
    <row r="140" spans="1:2" x14ac:dyDescent="0.35">
      <c r="A140" s="6" t="s">
        <v>9479</v>
      </c>
      <c r="B140" s="1">
        <v>0.28000000000000003</v>
      </c>
    </row>
    <row r="141" spans="1:2" x14ac:dyDescent="0.35">
      <c r="A141" s="6" t="s">
        <v>8844</v>
      </c>
      <c r="B141" s="1">
        <v>0.56999999999999995</v>
      </c>
    </row>
    <row r="142" spans="1:2" x14ac:dyDescent="0.35">
      <c r="A142" s="6" t="s">
        <v>8721</v>
      </c>
      <c r="B142" s="1">
        <v>0.71</v>
      </c>
    </row>
    <row r="143" spans="1:2" x14ac:dyDescent="0.35">
      <c r="A143" s="6" t="s">
        <v>8773</v>
      </c>
      <c r="B143" s="1">
        <v>0.59</v>
      </c>
    </row>
    <row r="144" spans="1:2" x14ac:dyDescent="0.35">
      <c r="A144" s="6" t="s">
        <v>10327</v>
      </c>
      <c r="B144" s="1">
        <v>0.56999999999999995</v>
      </c>
    </row>
    <row r="145" spans="1:2" x14ac:dyDescent="0.35">
      <c r="A145" s="6" t="s">
        <v>10115</v>
      </c>
      <c r="B145" s="1">
        <v>0.6</v>
      </c>
    </row>
    <row r="146" spans="1:2" x14ac:dyDescent="0.35">
      <c r="A146" s="6" t="s">
        <v>8886</v>
      </c>
      <c r="B146" s="1">
        <v>0.68</v>
      </c>
    </row>
    <row r="147" spans="1:2" x14ac:dyDescent="0.35">
      <c r="A147" s="6" t="s">
        <v>8606</v>
      </c>
      <c r="B147" s="1">
        <v>0.6</v>
      </c>
    </row>
    <row r="148" spans="1:2" x14ac:dyDescent="0.35">
      <c r="A148" s="6" t="s">
        <v>9520</v>
      </c>
      <c r="B148" s="1">
        <v>0.51</v>
      </c>
    </row>
    <row r="149" spans="1:2" x14ac:dyDescent="0.35">
      <c r="A149" s="6" t="s">
        <v>12122</v>
      </c>
      <c r="B149" s="1">
        <v>0.6</v>
      </c>
    </row>
    <row r="150" spans="1:2" x14ac:dyDescent="0.35">
      <c r="A150" s="6" t="s">
        <v>12363</v>
      </c>
      <c r="B150" s="1">
        <v>0.27</v>
      </c>
    </row>
    <row r="151" spans="1:2" x14ac:dyDescent="0.35">
      <c r="A151" s="6" t="s">
        <v>9612</v>
      </c>
      <c r="B151" s="1">
        <v>0.5</v>
      </c>
    </row>
    <row r="152" spans="1:2" x14ac:dyDescent="0.35">
      <c r="A152" s="6" t="s">
        <v>10962</v>
      </c>
      <c r="B152" s="1">
        <v>0.17</v>
      </c>
    </row>
    <row r="153" spans="1:2" x14ac:dyDescent="0.35">
      <c r="A153" s="6" t="s">
        <v>11064</v>
      </c>
      <c r="B153" s="1">
        <v>0.54</v>
      </c>
    </row>
    <row r="154" spans="1:2" x14ac:dyDescent="0.35">
      <c r="A154" s="6" t="s">
        <v>12061</v>
      </c>
      <c r="B154" s="1">
        <v>0.54</v>
      </c>
    </row>
    <row r="155" spans="1:2" x14ac:dyDescent="0.35">
      <c r="A155" s="6" t="s">
        <v>10266</v>
      </c>
      <c r="B155" s="1">
        <v>0.52</v>
      </c>
    </row>
    <row r="156" spans="1:2" x14ac:dyDescent="0.35">
      <c r="A156" s="6" t="s">
        <v>10602</v>
      </c>
      <c r="B156" s="1">
        <v>0.39</v>
      </c>
    </row>
    <row r="157" spans="1:2" x14ac:dyDescent="0.35">
      <c r="A157" s="6" t="s">
        <v>8875</v>
      </c>
      <c r="B157" s="1">
        <v>0.75</v>
      </c>
    </row>
    <row r="158" spans="1:2" x14ac:dyDescent="0.35">
      <c r="A158" s="6" t="s">
        <v>8585</v>
      </c>
      <c r="B158" s="1">
        <v>0.9</v>
      </c>
    </row>
    <row r="159" spans="1:2" x14ac:dyDescent="0.35">
      <c r="A159" s="6" t="s">
        <v>9243</v>
      </c>
      <c r="B159" s="1">
        <v>0.47</v>
      </c>
    </row>
    <row r="160" spans="1:2" x14ac:dyDescent="0.35">
      <c r="A160" s="6" t="s">
        <v>9030</v>
      </c>
      <c r="B160" s="1">
        <v>0.71</v>
      </c>
    </row>
    <row r="161" spans="1:2" x14ac:dyDescent="0.35">
      <c r="A161" s="6" t="s">
        <v>8688</v>
      </c>
      <c r="B161" s="1">
        <v>0.74</v>
      </c>
    </row>
    <row r="162" spans="1:2" x14ac:dyDescent="0.35">
      <c r="A162" s="6" t="s">
        <v>10358</v>
      </c>
      <c r="B162" s="1">
        <v>0.64</v>
      </c>
    </row>
    <row r="163" spans="1:2" x14ac:dyDescent="0.35">
      <c r="A163" s="6" t="s">
        <v>8647</v>
      </c>
      <c r="B163" s="1">
        <v>0.59</v>
      </c>
    </row>
    <row r="164" spans="1:2" x14ac:dyDescent="0.35">
      <c r="A164" s="6" t="s">
        <v>8938</v>
      </c>
      <c r="B164" s="1">
        <v>0.77</v>
      </c>
    </row>
    <row r="165" spans="1:2" x14ac:dyDescent="0.35">
      <c r="A165" s="6" t="s">
        <v>10571</v>
      </c>
      <c r="B165" s="1">
        <v>0.77</v>
      </c>
    </row>
    <row r="166" spans="1:2" x14ac:dyDescent="0.35">
      <c r="A166" s="6" t="s">
        <v>11729</v>
      </c>
      <c r="B166" s="1">
        <v>0.47</v>
      </c>
    </row>
    <row r="167" spans="1:2" x14ac:dyDescent="0.35">
      <c r="A167" s="6" t="s">
        <v>8541</v>
      </c>
      <c r="B167" s="1">
        <v>0.6</v>
      </c>
    </row>
    <row r="168" spans="1:2" x14ac:dyDescent="0.35">
      <c r="A168" s="6" t="s">
        <v>8762</v>
      </c>
      <c r="B168" s="1">
        <v>0.76</v>
      </c>
    </row>
    <row r="169" spans="1:2" x14ac:dyDescent="0.35">
      <c r="A169" s="6" t="s">
        <v>10409</v>
      </c>
      <c r="B169" s="1">
        <v>0.28999999999999998</v>
      </c>
    </row>
    <row r="170" spans="1:2" x14ac:dyDescent="0.35">
      <c r="A170" s="6" t="s">
        <v>9192</v>
      </c>
      <c r="B170" s="1">
        <v>0.59</v>
      </c>
    </row>
    <row r="171" spans="1:2" x14ac:dyDescent="0.35">
      <c r="A171" s="6" t="s">
        <v>8710</v>
      </c>
      <c r="B171" s="1">
        <v>0.63</v>
      </c>
    </row>
    <row r="172" spans="1:2" x14ac:dyDescent="0.35">
      <c r="A172" s="6" t="s">
        <v>10420</v>
      </c>
      <c r="B172" s="1">
        <v>0.15</v>
      </c>
    </row>
    <row r="173" spans="1:2" x14ac:dyDescent="0.35">
      <c r="A173" s="6" t="s">
        <v>9458</v>
      </c>
      <c r="B173" s="1">
        <v>0.39</v>
      </c>
    </row>
    <row r="174" spans="1:2" x14ac:dyDescent="0.35">
      <c r="A174" s="6" t="s">
        <v>9695</v>
      </c>
      <c r="B174" s="1">
        <v>0.45</v>
      </c>
    </row>
    <row r="175" spans="1:2" x14ac:dyDescent="0.35">
      <c r="A175" s="6" t="s">
        <v>12554</v>
      </c>
      <c r="B175" s="1">
        <v>0.33</v>
      </c>
    </row>
    <row r="176" spans="1:2" x14ac:dyDescent="0.35">
      <c r="A176" s="6" t="s">
        <v>9061</v>
      </c>
      <c r="B176" s="1">
        <v>0.68</v>
      </c>
    </row>
    <row r="177" spans="1:2" x14ac:dyDescent="0.35">
      <c r="A177" s="6" t="s">
        <v>11949</v>
      </c>
      <c r="B177" s="1">
        <v>0.08</v>
      </c>
    </row>
    <row r="178" spans="1:2" x14ac:dyDescent="0.35">
      <c r="A178" s="6" t="s">
        <v>11407</v>
      </c>
      <c r="B178" s="1">
        <v>0</v>
      </c>
    </row>
    <row r="179" spans="1:2" x14ac:dyDescent="0.35">
      <c r="A179" s="6" t="s">
        <v>12695</v>
      </c>
      <c r="B179" s="1">
        <v>0.48</v>
      </c>
    </row>
    <row r="180" spans="1:2" x14ac:dyDescent="0.35">
      <c r="A180" s="6" t="s">
        <v>9284</v>
      </c>
      <c r="B180" s="1">
        <v>0.6</v>
      </c>
    </row>
    <row r="181" spans="1:2" x14ac:dyDescent="0.35">
      <c r="A181" s="6" t="s">
        <v>11990</v>
      </c>
      <c r="B181" s="1">
        <v>0.55000000000000004</v>
      </c>
    </row>
    <row r="182" spans="1:2" x14ac:dyDescent="0.35">
      <c r="A182" s="6" t="s">
        <v>11718</v>
      </c>
      <c r="B182" s="1">
        <v>0.55000000000000004</v>
      </c>
    </row>
    <row r="183" spans="1:2" x14ac:dyDescent="0.35">
      <c r="A183" s="6" t="s">
        <v>8699</v>
      </c>
      <c r="B183" s="1">
        <v>0.55000000000000004</v>
      </c>
    </row>
    <row r="184" spans="1:2" x14ac:dyDescent="0.35">
      <c r="A184" s="6" t="s">
        <v>8897</v>
      </c>
      <c r="B184" s="1">
        <v>0.62</v>
      </c>
    </row>
    <row r="185" spans="1:2" x14ac:dyDescent="0.35">
      <c r="A185" s="6" t="s">
        <v>8574</v>
      </c>
      <c r="B185" s="1">
        <v>0.8</v>
      </c>
    </row>
    <row r="186" spans="1:2" x14ac:dyDescent="0.35">
      <c r="A186" s="6" t="s">
        <v>9386</v>
      </c>
      <c r="B186" s="1">
        <v>0.47</v>
      </c>
    </row>
    <row r="187" spans="1:2" x14ac:dyDescent="0.35">
      <c r="A187" s="6" t="s">
        <v>12815</v>
      </c>
      <c r="B187" s="1">
        <v>0.49</v>
      </c>
    </row>
    <row r="188" spans="1:2" x14ac:dyDescent="0.35">
      <c r="A188" s="6" t="s">
        <v>9326</v>
      </c>
      <c r="B188" s="1">
        <v>0.4</v>
      </c>
    </row>
    <row r="189" spans="1:2" x14ac:dyDescent="0.35">
      <c r="A189" s="6" t="s">
        <v>8969</v>
      </c>
      <c r="B189" s="1">
        <v>0.55000000000000004</v>
      </c>
    </row>
    <row r="190" spans="1:2" x14ac:dyDescent="0.35">
      <c r="A190" s="6" t="s">
        <v>11428</v>
      </c>
      <c r="B190" s="1">
        <v>0.53</v>
      </c>
    </row>
    <row r="191" spans="1:2" x14ac:dyDescent="0.35">
      <c r="A191" s="6" t="s">
        <v>9944</v>
      </c>
      <c r="B191" s="1">
        <v>0.63</v>
      </c>
    </row>
    <row r="192" spans="1:2" x14ac:dyDescent="0.35">
      <c r="A192" s="6" t="s">
        <v>9644</v>
      </c>
      <c r="B192" s="1">
        <v>0.06</v>
      </c>
    </row>
    <row r="193" spans="1:2" x14ac:dyDescent="0.35">
      <c r="A193" s="6" t="s">
        <v>10094</v>
      </c>
      <c r="B193" s="1">
        <v>0.8</v>
      </c>
    </row>
    <row r="194" spans="1:2" x14ac:dyDescent="0.35">
      <c r="A194" s="6" t="s">
        <v>9633</v>
      </c>
      <c r="B194" s="1">
        <v>0.86</v>
      </c>
    </row>
    <row r="195" spans="1:2" x14ac:dyDescent="0.35">
      <c r="A195" s="6" t="s">
        <v>6681</v>
      </c>
      <c r="B195" s="1">
        <v>0.56999999999999995</v>
      </c>
    </row>
    <row r="196" spans="1:2" x14ac:dyDescent="0.35">
      <c r="A196" s="6" t="s">
        <v>8219</v>
      </c>
      <c r="B196" s="1">
        <v>0.57999999999999996</v>
      </c>
    </row>
    <row r="197" spans="1:2" x14ac:dyDescent="0.35">
      <c r="A197" s="6" t="s">
        <v>5034</v>
      </c>
      <c r="B197" s="1">
        <v>0.6</v>
      </c>
    </row>
    <row r="198" spans="1:2" x14ac:dyDescent="0.35">
      <c r="A198" s="6" t="s">
        <v>6060</v>
      </c>
      <c r="B198" s="1">
        <v>0</v>
      </c>
    </row>
    <row r="199" spans="1:2" x14ac:dyDescent="0.35">
      <c r="A199" s="6" t="s">
        <v>7974</v>
      </c>
      <c r="B199" s="1">
        <v>0</v>
      </c>
    </row>
    <row r="200" spans="1:2" x14ac:dyDescent="0.35">
      <c r="A200" s="6" t="s">
        <v>5213</v>
      </c>
      <c r="B200" s="1">
        <v>0.05</v>
      </c>
    </row>
    <row r="201" spans="1:2" x14ac:dyDescent="0.35">
      <c r="A201" s="6" t="s">
        <v>6712</v>
      </c>
      <c r="B201" s="1">
        <v>0</v>
      </c>
    </row>
    <row r="202" spans="1:2" x14ac:dyDescent="0.35">
      <c r="A202" s="6" t="s">
        <v>7932</v>
      </c>
      <c r="B202" s="1">
        <v>0.53</v>
      </c>
    </row>
    <row r="203" spans="1:2" x14ac:dyDescent="0.35">
      <c r="A203" s="6" t="s">
        <v>6273</v>
      </c>
      <c r="B203" s="1">
        <v>0.31</v>
      </c>
    </row>
    <row r="204" spans="1:2" x14ac:dyDescent="0.35">
      <c r="A204" s="6" t="s">
        <v>5755</v>
      </c>
      <c r="B204" s="1">
        <v>0.75</v>
      </c>
    </row>
    <row r="205" spans="1:2" x14ac:dyDescent="0.35">
      <c r="A205" s="6" t="s">
        <v>5623</v>
      </c>
      <c r="B205" s="1">
        <v>0.14000000000000001</v>
      </c>
    </row>
    <row r="206" spans="1:2" x14ac:dyDescent="0.35">
      <c r="A206" s="6" t="s">
        <v>6232</v>
      </c>
      <c r="B206" s="1">
        <v>0.1</v>
      </c>
    </row>
    <row r="207" spans="1:2" x14ac:dyDescent="0.35">
      <c r="A207" s="6" t="s">
        <v>8409</v>
      </c>
      <c r="B207" s="1">
        <v>0</v>
      </c>
    </row>
    <row r="208" spans="1:2" x14ac:dyDescent="0.35">
      <c r="A208" s="6" t="s">
        <v>5058</v>
      </c>
      <c r="B208" s="1">
        <v>0</v>
      </c>
    </row>
    <row r="209" spans="1:2" x14ac:dyDescent="0.35">
      <c r="A209" s="6" t="s">
        <v>8298</v>
      </c>
      <c r="B209" s="1">
        <v>0.1</v>
      </c>
    </row>
    <row r="210" spans="1:2" x14ac:dyDescent="0.35">
      <c r="A210" s="6" t="s">
        <v>6314</v>
      </c>
      <c r="B210" s="1">
        <v>0.2</v>
      </c>
    </row>
    <row r="211" spans="1:2" x14ac:dyDescent="0.35">
      <c r="A211" s="6" t="s">
        <v>7089</v>
      </c>
      <c r="B211" s="1">
        <v>0.24</v>
      </c>
    </row>
    <row r="212" spans="1:2" x14ac:dyDescent="0.35">
      <c r="A212" s="6" t="s">
        <v>7734</v>
      </c>
      <c r="B212" s="1">
        <v>0</v>
      </c>
    </row>
    <row r="213" spans="1:2" x14ac:dyDescent="0.35">
      <c r="A213" s="6" t="s">
        <v>13076</v>
      </c>
      <c r="B213" s="1">
        <v>0.94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336E4-A57D-47C1-99B4-311BC95F43F4}">
  <dimension ref="A1:B7"/>
  <sheetViews>
    <sheetView workbookViewId="0">
      <selection activeCell="B1" sqref="B1:B1048576"/>
    </sheetView>
  </sheetViews>
  <sheetFormatPr defaultRowHeight="15.5" x14ac:dyDescent="0.35"/>
  <cols>
    <col min="1" max="1" width="68.84375" customWidth="1"/>
    <col min="2" max="2" width="27.765625" style="3" customWidth="1"/>
  </cols>
  <sheetData>
    <row r="1" spans="1:2" x14ac:dyDescent="0.35">
      <c r="A1" s="5" t="s">
        <v>13075</v>
      </c>
      <c r="B1" s="3" t="s">
        <v>14091</v>
      </c>
    </row>
    <row r="2" spans="1:2" x14ac:dyDescent="0.35">
      <c r="A2" s="6" t="s">
        <v>617</v>
      </c>
      <c r="B2" s="3">
        <v>431.37299999999999</v>
      </c>
    </row>
    <row r="3" spans="1:2" x14ac:dyDescent="0.35">
      <c r="A3" s="6" t="s">
        <v>13116</v>
      </c>
      <c r="B3" s="3">
        <v>431.37299999999999</v>
      </c>
    </row>
    <row r="4" spans="1:2" x14ac:dyDescent="0.35">
      <c r="A4" s="6" t="s">
        <v>128</v>
      </c>
      <c r="B4" s="3">
        <v>431.37299999999999</v>
      </c>
    </row>
    <row r="5" spans="1:2" x14ac:dyDescent="0.35">
      <c r="A5" s="6" t="s">
        <v>3117</v>
      </c>
      <c r="B5" s="3">
        <v>367.81299999999999</v>
      </c>
    </row>
    <row r="6" spans="1:2" x14ac:dyDescent="0.35">
      <c r="A6" s="6" t="s">
        <v>3467</v>
      </c>
      <c r="B6" s="3">
        <v>367.81299999999999</v>
      </c>
    </row>
    <row r="7" spans="1:2" x14ac:dyDescent="0.35">
      <c r="A7" s="6" t="s">
        <v>13076</v>
      </c>
      <c r="B7" s="3">
        <v>431.37299999999999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amazon Raw data</vt:lpstr>
      <vt:lpstr>Clean data of Amazon</vt:lpstr>
      <vt:lpstr>Dashboard</vt:lpstr>
      <vt:lpstr>Percentage discount by product </vt:lpstr>
      <vt:lpstr>Number of Products per Category</vt:lpstr>
      <vt:lpstr>Total Number of Reviews per Cat</vt:lpstr>
      <vt:lpstr>Prdcts with Highest Avrg Rating</vt:lpstr>
      <vt:lpstr>Avrg Actl P. vs Disc P. by Catg</vt:lpstr>
      <vt:lpstr>Prdts with Highest No of Review</vt:lpstr>
      <vt:lpstr>Products with 50%+ Discount</vt:lpstr>
      <vt:lpstr>Distribution of Product Ratings</vt:lpstr>
      <vt:lpstr>Total Potential Revenue by Catg</vt:lpstr>
      <vt:lpstr>Products per Price Range Bucket</vt:lpstr>
      <vt:lpstr>How Rating Relates to Discount</vt:lpstr>
      <vt:lpstr>Prdts with Fewer Than 1,000 Rev</vt:lpstr>
      <vt:lpstr>Categories with Highest Discts</vt:lpstr>
      <vt:lpstr>Top 5 Prdts by Ratg + No of Rev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dcterms:created xsi:type="dcterms:W3CDTF">2025-05-26T18:46:29Z</dcterms:created>
  <dcterms:modified xsi:type="dcterms:W3CDTF">2025-06-26T17:22:17Z</dcterms:modified>
</cp:coreProperties>
</file>