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E:\git\qc\hqcoffee\cases\sdszyy2021\"/>
    </mc:Choice>
  </mc:AlternateContent>
  <xr:revisionPtr revIDLastSave="0" documentId="8_{C13A347D-FDB1-4974-9117-436EFC4C39A7}" xr6:coauthVersionLast="47" xr6:coauthVersionMax="47" xr10:uidLastSave="{00000000-0000-0000-0000-000000000000}"/>
  <bookViews>
    <workbookView xWindow="-110" yWindow="-110" windowWidth="19420" windowHeight="10420" tabRatio="912" firstSheet="40" activeTab="42" xr2:uid="{00000000-000D-0000-FFFF-FFFF00000000}"/>
  </bookViews>
  <sheets>
    <sheet name="医院" sheetId="3" r:id="rId1"/>
    <sheet name="心血管内科" sheetId="6" r:id="rId2"/>
    <sheet name="心病一科" sheetId="7" r:id="rId3"/>
    <sheet name="心病二科" sheetId="8" r:id="rId4"/>
    <sheet name="心病三科" sheetId="9" r:id="rId5"/>
    <sheet name="心病四科" sheetId="10" r:id="rId6"/>
    <sheet name="综合内科 " sheetId="11" r:id="rId7"/>
    <sheet name="神经内科" sheetId="70" r:id="rId8"/>
    <sheet name="脑病一科" sheetId="12" r:id="rId9"/>
    <sheet name="脑病二科" sheetId="13" r:id="rId10"/>
    <sheet name="脑病三科" sheetId="14" r:id="rId11"/>
    <sheet name="中医经典科" sheetId="15" r:id="rId12"/>
    <sheet name="呼吸内科" sheetId="17" r:id="rId13"/>
    <sheet name="内分泌科" sheetId="18" r:id="rId14"/>
    <sheet name="脾胃病科" sheetId="19" r:id="rId15"/>
    <sheet name="肝病科" sheetId="20" r:id="rId16"/>
    <sheet name="血液科" sheetId="21" r:id="rId17"/>
    <sheet name="风湿病科" sheetId="24" r:id="rId18"/>
    <sheet name="消化内科" sheetId="22" r:id="rId19"/>
    <sheet name="肿瘤内科" sheetId="27" r:id="rId20"/>
    <sheet name="肾脏内科" sheetId="28" r:id="rId21"/>
    <sheet name="肾病科" sheetId="26" r:id="rId22"/>
    <sheet name="东区肾病科" sheetId="29" r:id="rId23"/>
    <sheet name="老年医学科" sheetId="30" r:id="rId24"/>
    <sheet name="骨科" sheetId="32" r:id="rId25"/>
    <sheet name="微创骨科" sheetId="33" r:id="rId26"/>
    <sheet name="关节骨科" sheetId="31" r:id="rId27"/>
    <sheet name="运动损伤骨科" sheetId="34" r:id="rId28"/>
    <sheet name="显微骨科" sheetId="35" r:id="rId29"/>
    <sheet name="创伤骨科" sheetId="36" r:id="rId30"/>
    <sheet name="脊柱骨科" sheetId="37" r:id="rId31"/>
    <sheet name="小儿骨科" sheetId="39" r:id="rId32"/>
    <sheet name="普通外科" sheetId="40" r:id="rId33"/>
    <sheet name="泌尿外科_x0009__x0009_" sheetId="38" r:id="rId34"/>
    <sheet name="男科" sheetId="41" r:id="rId35"/>
    <sheet name="胸外科" sheetId="42" r:id="rId36"/>
    <sheet name="神经外科" sheetId="44" r:id="rId37"/>
    <sheet name="肛肠科" sheetId="45" r:id="rId38"/>
    <sheet name="乳腺甲状腺外科" sheetId="46" r:id="rId39"/>
    <sheet name="周围血管科" sheetId="47" r:id="rId40"/>
    <sheet name="肝胆外科" sheetId="48" r:id="rId41"/>
    <sheet name="皮肤科" sheetId="49" r:id="rId42"/>
    <sheet name="美容皮肤科" sheetId="51" r:id="rId43"/>
    <sheet name="妇科" sheetId="52" r:id="rId44"/>
    <sheet name="妇二科" sheetId="53" r:id="rId45"/>
    <sheet name="产科" sheetId="54" r:id="rId46"/>
    <sheet name="耳鼻喉科" sheetId="55" r:id="rId47"/>
    <sheet name="眼科" sheetId="56" r:id="rId48"/>
    <sheet name="口腔科" sheetId="57" r:id="rId49"/>
    <sheet name="儿科" sheetId="58" r:id="rId50"/>
    <sheet name="重症医学科" sheetId="59" r:id="rId51"/>
    <sheet name="东区重症医学科_x0009__x0009_" sheetId="60" r:id="rId52"/>
    <sheet name="西区重症医学科" sheetId="61" r:id="rId53"/>
    <sheet name="康复科" sheetId="62" r:id="rId54"/>
    <sheet name="针灸科" sheetId="63" r:id="rId55"/>
    <sheet name="中医外治中心" sheetId="64" r:id="rId56"/>
    <sheet name="治未病中心" sheetId="65" r:id="rId57"/>
    <sheet name="推拿科" sheetId="66" r:id="rId58"/>
    <sheet name="小儿推拿科" sheetId="67" r:id="rId59"/>
    <sheet name="身心医学科" sheetId="68" r:id="rId60"/>
    <sheet name="脾胃科消化科合并" sheetId="71" r:id="rId61"/>
    <sheet name="妇科妇二科合并" sheetId="72" r:id="rId62"/>
  </sheets>
  <definedNames>
    <definedName name="_xlnm._FilterDatabase" localSheetId="45" hidden="1">产科!$A$1:$E$181</definedName>
    <definedName name="_xlnm._FilterDatabase" localSheetId="29" hidden="1">创伤骨科!$A$1:$E$181</definedName>
    <definedName name="_xlnm._FilterDatabase" localSheetId="22" hidden="1">东区肾病科!$A$1:$E$181</definedName>
    <definedName name="_xlnm._FilterDatabase" localSheetId="51" hidden="1">'东区重症医学科		'!$A$1:$E$181</definedName>
    <definedName name="_xlnm._FilterDatabase" localSheetId="49" hidden="1">儿科!$A$1:$E$181</definedName>
    <definedName name="_xlnm._FilterDatabase" localSheetId="46" hidden="1">耳鼻喉科!$A$1:$E$181</definedName>
    <definedName name="_xlnm._FilterDatabase" localSheetId="17" hidden="1">风湿病科!$A$1:$E$181</definedName>
    <definedName name="_xlnm._FilterDatabase" localSheetId="44" hidden="1">妇二科!$A$1:$E$181</definedName>
    <definedName name="_xlnm._FilterDatabase" localSheetId="43" hidden="1">妇科!$A$1:$E$181</definedName>
    <definedName name="_xlnm._FilterDatabase" localSheetId="15" hidden="1">肝病科!$A$1:$E$181</definedName>
    <definedName name="_xlnm._FilterDatabase" localSheetId="40" hidden="1">肝胆外科!$A$1:$E$181</definedName>
    <definedName name="_xlnm._FilterDatabase" localSheetId="37" hidden="1">肛肠科!$A$1:$E$181</definedName>
    <definedName name="_xlnm._FilterDatabase" localSheetId="24" hidden="1">骨科!$A$1:$E$181</definedName>
    <definedName name="_xlnm._FilterDatabase" localSheetId="26" hidden="1">关节骨科!$A$1:$E$181</definedName>
    <definedName name="_xlnm._FilterDatabase" localSheetId="12" hidden="1">呼吸内科!$A$1:$E$181</definedName>
    <definedName name="_xlnm._FilterDatabase" localSheetId="30" hidden="1">脊柱骨科!$A$1:$E$181</definedName>
    <definedName name="_xlnm._FilterDatabase" localSheetId="53" hidden="1">康复科!$A$1:$E$181</definedName>
    <definedName name="_xlnm._FilterDatabase" localSheetId="48" hidden="1">口腔科!$A$1:$E$181</definedName>
    <definedName name="_xlnm._FilterDatabase" localSheetId="23" hidden="1">老年医学科!$A$1:$E$181</definedName>
    <definedName name="_xlnm._FilterDatabase" localSheetId="42" hidden="1">美容皮肤科!$A$1:$E$181</definedName>
    <definedName name="_xlnm._FilterDatabase" localSheetId="33" hidden="1">'泌尿外科		'!$A$1:$E$181</definedName>
    <definedName name="_xlnm._FilterDatabase" localSheetId="34" hidden="1">男科!$A$1:$E$181</definedName>
    <definedName name="_xlnm._FilterDatabase" localSheetId="9" hidden="1">脑病二科!$A$1:$E$181</definedName>
    <definedName name="_xlnm._FilterDatabase" localSheetId="10" hidden="1">脑病三科!$A$1:$E$181</definedName>
    <definedName name="_xlnm._FilterDatabase" localSheetId="8" hidden="1">脑病一科!$A$1:$E$181</definedName>
    <definedName name="_xlnm._FilterDatabase" localSheetId="13" hidden="1">内分泌科!$A$1:$E$181</definedName>
    <definedName name="_xlnm._FilterDatabase" localSheetId="41" hidden="1">皮肤科!$A$1:$E$181</definedName>
    <definedName name="_xlnm._FilterDatabase" localSheetId="14" hidden="1">脾胃病科!$A$1:$E$181</definedName>
    <definedName name="_xlnm._FilterDatabase" localSheetId="32" hidden="1">普通外科!$A$1:$E$181</definedName>
    <definedName name="_xlnm._FilterDatabase" localSheetId="38" hidden="1">乳腺甲状腺外科!$A$1:$E$181</definedName>
    <definedName name="_xlnm._FilterDatabase" localSheetId="59" hidden="1">身心医学科!$A$1:$E$181</definedName>
    <definedName name="_xlnm._FilterDatabase" localSheetId="7" hidden="1">神经内科!$A$1:$E$181</definedName>
    <definedName name="_xlnm._FilterDatabase" localSheetId="36" hidden="1">神经外科!$A$1:$E$181</definedName>
    <definedName name="_xlnm._FilterDatabase" localSheetId="21" hidden="1">肾病科!$A$1:$E$181</definedName>
    <definedName name="_xlnm._FilterDatabase" localSheetId="20" hidden="1">肾脏内科!$A$1:$E$181</definedName>
    <definedName name="_xlnm._FilterDatabase" localSheetId="57" hidden="1">推拿科!$A$1:$E$181</definedName>
    <definedName name="_xlnm._FilterDatabase" localSheetId="25" hidden="1">微创骨科!$A$1:$E$181</definedName>
    <definedName name="_xlnm._FilterDatabase" localSheetId="52" hidden="1">西区重症医学科!$A$1:$E$181</definedName>
    <definedName name="_xlnm._FilterDatabase" localSheetId="28" hidden="1">显微骨科!$A$1:$E$181</definedName>
    <definedName name="_xlnm._FilterDatabase" localSheetId="18" hidden="1">消化内科!$A$1:$E$181</definedName>
    <definedName name="_xlnm._FilterDatabase" localSheetId="31" hidden="1">小儿骨科!$A$1:$E$181</definedName>
    <definedName name="_xlnm._FilterDatabase" localSheetId="58" hidden="1">小儿推拿科!$A$1:$E$181</definedName>
    <definedName name="_xlnm._FilterDatabase" localSheetId="3" hidden="1">心病二科!$A$1:$E$181</definedName>
    <definedName name="_xlnm._FilterDatabase" localSheetId="4" hidden="1">心病三科!$A$1:$E$181</definedName>
    <definedName name="_xlnm._FilterDatabase" localSheetId="5" hidden="1">心病四科!$A$1:$E$181</definedName>
    <definedName name="_xlnm._FilterDatabase" localSheetId="2" hidden="1">心病一科!$A$1:$E$181</definedName>
    <definedName name="_xlnm._FilterDatabase" localSheetId="1" hidden="1">心血管内科!$A$1:$E$181</definedName>
    <definedName name="_xlnm._FilterDatabase" localSheetId="35" hidden="1">胸外科!$A$1:$E$181</definedName>
    <definedName name="_xlnm._FilterDatabase" localSheetId="16" hidden="1">血液科!$A$1:$E$181</definedName>
    <definedName name="_xlnm._FilterDatabase" localSheetId="47" hidden="1">眼科!$A$1:$E$181</definedName>
    <definedName name="_xlnm._FilterDatabase" localSheetId="27" hidden="1">运动损伤骨科!$A$1:$E$181</definedName>
    <definedName name="_xlnm._FilterDatabase" localSheetId="54" hidden="1">针灸科!$A$1:$E$181</definedName>
    <definedName name="_xlnm._FilterDatabase" localSheetId="56" hidden="1">治未病中心!$A$1:$E$181</definedName>
    <definedName name="_xlnm._FilterDatabase" localSheetId="11" hidden="1">中医经典科!$A$1:$E$181</definedName>
    <definedName name="_xlnm._FilterDatabase" localSheetId="55" hidden="1">中医外治中心!$A$1:$E$181</definedName>
    <definedName name="_xlnm._FilterDatabase" localSheetId="19" hidden="1">肿瘤内科!$A$1:$E$181</definedName>
    <definedName name="_xlnm._FilterDatabase" localSheetId="50" hidden="1">重症医学科!$A$1:$E$181</definedName>
    <definedName name="_xlnm._FilterDatabase" localSheetId="39" hidden="1">周围血管科!$A$1:$E$181</definedName>
    <definedName name="_xlnm._FilterDatabase" localSheetId="6" hidden="1">'综合内科 '!$A$1:$E$181</definedName>
  </definedNames>
  <calcPr calcId="191029"/>
</workbook>
</file>

<file path=xl/calcChain.xml><?xml version="1.0" encoding="utf-8"?>
<calcChain xmlns="http://schemas.openxmlformats.org/spreadsheetml/2006/main">
  <c r="C40" i="55" l="1"/>
  <c r="D40" i="55"/>
  <c r="E40" i="55"/>
  <c r="E40" i="68"/>
  <c r="D40" i="68"/>
  <c r="E40" i="67"/>
  <c r="D40" i="67"/>
  <c r="C40" i="67"/>
  <c r="E40" i="66"/>
  <c r="D40" i="66"/>
  <c r="C40" i="66"/>
  <c r="E40" i="65"/>
  <c r="D40" i="65"/>
  <c r="C40" i="65"/>
  <c r="E40" i="64"/>
  <c r="E40" i="63"/>
  <c r="D40" i="63"/>
  <c r="C40" i="63"/>
  <c r="E40" i="62"/>
  <c r="D40" i="62"/>
  <c r="C40" i="62"/>
  <c r="E40" i="61"/>
  <c r="D40" i="61"/>
  <c r="C40" i="61"/>
  <c r="E40" i="60"/>
  <c r="D40" i="60"/>
  <c r="C40" i="60"/>
  <c r="E40" i="58"/>
  <c r="D40" i="58"/>
  <c r="C40" i="58"/>
  <c r="E40" i="57"/>
  <c r="D40" i="57"/>
  <c r="C40" i="57"/>
  <c r="E40" i="56"/>
  <c r="D40" i="56"/>
  <c r="C40" i="56"/>
  <c r="E40" i="54"/>
  <c r="D40" i="54"/>
  <c r="C40" i="54"/>
  <c r="E40" i="53"/>
  <c r="D40" i="53"/>
  <c r="C40" i="53"/>
  <c r="E40" i="52"/>
  <c r="D40" i="52"/>
  <c r="C40" i="52"/>
  <c r="E40" i="51"/>
  <c r="D40" i="51"/>
  <c r="C40" i="51"/>
  <c r="E40" i="49"/>
  <c r="D40" i="49"/>
  <c r="C40" i="49"/>
  <c r="E40" i="48"/>
  <c r="D40" i="48"/>
  <c r="C40" i="48"/>
  <c r="E40" i="47"/>
  <c r="D40" i="47"/>
  <c r="C40" i="47"/>
  <c r="E40" i="46"/>
  <c r="D40" i="46"/>
  <c r="C40" i="46"/>
  <c r="E40" i="45"/>
  <c r="D40" i="45"/>
  <c r="C40" i="45"/>
  <c r="E40" i="44"/>
  <c r="D40" i="44"/>
  <c r="C40" i="44"/>
  <c r="E40" i="42"/>
  <c r="D40" i="42"/>
  <c r="C40" i="42"/>
  <c r="E40" i="41"/>
  <c r="D40" i="41"/>
  <c r="C40" i="41"/>
  <c r="E40" i="40"/>
  <c r="D40" i="40"/>
  <c r="C40" i="40"/>
  <c r="E40" i="39"/>
  <c r="D40" i="39"/>
  <c r="C40" i="39"/>
  <c r="E40" i="38"/>
  <c r="D40" i="38"/>
  <c r="C40" i="38"/>
  <c r="E40" i="37"/>
  <c r="D40" i="37"/>
  <c r="C40" i="37"/>
  <c r="E40" i="36"/>
  <c r="D40" i="36"/>
  <c r="C40" i="36"/>
  <c r="E40" i="35"/>
  <c r="D40" i="35"/>
  <c r="C40" i="35"/>
  <c r="E40" i="34"/>
  <c r="D40" i="34"/>
  <c r="C40" i="34"/>
  <c r="E40" i="33"/>
  <c r="D40" i="33"/>
  <c r="C40" i="33"/>
  <c r="E40" i="31"/>
  <c r="D40" i="31"/>
  <c r="C40" i="31"/>
  <c r="E40" i="30"/>
  <c r="D40" i="30"/>
  <c r="C40" i="30"/>
  <c r="E40" i="29"/>
  <c r="D40" i="29"/>
  <c r="C40" i="29"/>
  <c r="E40" i="27"/>
  <c r="D40" i="27"/>
  <c r="C40" i="27"/>
  <c r="E40" i="26"/>
  <c r="D40" i="26"/>
  <c r="C40" i="26"/>
  <c r="E40" i="24"/>
  <c r="D40" i="24"/>
  <c r="C40" i="24"/>
  <c r="E40" i="22"/>
  <c r="D40" i="22"/>
  <c r="C40" i="22"/>
  <c r="E40" i="21"/>
  <c r="D40" i="21"/>
  <c r="C40" i="21"/>
  <c r="E40" i="20"/>
  <c r="D40" i="20"/>
  <c r="C40" i="20"/>
  <c r="E40" i="19"/>
  <c r="D40" i="19"/>
  <c r="C40" i="19"/>
  <c r="E40" i="18"/>
  <c r="D40" i="18"/>
  <c r="C40" i="18"/>
  <c r="E40" i="17"/>
  <c r="D40" i="17"/>
  <c r="C40" i="17"/>
  <c r="E40" i="15"/>
  <c r="D40" i="15"/>
  <c r="C40" i="15"/>
  <c r="E40" i="14"/>
  <c r="D40" i="14"/>
  <c r="C40" i="14"/>
  <c r="E40" i="13"/>
  <c r="D40" i="13"/>
  <c r="C40" i="13"/>
  <c r="E40" i="12"/>
  <c r="D40" i="12"/>
  <c r="C40" i="12"/>
  <c r="E40" i="11"/>
  <c r="D40" i="11"/>
  <c r="C40" i="11"/>
  <c r="E40" i="10"/>
  <c r="D40" i="10"/>
  <c r="C40" i="10"/>
  <c r="E40" i="9"/>
  <c r="D40" i="9"/>
  <c r="C40" i="9"/>
  <c r="E40" i="8"/>
  <c r="D40" i="8"/>
  <c r="C40" i="8"/>
  <c r="E40" i="7"/>
  <c r="D40" i="7"/>
  <c r="C40" i="7"/>
</calcChain>
</file>

<file path=xl/sharedStrings.xml><?xml version="1.0" encoding="utf-8"?>
<sst xmlns="http://schemas.openxmlformats.org/spreadsheetml/2006/main" count="24620" uniqueCount="663">
  <si>
    <t>单位</t>
  </si>
  <si>
    <t>Y2018</t>
  </si>
  <si>
    <t>Y2019</t>
  </si>
  <si>
    <t>Y2020</t>
  </si>
  <si>
    <t>编制床位</t>
  </si>
  <si>
    <t>(张)</t>
  </si>
  <si>
    <t>实开床位</t>
  </si>
  <si>
    <t>内科床位数</t>
  </si>
  <si>
    <t>外科床位数</t>
  </si>
  <si>
    <t>妇产科床位数</t>
  </si>
  <si>
    <t>妇科床位数</t>
  </si>
  <si>
    <t>产科床位数</t>
  </si>
  <si>
    <t>儿科床位数</t>
  </si>
  <si>
    <t>ICU 床位数</t>
  </si>
  <si>
    <t>综合ICU床位数</t>
  </si>
  <si>
    <t>NICU床位数(新生儿)</t>
  </si>
  <si>
    <t>CCU床位数(心脏)</t>
  </si>
  <si>
    <t>EICU床位数(急诊)</t>
  </si>
  <si>
    <t>RICU床位数(呼吸)</t>
  </si>
  <si>
    <t>其他专科ICU床位数</t>
  </si>
  <si>
    <t>急诊留观床位数</t>
  </si>
  <si>
    <t>手术间数</t>
  </si>
  <si>
    <t>(间)</t>
  </si>
  <si>
    <t>全院病房总数</t>
  </si>
  <si>
    <t>(个)</t>
  </si>
  <si>
    <t>全院已经开展优质护理服务的病房总数</t>
  </si>
  <si>
    <t>医院资产总值</t>
  </si>
  <si>
    <t>(万元)</t>
  </si>
  <si>
    <t>固定资产总值</t>
  </si>
  <si>
    <t>固定资产累计折旧</t>
  </si>
  <si>
    <t>医疗设备资产</t>
  </si>
  <si>
    <t>医疗设备资产累计折旧</t>
  </si>
  <si>
    <t>甲乙类大型设备数量</t>
  </si>
  <si>
    <t>(台)</t>
  </si>
  <si>
    <t>核磁共振仪(MR)</t>
  </si>
  <si>
    <t>CT扫描仪</t>
  </si>
  <si>
    <t>PET-CT扫描仪</t>
  </si>
  <si>
    <t>SPECT-CT</t>
  </si>
  <si>
    <t>立体定位放射治疗设备数量</t>
  </si>
  <si>
    <t>图像引导的辐射治疗设备(包括直线加速器、质子、重离子等)数量</t>
  </si>
  <si>
    <t>达芬奇手术机器人数量</t>
  </si>
  <si>
    <t>透视C型臂数量</t>
  </si>
  <si>
    <t>数字减影血管造影系统(DSA)数量</t>
  </si>
  <si>
    <t>其他购买价格超过1000万元的设备名称</t>
  </si>
  <si>
    <t>无</t>
  </si>
  <si>
    <t>其他购买价格超过1000万元的设备数量</t>
  </si>
  <si>
    <t>其他购买价格超过1000万元的设备购买价格</t>
  </si>
  <si>
    <t>电脑终端数量（包括PDA、移动查房）</t>
  </si>
  <si>
    <t>医院信息系统软硬件投入金额</t>
  </si>
  <si>
    <t>信息化投入占医院收入比例</t>
  </si>
  <si>
    <t>(%)</t>
  </si>
  <si>
    <t>中医健康干预类设备数量</t>
  </si>
  <si>
    <t>中医健康状态辨识评估类设备数量</t>
  </si>
  <si>
    <t>全院职工总数</t>
  </si>
  <si>
    <t>(人)</t>
  </si>
  <si>
    <t>博士学历职工人数</t>
  </si>
  <si>
    <t>硕士学历职工人数</t>
  </si>
  <si>
    <t>本科学历职工人数</t>
  </si>
  <si>
    <t>大专学历职工人数</t>
  </si>
  <si>
    <t>中专及以下学历职工人数</t>
  </si>
  <si>
    <t>正高职称职工人数</t>
  </si>
  <si>
    <t>副高职称职工人数</t>
  </si>
  <si>
    <t>中级职称职工人数</t>
  </si>
  <si>
    <t>初级职称职工人数</t>
  </si>
  <si>
    <t>未定级职称职工人数</t>
  </si>
  <si>
    <t>卫生技术人员总人数</t>
  </si>
  <si>
    <t>高级职称卫生技术人员</t>
  </si>
  <si>
    <t>中级职称卫生技术人员</t>
  </si>
  <si>
    <t>初级职称卫生技术人员</t>
  </si>
  <si>
    <t>未定级级职称卫生技术人员</t>
  </si>
  <si>
    <t>医师</t>
  </si>
  <si>
    <t>博士学历医师</t>
  </si>
  <si>
    <t>硕士学历医师</t>
  </si>
  <si>
    <t>本科学历医师</t>
  </si>
  <si>
    <t>本科以下学历医师</t>
  </si>
  <si>
    <t>正高职称医师</t>
  </si>
  <si>
    <t>副高职称医师</t>
  </si>
  <si>
    <t>中级职称医师</t>
  </si>
  <si>
    <t>初级职称医师</t>
  </si>
  <si>
    <t>病理科医师人数</t>
  </si>
  <si>
    <t>麻醉医师人数</t>
  </si>
  <si>
    <t>儿科医师人数</t>
  </si>
  <si>
    <t>重症医师人数</t>
  </si>
  <si>
    <t>康复医师人数</t>
  </si>
  <si>
    <t>中医医师人数</t>
  </si>
  <si>
    <t>中医类别执业（助理）医师人数</t>
  </si>
  <si>
    <t>心理科医师人数</t>
  </si>
  <si>
    <t>精神科医师人数</t>
  </si>
  <si>
    <t>营养科医师人数</t>
  </si>
  <si>
    <t>中医类别执业医师数</t>
  </si>
  <si>
    <t>护士</t>
  </si>
  <si>
    <t>管床护士</t>
  </si>
  <si>
    <t>本科及以上学历护士</t>
  </si>
  <si>
    <t>大专学历的护士</t>
  </si>
  <si>
    <t>大专以下学历护士</t>
  </si>
  <si>
    <t>高级职称护士</t>
  </si>
  <si>
    <t>中级职称护士</t>
  </si>
  <si>
    <t>初级职称护士</t>
  </si>
  <si>
    <t>中医药院校毕业或中医护理专业毕业的护士人数</t>
  </si>
  <si>
    <t>系统接受中医药知识和技能培训（培训时间≥100学时）护理人员总数</t>
  </si>
  <si>
    <t>医技</t>
  </si>
  <si>
    <t>药师</t>
  </si>
  <si>
    <t>临床药师</t>
  </si>
  <si>
    <t>中药师人数</t>
  </si>
  <si>
    <t>康复治疗师</t>
  </si>
  <si>
    <t>管理人员</t>
  </si>
  <si>
    <t>高级职称管理人员人数</t>
  </si>
  <si>
    <t>中级职称管理人员人数</t>
  </si>
  <si>
    <t>初级职称管理人员人数</t>
  </si>
  <si>
    <t>信息化部门总人数</t>
  </si>
  <si>
    <t>信息化部门高级职称人数</t>
  </si>
  <si>
    <t>信息化部门中级职称人数</t>
  </si>
  <si>
    <t>信息化部门初级职称人数</t>
  </si>
  <si>
    <t>长期驻点人员数</t>
  </si>
  <si>
    <t>工勤技能人员</t>
  </si>
  <si>
    <t>护工</t>
  </si>
  <si>
    <t>外包</t>
  </si>
  <si>
    <t>院士</t>
  </si>
  <si>
    <t>院士姓名</t>
  </si>
  <si>
    <t>博士研究生导师</t>
  </si>
  <si>
    <t>硕士研究生导师</t>
  </si>
  <si>
    <t>长江学者</t>
  </si>
  <si>
    <t>国家“千人计划”人数</t>
  </si>
  <si>
    <t>国家“万人计划”人数</t>
  </si>
  <si>
    <t>国家“杰出青年基金”人数</t>
  </si>
  <si>
    <t>国家“优秀青年基金”人数</t>
  </si>
  <si>
    <t>国医大师</t>
  </si>
  <si>
    <t>国家级名中医</t>
  </si>
  <si>
    <t>省级名中医</t>
  </si>
  <si>
    <t>国家级中医优秀临床人才</t>
  </si>
  <si>
    <t>省级中医优秀临床人才</t>
  </si>
  <si>
    <t>国家级学术领袖</t>
  </si>
  <si>
    <t>省级学术领袖</t>
  </si>
  <si>
    <t>全院专科总数</t>
  </si>
  <si>
    <t>临床科室</t>
  </si>
  <si>
    <t>医技科室</t>
  </si>
  <si>
    <t>年手术量</t>
  </si>
  <si>
    <t>(人次)</t>
  </si>
  <si>
    <t>住院患者手术操作</t>
  </si>
  <si>
    <t>住院患者手术量</t>
  </si>
  <si>
    <t>住院病人介入治疗</t>
  </si>
  <si>
    <t>住院患者三、四级手术</t>
  </si>
  <si>
    <t>住院患者三级手术量</t>
  </si>
  <si>
    <t>住院患者四级手术量</t>
  </si>
  <si>
    <t>日间手术例数</t>
  </si>
  <si>
    <t>住院患者微创手术例数</t>
  </si>
  <si>
    <t>门诊手术量</t>
  </si>
  <si>
    <t>出院患者三、四级手术种类</t>
  </si>
  <si>
    <t>(种)</t>
  </si>
  <si>
    <t>开展经国家批准的限制类医疗技术种类</t>
  </si>
  <si>
    <t>开展经国家批准的限制类医疗技术数量</t>
  </si>
  <si>
    <t>(例)</t>
  </si>
  <si>
    <t>肿瘤消融治疗技术、造血干细胞移植治疗血液系统疾病技术（包含脐带血造血干细胞）。</t>
  </si>
  <si>
    <t>疑难重症病例数</t>
  </si>
  <si>
    <t>危重病例数</t>
  </si>
  <si>
    <t>18个住院重点病种例数</t>
  </si>
  <si>
    <t>18个住院重点病种占比</t>
  </si>
  <si>
    <t>18个住院重点手术例数</t>
  </si>
  <si>
    <t>18个住院重点手术占比</t>
  </si>
  <si>
    <t>DRGs组数</t>
  </si>
  <si>
    <t>(组)</t>
  </si>
  <si>
    <t>DRGs病例组合指数（CMI值）</t>
  </si>
  <si>
    <t>低风险组死亡率</t>
  </si>
  <si>
    <t>开展中医医疗技术项目</t>
  </si>
  <si>
    <t>(项)</t>
  </si>
  <si>
    <t>开展中医护理技术项目数</t>
  </si>
  <si>
    <t>中医特色护理服务比例</t>
  </si>
  <si>
    <t>年度出院病人中医临床路径管理比例</t>
  </si>
  <si>
    <t>年度出院病人中医临床路径管理完成率</t>
  </si>
  <si>
    <t>以中医为主治疗的出院患者比例</t>
  </si>
  <si>
    <t>点评处方占处方总数的比例</t>
  </si>
  <si>
    <t>点评中药处方占中药处方总数的比例</t>
  </si>
  <si>
    <t>院内制剂种数</t>
  </si>
  <si>
    <t>门诊总处方数</t>
  </si>
  <si>
    <t>门诊中药处方数</t>
  </si>
  <si>
    <t>门诊中药饮片处方数</t>
  </si>
  <si>
    <t>门诊中成药处方数</t>
  </si>
  <si>
    <t>门诊院内制剂处方数</t>
  </si>
  <si>
    <t>住院手术患者围手术期中医治疗比例</t>
  </si>
  <si>
    <t>门诊散装中药饮片和小包装中药饮片处方比例</t>
  </si>
  <si>
    <t>住院患者总死亡率</t>
  </si>
  <si>
    <t>手术患者死亡人数</t>
  </si>
  <si>
    <t>手术患者住院死亡率</t>
  </si>
  <si>
    <t>手术患者并发症发生率</t>
  </si>
  <si>
    <t>18个住院重点病种死亡率</t>
  </si>
  <si>
    <t>18个住院重点手术死亡率</t>
  </si>
  <si>
    <t>院内感染例数</t>
  </si>
  <si>
    <t>医院感染发病率</t>
  </si>
  <si>
    <t>I类切口手术部位感染率</t>
  </si>
  <si>
    <t>严重医疗差错（SAE）</t>
  </si>
  <si>
    <t>医疗纠纷（事故）赔付比率</t>
  </si>
  <si>
    <t>每百张床位不良事件上报件数</t>
  </si>
  <si>
    <t>(件)</t>
  </si>
  <si>
    <t>每百张床位Ⅰ级不良事件数</t>
  </si>
  <si>
    <t>每百张床位Ⅱ级不良事件数</t>
  </si>
  <si>
    <t>每百张床位Ⅲ和Ⅳ级不良事件数</t>
  </si>
  <si>
    <t>临床与病理诊断符合率</t>
  </si>
  <si>
    <t>住院患者出院31天非计划再入院率</t>
  </si>
  <si>
    <t>门诊患者使用抗菌药物的百分率</t>
  </si>
  <si>
    <t>急诊患者使用抗菌药物的百分率</t>
  </si>
  <si>
    <t>住院患者使用抗菌药物的百分率</t>
  </si>
  <si>
    <t>抗菌药物费用占药费总额的百分率</t>
  </si>
  <si>
    <t>住院患者抗菌药物使用强度</t>
  </si>
  <si>
    <t>(DDDs)</t>
  </si>
  <si>
    <t>住院患者抢救成功率</t>
  </si>
  <si>
    <t>重症患者抢救成功率</t>
  </si>
  <si>
    <t>大型医用设备检查阳性率</t>
  </si>
  <si>
    <t>门诊人次</t>
  </si>
  <si>
    <t>门诊患者采用非药物中医技术诊疗人次</t>
  </si>
  <si>
    <t>门诊患者中应用中药饮片人次</t>
  </si>
  <si>
    <t>急诊人次</t>
  </si>
  <si>
    <t>健康体检人次数</t>
  </si>
  <si>
    <t>医师日均担负门急诊人次数</t>
  </si>
  <si>
    <t>9.39</t>
  </si>
  <si>
    <t>年门诊患者平均预约诊疗率</t>
  </si>
  <si>
    <t>出院人次</t>
  </si>
  <si>
    <t>出院患者采用非药物中医技术诊疗人次</t>
  </si>
  <si>
    <t>出院患者中应用中药饮片人次</t>
  </si>
  <si>
    <t>实际开放总床日数</t>
  </si>
  <si>
    <t>(床日)</t>
  </si>
  <si>
    <t>实际占用总床日数</t>
  </si>
  <si>
    <t>出院者占用总床日数</t>
  </si>
  <si>
    <t>医师日均担负住院床日数</t>
  </si>
  <si>
    <t>1.97</t>
  </si>
  <si>
    <t>平均住院日</t>
  </si>
  <si>
    <t>(天)</t>
  </si>
  <si>
    <t>病床使用率</t>
  </si>
  <si>
    <t>百元医疗收入成本</t>
  </si>
  <si>
    <t>(元)</t>
  </si>
  <si>
    <t>门诊均次费用</t>
  </si>
  <si>
    <t>住院均次费用</t>
  </si>
  <si>
    <t>门诊均次费用增长率</t>
  </si>
  <si>
    <t>住院均次费用增长率</t>
  </si>
  <si>
    <t>药占比</t>
  </si>
  <si>
    <t>耗占比</t>
  </si>
  <si>
    <t>重点监控高值医用耗材收入占比</t>
  </si>
  <si>
    <t>门诊患者基本药物处方占比</t>
  </si>
  <si>
    <t>住院患者基本药物使用率</t>
  </si>
  <si>
    <t>理法方药使用一致的出院患者比例</t>
  </si>
  <si>
    <t>基本药物采购品种数占比</t>
  </si>
  <si>
    <t>总收入</t>
  </si>
  <si>
    <t>财政补助收入</t>
  </si>
  <si>
    <t>科研项目收入</t>
  </si>
  <si>
    <t>其他收入</t>
  </si>
  <si>
    <t>医疗收入</t>
  </si>
  <si>
    <t>医疗服务收入</t>
  </si>
  <si>
    <t>检查及化验收入</t>
  </si>
  <si>
    <t>药品收入</t>
  </si>
  <si>
    <t>中药饮片收入</t>
  </si>
  <si>
    <t>卫生耗材收入</t>
  </si>
  <si>
    <t>门诊收入</t>
  </si>
  <si>
    <t>门诊中医医疗服务项目收入</t>
  </si>
  <si>
    <t>急诊收入</t>
  </si>
  <si>
    <t>住院收入</t>
  </si>
  <si>
    <t>住院中医医疗服务项目收入</t>
  </si>
  <si>
    <t>体检收入</t>
  </si>
  <si>
    <t>医保收入</t>
  </si>
  <si>
    <t>商保收入</t>
  </si>
  <si>
    <t>自费</t>
  </si>
  <si>
    <t>总费用/支出</t>
  </si>
  <si>
    <t>医疗业务成本</t>
  </si>
  <si>
    <t>科教项目支出</t>
  </si>
  <si>
    <t>管理费用</t>
  </si>
  <si>
    <t>人员经费</t>
  </si>
  <si>
    <t>流动资产</t>
  </si>
  <si>
    <t>负债</t>
  </si>
  <si>
    <t>流动负债</t>
  </si>
  <si>
    <t>净资产</t>
  </si>
  <si>
    <t>收支结余</t>
  </si>
  <si>
    <t>万元收入能耗占比</t>
  </si>
  <si>
    <t>(吨标煤/万元)</t>
  </si>
  <si>
    <t>国家级重点学科、专科、实验室总数</t>
  </si>
  <si>
    <t>国家卫健委临床重点专科总数</t>
  </si>
  <si>
    <t>国家中医药局重点专科总数</t>
  </si>
  <si>
    <t>教育部重点学科、重点实验室总数</t>
  </si>
  <si>
    <t>省级重点学科、专科、实验室总数</t>
  </si>
  <si>
    <t>省卫健委重点专科总数</t>
  </si>
  <si>
    <t>省中医药局重点专科总数</t>
  </si>
  <si>
    <t>省教育厅重点学科、重点实验室总数</t>
  </si>
  <si>
    <t>省级质控挂靠单位数量</t>
  </si>
  <si>
    <t>市级质控挂靠单位数量</t>
  </si>
  <si>
    <t>国家临床研究中心数量</t>
  </si>
  <si>
    <t>国家临床研究中心名称</t>
  </si>
  <si>
    <t>高血压基地</t>
  </si>
  <si>
    <t>中药局区域医学诊疗中心数量</t>
  </si>
  <si>
    <t>中药局区域医学诊疗中心名称</t>
  </si>
  <si>
    <t xml:space="preserve">1、老年病国家级区域中医诊疗中心（建设单位）2、 心血管 国家级区域中医诊疗中心（培育单位）                         </t>
  </si>
  <si>
    <t>是否国家级住院医师规范化培训基地</t>
  </si>
  <si>
    <t>是</t>
  </si>
  <si>
    <t>当年规培医师招生人数</t>
  </si>
  <si>
    <t>博士后流动站</t>
  </si>
  <si>
    <t>博士学位授予点</t>
  </si>
  <si>
    <t>硕士学位授予点</t>
  </si>
  <si>
    <t>国家级科研项目</t>
  </si>
  <si>
    <t>国家自然科学基金项目数</t>
  </si>
  <si>
    <t>部省级科研项目</t>
  </si>
  <si>
    <t>市级科研项目</t>
  </si>
  <si>
    <t>年科研经费收入</t>
  </si>
  <si>
    <t>国家级科研项目经费</t>
  </si>
  <si>
    <t>国家自然科学基金项目经费</t>
  </si>
  <si>
    <t>省级科研项目经费</t>
  </si>
  <si>
    <t>年科研经费支出</t>
  </si>
  <si>
    <t>本年度科研项目立项经费总金额</t>
  </si>
  <si>
    <t>发表文章数量</t>
  </si>
  <si>
    <t>(篇)</t>
  </si>
  <si>
    <t>国外期刊SCI</t>
  </si>
  <si>
    <t>SCI影响因子总分</t>
  </si>
  <si>
    <t>(分)</t>
  </si>
  <si>
    <t>SCI影响因子最高分</t>
  </si>
  <si>
    <t>国家级期刊论文数量</t>
  </si>
  <si>
    <t>本年度科技成果转化总金额</t>
  </si>
  <si>
    <t>发明专利</t>
  </si>
  <si>
    <t>杰出人才和团队</t>
  </si>
  <si>
    <t>人才117(岐黄学者1人、泰山特聘3人、泰青2人、全国名中医3人、山东名老中医6人、山东名中医药专家61人、四批优才7人、全国中医药骨干人才5人、国务院特殊津贴13人、卫生部有突出贡献的中青年专家1人、山东省有突出贡献的中青年专家10人、齐鲁卫生与健康人才5人)/团队0</t>
  </si>
  <si>
    <t>人才137(岐黄学者1人、泰山特聘3人、泰青3人、全国名中医3人、山东名老中医6人、山东名中医药专家61人、四批优才7人、全国中医药骨干人才10人、国务院特殊津贴13人、卫生部有突出贡献的中青年专家1人、山东省有突出贡献的中青年专家10人、齐鲁卫生与健康人才19人)/团队0</t>
  </si>
  <si>
    <t>人才200(岐黄学者1人、泰山特聘3人、泰青5人、全国名中医3人、山东名老中医8人、山东名中医药专家71人、四批优才7人、全国中医药骨干人才10人、国务院特殊津贴15人、卫生部有突出贡献的中青年专家2人、山东省有突出贡献的中青年专家10人、齐鲁卫生与健康人才59人、山东省中医药杰出贡献奖5人、全国抗疫先进个人1人)/院级团队20</t>
  </si>
  <si>
    <t>国家级科学技术奖项数</t>
  </si>
  <si>
    <t>国家级科学技术奖详情</t>
  </si>
  <si>
    <t>省部级科学技术奖项数</t>
  </si>
  <si>
    <t>省部级科学技术奖详情</t>
  </si>
  <si>
    <t>二等奖2项；三等奖2项</t>
  </si>
  <si>
    <t>三等奖2项</t>
  </si>
  <si>
    <t>一等奖2项；二等奖1项；三等奖2项</t>
  </si>
  <si>
    <t>市级科学技术奖项数</t>
  </si>
  <si>
    <t>市级科学技术奖详情</t>
  </si>
  <si>
    <t>一等奖5项；二等奖10项；三等奖7项</t>
  </si>
  <si>
    <t>一等奖7项；二等奖15项；三等奖21项</t>
  </si>
  <si>
    <t>一等奖6项；二等奖12项；三等奖27项</t>
  </si>
  <si>
    <t>医院在医学人才培养方面的经费投入</t>
  </si>
  <si>
    <t>688.78(人事）</t>
  </si>
  <si>
    <t>985.12(人事）</t>
  </si>
  <si>
    <t>379.19(人事）</t>
  </si>
  <si>
    <t>临床带教教师和指导医师接受教育教学培训人次数</t>
  </si>
  <si>
    <t>承担医学教育培训的总人数</t>
  </si>
  <si>
    <t>发表教学论文的数量</t>
  </si>
  <si>
    <t>医院在医学人才培养方面的经费投入占比</t>
  </si>
  <si>
    <t>中医药科研项目经费</t>
  </si>
  <si>
    <t>本区/县/县级市</t>
  </si>
  <si>
    <t>本地级市(不含本区/县/县级市)</t>
  </si>
  <si>
    <t>本省(不含本地级市)</t>
  </si>
  <si>
    <t>外省</t>
  </si>
  <si>
    <t>入院途径构成-急诊</t>
  </si>
  <si>
    <t>入院途径构成-门诊</t>
  </si>
  <si>
    <t>入院途径构成-其他医疗机构转入</t>
  </si>
  <si>
    <t>入院途径构成-其他</t>
  </si>
  <si>
    <t>离院方式构成-医嘱离院</t>
  </si>
  <si>
    <t>离院方式构成-医嘱转院(不含转社区卫生服务机构/乡镇卫生院)</t>
  </si>
  <si>
    <t>离院方式构成-医嘱转社区卫生服务机构/乡镇卫生院</t>
  </si>
  <si>
    <t>离院方式构成-非医嘱离院</t>
  </si>
  <si>
    <t>离院方式构成-死亡</t>
  </si>
  <si>
    <t>离院方式构成-其他</t>
  </si>
  <si>
    <t>医疗纠纷例数</t>
  </si>
  <si>
    <t>患者满意度</t>
  </si>
  <si>
    <t>门诊患者满意度</t>
  </si>
  <si>
    <t>住院患者满意度</t>
  </si>
  <si>
    <t>编制床位数</t>
  </si>
  <si>
    <t>实开床位数</t>
  </si>
  <si>
    <t>本专科ICU实有床位数</t>
  </si>
  <si>
    <t>透析床</t>
  </si>
  <si>
    <t>与本学科直接相关的国家级重点实验室数量</t>
  </si>
  <si>
    <t>与本学科直接相关的省级重点实验室数量</t>
  </si>
  <si>
    <t>与本学科直接相关的市级重点实验室数量</t>
  </si>
  <si>
    <t>科室资产总额</t>
  </si>
  <si>
    <t>科室资产累计折旧额</t>
  </si>
  <si>
    <t>单价10-50万设备台（件）数</t>
  </si>
  <si>
    <t>单价50-100万设备台（件）数</t>
  </si>
  <si>
    <t>单价100万以上设备台（件）数</t>
  </si>
  <si>
    <t>本年度采购的医疗设备总金额</t>
  </si>
  <si>
    <t>科室面积</t>
  </si>
  <si>
    <t>(平方米)</t>
  </si>
  <si>
    <t>科室房间数</t>
  </si>
  <si>
    <t>病房房间数</t>
  </si>
  <si>
    <r>
      <rPr>
        <sz val="11"/>
        <color theme="1"/>
        <rFont val="微软雅黑"/>
        <family val="2"/>
        <charset val="134"/>
      </rPr>
      <t>医院/主管单位 对</t>
    </r>
    <r>
      <rPr>
        <sz val="11"/>
        <color rgb="FFFF0000"/>
        <rFont val="微软雅黑"/>
        <family val="2"/>
        <charset val="134"/>
      </rPr>
      <t>学科</t>
    </r>
    <r>
      <rPr>
        <sz val="11"/>
        <color theme="1"/>
        <rFont val="微软雅黑"/>
        <family val="2"/>
        <charset val="134"/>
      </rPr>
      <t>的年均经费投入情况</t>
    </r>
  </si>
  <si>
    <t>学科带头人姓名</t>
  </si>
  <si>
    <t>陆峰</t>
  </si>
  <si>
    <t>马建亮</t>
  </si>
  <si>
    <t>李运伦</t>
  </si>
  <si>
    <t>李晓</t>
  </si>
  <si>
    <t>孙西庆</t>
  </si>
  <si>
    <t>齐向华</t>
  </si>
  <si>
    <t>徐向青</t>
  </si>
  <si>
    <t>丁元庆</t>
  </si>
  <si>
    <t>张伟</t>
  </si>
  <si>
    <t>钱秋海</t>
  </si>
  <si>
    <t>迟莉丽</t>
  </si>
  <si>
    <t>李勇</t>
  </si>
  <si>
    <t>孙建光</t>
  </si>
  <si>
    <t>刘英</t>
  </si>
  <si>
    <t>曹志群</t>
  </si>
  <si>
    <t>齐元富</t>
  </si>
  <si>
    <t>米杰</t>
  </si>
  <si>
    <t>李伟</t>
  </si>
  <si>
    <t>陈泽涛</t>
  </si>
  <si>
    <t>张建新</t>
  </si>
  <si>
    <t>李金松</t>
  </si>
  <si>
    <t>张俊忠</t>
  </si>
  <si>
    <t>李刚</t>
  </si>
  <si>
    <t>毕荣修</t>
  </si>
  <si>
    <t>徐展望</t>
  </si>
  <si>
    <t>黎立</t>
  </si>
  <si>
    <t>周永坤</t>
  </si>
  <si>
    <t>郝俊文</t>
  </si>
  <si>
    <t>高兆旺</t>
  </si>
  <si>
    <t>史进</t>
  </si>
  <si>
    <t>熊晖</t>
  </si>
  <si>
    <t>白克运</t>
  </si>
  <si>
    <t>孙贻安</t>
  </si>
  <si>
    <t>刘明</t>
  </si>
  <si>
    <t>牛秀峰</t>
  </si>
  <si>
    <t>张晓杰</t>
  </si>
  <si>
    <t>宋业强</t>
  </si>
  <si>
    <t>王东梅</t>
  </si>
  <si>
    <t>刘金星</t>
  </si>
  <si>
    <t>连方</t>
  </si>
  <si>
    <t>王哲</t>
  </si>
  <si>
    <t>王仁忠</t>
  </si>
  <si>
    <t>郭承伟山东中医药大学</t>
  </si>
  <si>
    <t>吕霞</t>
  </si>
  <si>
    <t>张葆青</t>
  </si>
  <si>
    <t>卢笑晖</t>
  </si>
  <si>
    <t>毕鸿雁</t>
  </si>
  <si>
    <t>王锐</t>
  </si>
  <si>
    <t>杨继国</t>
  </si>
  <si>
    <t>谭奇纹</t>
  </si>
  <si>
    <t>李华东</t>
  </si>
  <si>
    <t>于娟</t>
  </si>
  <si>
    <t>阎兆君</t>
  </si>
  <si>
    <t>学科带头人职称</t>
  </si>
  <si>
    <t>主任医师</t>
  </si>
  <si>
    <t>主任医师，教授</t>
  </si>
  <si>
    <t>正高级</t>
  </si>
  <si>
    <t>主任医师、三级教授</t>
  </si>
  <si>
    <t>主任医师、二级教授</t>
  </si>
  <si>
    <t xml:space="preserve">主任医师 </t>
  </si>
  <si>
    <t>主任医师/教授</t>
  </si>
  <si>
    <t>教授,主任医师</t>
  </si>
  <si>
    <t>教授</t>
  </si>
  <si>
    <t>教授，主任医师</t>
  </si>
  <si>
    <t>学科带头人学历</t>
  </si>
  <si>
    <t>博士研究生</t>
  </si>
  <si>
    <t>本科</t>
  </si>
  <si>
    <t>博士</t>
  </si>
  <si>
    <t>硕士研究生</t>
  </si>
  <si>
    <t>研究生</t>
  </si>
  <si>
    <t>大学本科</t>
  </si>
  <si>
    <t>硕士</t>
  </si>
  <si>
    <t>学科带头人学会任职</t>
  </si>
  <si>
    <t>任职名称（非数量）</t>
  </si>
  <si>
    <t>山东中西医结合学会第一届高血压血管病专业委员会主任委员（现任）世界中医药学会联合会动脉粥样硬化专业委员会副会长兼秘书长（现任）山东中医药学会络病专业委员会副主任委员（现任）世界中医药学会联合会高血压专业委员会副会长兼秘书长（现任）中国医师协会中西医结合医师分会心脏康复专业委员会（现任）</t>
  </si>
  <si>
    <t>山东中西医结合学会第一届高血压血管病专业委员会主任委员（现任）世界中医药学会联合会动脉粥样硬化专业委员会副会长兼秘书长（现任）山东中医药学会络病专业委员会副主任委员（现任）世界中医药学会联合会高血压专业委员会副会长兼秘书长（现任）中国医师协会中西医结合医师分会心脏康复专业委员会（现任）山东省医学会心力衰竭多学科联合委员会副主任委员（现任）</t>
  </si>
  <si>
    <t>山东中西医结合学会心脏介入专业委员会主任委员（现任）</t>
  </si>
  <si>
    <t>山东省医师协会中医医师分会心病专业委员会主任委员、山东中医药学会活血化瘀专业委员会副主任委员、山东省老年医学研究会心系疾病专业委员会副主任委员、山东中医药学会中医内科专业委员会副主任委员</t>
  </si>
  <si>
    <t>山东中医药学会活血化瘀专业委员会主任委员、山东省医师协会中医医师分会心病专业委员会主任委员、山东中医药学会中医内科专业委员会副主任委员</t>
  </si>
  <si>
    <t>山东中医药学会学会心脏病专业委员会主任委员、山东医师协会心力衰竭专业委员会副主任委员、山东中西医结合学会心血管病委员会副主任委员</t>
  </si>
  <si>
    <t>中国医师协会中医医师分会副会长；中国医师协会中西医结合呼吸医师专家委员会副主任委员；中华中医药学会肺系病分会副主任委员；
世界中医药学会呼吸病专业委员会副主任委员；
山东省流行病传染病防控和应急处置中医药专家委员会副组长
山东省新型冠状病毒感染的肺炎医疗救治专家组副组长
山东省中医肺病质控中心主任委员
山东中医药学会肺系病专业委员会主任委员；
山东省医师协会中医医师分会主任委员；
山东省医师协会中医肺系病医师分会主任委员
山东省医学会呼吸病分会副主任委员；
山东省呼吸内科质量控制中心副主任；
山东省医学会呼吸病分会间质性肺疾病学组副组长；
山东省医学会呼吸病分会哮喘学组副组长；</t>
  </si>
  <si>
    <t>中国医师协会中西医结合内分泌专家委员会副主任委员；
中华中医药学会糖尿病分会副主任委员；
世界中医药学会联合会内分泌专业委员会副会长；
中国中西医结合学会内分泌专业委员会常务委员； 
中国中医药信息学会内分泌专业委员会副会长；
中国中医药研究促进会内分泌学会副主任委员；
中国中药协会内分泌药物研究专业委员会副会长；
山东省中西医结合学会糖尿病专业委员会主任委员；
山东省医师协会中医内分泌专业委员会主任委员。</t>
  </si>
  <si>
    <t>中国民族医药学会脾胃病分会副会长，中国中西医结合学会消化内镜学专业委员会消化心身疾病专家委员会副主任委员，中国中西医结合学会消化系统疾病专业委员会炎症性肠病专家委员会副主任委员，中国中西医结合学会消化系统疾病专业委员会消化心身专委会副主任委员，中华中医药学会治未病分会常务委员，中国医师协会中西医结合医师分会消化病学专家委员会常务委员，山东中医药学会脾胃病专业委员会主任委员，山东中西医结合学会消化心身专业委员会主任委员，山东医师协会脾胃病专业委员会主任委员，山东省中医脾胃病质量控制中心主任委员</t>
  </si>
  <si>
    <t>中国中医药学会肝胆病分会常委，中国民族医学学会肝病专业委员会副会长，山东中西医结合学会肝病专业委员会主委，山东中医药学会肝病专业委员会副主委，山东省医师协会感染科医师分会副主委，山东中西医结合学会传染病专业委员会副主委。</t>
  </si>
  <si>
    <t>山东中医药学会肝病专业委员会主任委员、中国中药协会肝病药物研究专业委员会副主任委员、中国中医药研究促进会肝胆病分会副主任委员、中国民族医药学会医养结合分会副会长、中国肝炎防治基金会中西医肝病基金项目委员会委员、中华中医药学会肝胆病分会常务委员、山东省医师协会肝病学医师分会副主任委员</t>
  </si>
  <si>
    <t>山东中西医结合学会风湿病专业委员会主任委员，山东省医师协会中医医师分会风湿病专业委员会主任委员，中华中医药学会风湿病专业委员会副主任委员，中国中西医结合防治风湿病联盟常务副主席，山东中医药学会风湿病专业委员会副主任委员，山东免疫学会风湿免疫性专业委员会副主任委员，山东中西医结合学会骨质疏松与骨矿盐疾病专业委员会副主任委员</t>
  </si>
  <si>
    <t>中国中西医结合学会消化疾病经典名方专家委员会主委，山东中西医结合学会消化内镜学专业委员会副主委，山东中西医结合学会消化疾病分会主委，中国中西医结合消化疾病专业委员会常委，中国中西医结合消化疾病专业委员会内镜分会副主委，山东省抗癌协会肿瘤内镜分会常委，中华医学会消化疾病学会中西医结合学组委员，山东省名医联盟委员。</t>
  </si>
  <si>
    <t>山东中医药学会副会长、山东中医药学会肿瘤专业委员会名誉主委、山东中西医结合学会肿瘤专业委员会主委、中华中医药学会肿瘤分会常委、世中联肿瘤经方治疗研究委员会副主委，中国医师协会中西医结合肿瘤专委会副主委，国家"中医内科学"重点学科及国家中医局重点学科"中医肿瘤学"学科带头人。</t>
  </si>
  <si>
    <t>中华中医药学会肾病分会常务委员、山东省医师协会血液净化血管通路医师分会副主任委员、山东中医药学会中医肾病专业委员会副主任委员、山东省医师协会肾内科医师分会常务委员、山东省医学会血液净化分会委员</t>
  </si>
  <si>
    <t>中华中医药学会肾病分会副主委、中华中医药学会补肾活血法分会副主委、中国中药协会肾病专委会副主委、中国中西医结合学会肾脏疾病专业委员会常委、中国医师协会肾科医师分会委员、山东中西医结合学会副会长、山东中西医结合学会肾脏病专业委员会主任委员、山东省医师协会肾科医师分会副主委、山东省肾脏病专业委员会及血液净化分会副主任委员。</t>
  </si>
  <si>
    <t>中国中西医结合学会第八届虚证与老年医学专业委员会候任主任委员；</t>
  </si>
  <si>
    <t>山东中西医结合学会骨质疏松与骨矿盐疾病分会主任委员</t>
  </si>
  <si>
    <t>中国中医药研究促进会外治分会常务委员</t>
  </si>
  <si>
    <t>山东中西医结合学会第三届骨科专业委员会主任委员</t>
  </si>
  <si>
    <t>山东中医药学会骨伤分会主任委员、山东省医学会骨外科分会副主任委员、山东省医师协会骨外科分会副主任委员、中国中医药研究促进会骨质疏松分会副会长、民族医药学会针刀分会副会长</t>
  </si>
  <si>
    <t>委员</t>
  </si>
  <si>
    <t>中华中医药学会外科分会副主任委员；山东中医药学会外科专业委员会副主委；山东中西医结合学会普外科专业委员会副主委；山东省医学会普外专业委员会委员；山东省医师协会普外、胃肠、结直肠、疝与腹壁、肝胆等委员会委员等社会兼职。</t>
  </si>
  <si>
    <t>山东省医师协会泌尿外科医师分会副主任委员 山东中西医结合学会泌尿外科分会副主任委员</t>
  </si>
  <si>
    <t>山东中医药学会男科专业委员会主任委员</t>
  </si>
  <si>
    <t>山东中西医结合学会胸外科专业委员会副主任委员</t>
  </si>
  <si>
    <t>山东省研究型医院协会胸壁外科分会副主任委员</t>
  </si>
  <si>
    <t>山东中西医结合学会神经外科专业委员会副主任委员</t>
  </si>
  <si>
    <t>中国老年保健协会肛肠病分会 副会长，山东省医师协会中医医师分会肛肠病专业委员会 主任委员</t>
  </si>
  <si>
    <t>世界中医药学会联合会外科专业委员会 副会长，中国老年保健协会肛肠病分会 副会长，山东省医师协会中医医师分会肛肠病专业委员会 主任委员</t>
  </si>
  <si>
    <t>中华中医药学会周围血管病分会副主任委员、山东中医药学会周围血管疾病专业委员会副主任委员、山东医师学会血管外科分会副主任委员、中华中医药学会外科分会疮疡专业委员会副主任委员、中国中西医结合学会周围血管疾病专业委员会静脉血栓栓塞症学组主任委员</t>
  </si>
  <si>
    <t>中华中医药学会周围血管病分会副主任委员、山东中医药学会周围血管疾病专业委员会副主任委员、中华中医药学会外科分会疮疡专业委员会副主任委员、中国中西医结合学会周围血管疾病专业委员会静脉血栓栓塞症学组主任委员</t>
  </si>
  <si>
    <t xml:space="preserve">山东中医药学会皮肤病专业委员会主任委员；山东省医学会皮肤病分会副主任委员；
山东省中西结合学会皮肤病分会副主任委员；山东省医师协会皮肤科分会副主任委员；中国中药协会皮肤病药物研究专业委员会副主任委员；中国整形美容协会中医美容分会中西医结合专业委员会主任委员
</t>
  </si>
  <si>
    <t>山东中西医结合学会皮肤性病专业委员会主任委员，山东中西医结合学会变态反应专业委员会副主任委员，山东省医学会医学美学与美容学分会副主任委员，山东省激光医学会皮肤美容专业委员会副主任委员。</t>
  </si>
  <si>
    <t>山东中西医结合学会皮肤性病专业委员会主任委员，山东中西医结合学会变态反应专业委员会副主任委员，山东省医学会医学美学与美容学分会副主任委员，山东省激光医学会皮肤美容专业委员会副主任委员，山东省老年医学学会中西医结合皮肤性病专业委员会副主任委员，山东省研究型医院协会皮肤性病学分会副主任委员。</t>
  </si>
  <si>
    <t>山东中西医结合学会皮肤性病专业委员会主任委员，山东中西医结合学会变态反应专业委员会副主任委员，山东省医学会医学美学与美容学分会副主任委员，山东省激光医学会皮肤美容专业委员会副主任委员，山东省老年医学学会中西医结合皮肤性病专业委员会副主任委员，山东省研究型医院协会皮肤性病学分会副主任委员，山东省疼痛医学会医学美容专业委员会副主任委员。</t>
  </si>
  <si>
    <t>山东中医药学会妇科专业委员会主任委员，山东省医学会计划生育分会副主任委员，中国民族医药学会妇科专业委员会副会长，中国中医药研究促进会妇科流派分会副会长中华中医药学会妇科分会常委。</t>
  </si>
  <si>
    <t>中华中医药学会民间传统诊疗技术与验方整理研究分会副主任委员；
中国中医药研究促进会骨质疏松分会副主任委员；
中华中医药学会妇科分会常务委员；
山东中医药学会妇科专业委员会副主任委员；
山东省疼痛研究会妇产科委员会副主任委员；
世界中医药学会联合会妇科专业委员会理事；</t>
  </si>
  <si>
    <t xml:space="preserve">中国中医药研究促进会妇产科与辅助生育专业委员会主任委员
中华中医药学会妇科专业委员会副主任委员
中国中西医结合学会生殖医学专业委员会副主任委员
</t>
  </si>
  <si>
    <t xml:space="preserve">中国中医药研究促进会妇产科与辅助生育专业委员会主任委员
中华中医药学会妇科专业委员会副主任委员
中国中西医结合学会生殖医学专业委员会副主任委员
</t>
  </si>
  <si>
    <t>1.中华医学继续教育委员会妇产科专业委员会副主任委员2.山东省疼痛医学会第一届母胎医学专业委员会副主任委员3.山东中西医结合学会第一届围产医学与妇幼保健委员会主任委员</t>
  </si>
  <si>
    <t>山东中医药学会耳鼻喉专业委员会主任委员；中国中医药信息研究会耳鼻喉分会第一届常务理事会副会长，中华中医药学会耳鼻喉科分会第六届委员会副主任委员</t>
  </si>
  <si>
    <t>山东省医学会耳鼻咽喉头颈外科分会第八届委员会副主任委员，山东中医药学会耳鼻喉专业委员会主任委员；中国中医药信息研究会耳鼻喉分会第一届常务理事会副会长，中华中医药学会耳鼻喉科分会第六届委员会副主任委员</t>
  </si>
  <si>
    <t>山东省医学会耳鼻咽喉头颈外科分会第八届委员会副主任委员，山东中医药学会耳鼻喉专业委员会主任委员；中国中医药信息研究会耳鼻喉分会第一届常务理事会副会长，中华中医药学会耳鼻喉科分会第六届委员会副主任委员，中国中药协会耳鼻咽喉药物分会副主委</t>
  </si>
  <si>
    <t>中华中医药学会眼科专业委员会常委,山东省中医眼科专业委员会主任委员，山东省中西医结合眼科专业委员会副主任委员，中国医师协会中西医结合眼科专业委员会常委，中国中医药协会眼保健中医药技术专业委员会常委，世界中医联合会眼科专业委员会理事，山东省医学会激光专业委员会副主任委员,山东省视觉康复专业委员会副主任委员，山东省研究型医院协会眼科分会副主任委员，山东省眼科专业委员会委员，山东省眼科医师协会委员</t>
  </si>
  <si>
    <t xml:space="preserve">世界中医药学会联合会耳鼻喉口腔科专业委员会第二届理事会常务理事，中华口腔医学会第二届中西医结合专业委员会委员，山东口腔医学会粘膜病专委会副主任委员，山东口腔医学会牙周病专委会常务委员
山东口腔医学会粘膜病专委会副主任委员
山东口腔医学会牙周病专委会常务委员
中华口腔医学会第二届中西医结合专业委员会委员，
山东口腔医学会粘膜病专委会副主任委员
山东口腔医学会牙周病专委会常务委员
</t>
  </si>
  <si>
    <t>中华中医药学会儿科分会第八届委员会副主任委员</t>
  </si>
  <si>
    <t>山东中医药学会急诊专业委员会主任委员</t>
  </si>
  <si>
    <t>山东中医药学会康复专业委员会主任委员</t>
  </si>
  <si>
    <t>山东省医师协会中医医师分会主任委员、山东针灸学会主任委员</t>
  </si>
  <si>
    <t>山东省医师协会推拿专业委员会主任委员、针刀专业委员会副主任委员；
山东中医药学会推拿专业委员会、针刀专业委员会副主任委员；
山东省推拿质控中心主任；中华中医药学会推拿分会常务委员；
中国民族医药学会推拿分会常务委员</t>
  </si>
  <si>
    <t xml:space="preserve">⼭东中医药学会⼩⼉推拿专业委员会主任委员 
中国针灸学会⼩⼉推拿专业委员会副主任委员 
中华中医药学会少⼉推拿共同体副主席 
中国中医药研究促进会⼿法诊疗分会副会⻓ 
中国中医药研究促进会中医⼉科医⽣共同体⼯作委员会副主席 
光明⽹光明中医专家委员会⾸批专家委员 
“中国临床决策辅助系统”专家指导委员会中医临床专业委员
⼭东中医药学会中医药特⾊诊疗技术专业委员会副主任委员 
⼭东省医师协会临床营养医师分会副主任委员 
⼭东省医师协会临床营养医师分会中医⻝疗亚专业委员会主任委员 
⼭东省⾸批中医药⽂化科普巡讲专家 
中华中医药学会学术流派传承分会常务委员 
卫⽣健康⽂化推⼴平台专家 </t>
  </si>
  <si>
    <t xml:space="preserve">⼭东中医药学会⼩⼉推拿专业委员会主任委员 
中国针灸学会⼩⼉推拿专业委员会副主任委员 
中华中医药学会少⼉推拿共同体副主席 
中国中医药研究促进会⼿法诊疗分会副会⻓ 
中国中医药研究促进会中医⼉科医⽣共同体⼯作委员会副主席 
中华中医药学会推拿分会常务委员 
光明⽹光明中医专家委员会⾸批专家委员 
“中国临床决策辅助系统”专家指导委员会中医临床专业委员
⼭东中医药学会中医药特⾊诊疗技术专业委员会副主任委员 
⼭东省医师协会临床营养医师分会副主任委员 
⼭东省医师协会临床营养医师分会中医⻝疗亚专业委员会主任委员 
⼭东省⾸批中医药⽂化科普巡讲专家 
⼭东中医药学会推拿专业委员会委员兼秘书 
⼭东省营养学会临床专业委员会委员 
中华中医药学会医古⽂分会委员 
中华中医药学会学术流派传承分会常务委员 
卫⽣健康⽂化推⼴平台专家 </t>
  </si>
  <si>
    <t>世界中医联合会中医心理学专业委员会副主任委员
中国中西医结合学会精神疾病研究会常务理事
中国中西医结合学会养生专业委员会常务理事
中国中医药研究促进会学说与临床分会副会长
世界中医药学会联合会脉学研究专业委员会常务理事
山东中医药学会神志病专业委员会主任委员
山东中西医结合学会临床心理学专业委员会副主任委员
山东中医药学会脉学专业委员会副主任委员
山东省心理卫生协会儿童心理卫生专业委员会副主任委员
山东营养学会妇幼营养专业委员会副主任委员</t>
  </si>
  <si>
    <t>学科带头人是否研究生导师</t>
  </si>
  <si>
    <t>博导</t>
  </si>
  <si>
    <t>否</t>
  </si>
  <si>
    <t>学科带头人指导培养并获得学位的博士生/硕士生</t>
  </si>
  <si>
    <t>1/5</t>
  </si>
  <si>
    <t>0/4</t>
  </si>
  <si>
    <t>硕士22名，博士1名</t>
  </si>
  <si>
    <t>硕士16名，博士1名</t>
  </si>
  <si>
    <t>硕士16名，博士3名</t>
  </si>
  <si>
    <t>0/14</t>
  </si>
  <si>
    <t>0/12</t>
  </si>
  <si>
    <t>0/13</t>
  </si>
  <si>
    <t>10/93</t>
  </si>
  <si>
    <t>11/97</t>
  </si>
  <si>
    <t>12/99</t>
  </si>
  <si>
    <t>3/56</t>
  </si>
  <si>
    <t>4/57</t>
  </si>
  <si>
    <t>4/66</t>
  </si>
  <si>
    <t>博士1个，硕士30个</t>
  </si>
  <si>
    <t>博士2个，硕士35个</t>
  </si>
  <si>
    <t>博士3个，硕士40个</t>
  </si>
  <si>
    <t>1\2</t>
  </si>
  <si>
    <t>1\6</t>
  </si>
  <si>
    <t>0\4</t>
  </si>
  <si>
    <t>1、3</t>
  </si>
  <si>
    <t>1、4</t>
  </si>
  <si>
    <t>1\3</t>
  </si>
  <si>
    <t>2\3</t>
  </si>
  <si>
    <t>博士1/硕士3</t>
  </si>
  <si>
    <t>博士0/硕士2</t>
  </si>
  <si>
    <t>博士1/硕士4</t>
  </si>
  <si>
    <t>9/51</t>
  </si>
  <si>
    <t>9/55</t>
  </si>
  <si>
    <t>9/59</t>
  </si>
  <si>
    <t>16/88</t>
  </si>
  <si>
    <t>16/92</t>
  </si>
  <si>
    <t>17/98</t>
  </si>
  <si>
    <t>学科带头人发表国外期刊SCI篇数</t>
  </si>
  <si>
    <t>学科带头人发表国家级期刊论文数量</t>
  </si>
  <si>
    <t>学科带头人以负责人身份获得科研项目总经费</t>
  </si>
  <si>
    <t>学科带头人获得发明专利个数</t>
  </si>
  <si>
    <t>全国名中医</t>
  </si>
  <si>
    <t>市级名中医</t>
  </si>
  <si>
    <t>博士研究生导师数</t>
  </si>
  <si>
    <t>硕士研究生导师数</t>
  </si>
  <si>
    <t>国家级学术领袖人数</t>
  </si>
  <si>
    <t>国家级学术领袖在中华医学会任职情况</t>
  </si>
  <si>
    <t>国家级学术领袖在中国医师协会任职情况</t>
  </si>
  <si>
    <t>省级学术领袖人数</t>
  </si>
  <si>
    <t>省级学术领袖在省医学会任职情况</t>
  </si>
  <si>
    <t>在省级学术领袖省医师协会任职情况</t>
  </si>
  <si>
    <t>在岗职工人数</t>
  </si>
  <si>
    <t>医师人数</t>
  </si>
  <si>
    <t>博士学历医师人数</t>
  </si>
  <si>
    <r>
      <rPr>
        <sz val="12"/>
        <color theme="1"/>
        <rFont val="微软雅黑"/>
        <family val="2"/>
        <charset val="134"/>
      </rPr>
      <t>硕士学历</t>
    </r>
    <r>
      <rPr>
        <sz val="11"/>
        <color theme="1"/>
        <rFont val="微软雅黑"/>
        <family val="2"/>
        <charset val="134"/>
      </rPr>
      <t>医师人数</t>
    </r>
  </si>
  <si>
    <t>本科学历医师人数</t>
  </si>
  <si>
    <t>本科以下学历医师人数</t>
  </si>
  <si>
    <t>正高医师人数</t>
  </si>
  <si>
    <t>副高医师人数</t>
  </si>
  <si>
    <t>中级医师人数</t>
  </si>
  <si>
    <t>初级医师人数</t>
  </si>
  <si>
    <t>科室护士人数</t>
  </si>
  <si>
    <t>硕士学历护士人数</t>
  </si>
  <si>
    <t>本科学历护士人数</t>
  </si>
  <si>
    <t>专科学历护士人数</t>
  </si>
  <si>
    <t>专科以下学历护士人数</t>
  </si>
  <si>
    <t>正高护士人数</t>
  </si>
  <si>
    <t>副高护士人数</t>
  </si>
  <si>
    <t>中级护士人数</t>
  </si>
  <si>
    <t>初级护士人数</t>
  </si>
  <si>
    <t>护理员人数</t>
  </si>
  <si>
    <t>本学科人员国内学术进修人次</t>
  </si>
  <si>
    <t>参加国家级学术会议人次</t>
  </si>
  <si>
    <t>参加省级学术会议人次</t>
  </si>
  <si>
    <t>本学科人员国外学术进修人次</t>
  </si>
  <si>
    <t>参加国际学术会议人次</t>
  </si>
  <si>
    <t>住院患者出院当天非计划再入院例数</t>
  </si>
  <si>
    <t>住院患者出院2-15天非计划再入院例数</t>
  </si>
  <si>
    <t>住院患者出院16-31天非计划再入院例数</t>
  </si>
  <si>
    <t>入院与出院诊断符合率</t>
  </si>
  <si>
    <t>术前与术后诊断符合率</t>
  </si>
  <si>
    <t>手术并发症发生例数</t>
  </si>
  <si>
    <t>发生手术并发症患者住院死亡例数</t>
  </si>
  <si>
    <t>术后非预期再手术例数</t>
  </si>
  <si>
    <t>非医嘱离院率</t>
  </si>
  <si>
    <t>开展限制类医疗技术种类</t>
  </si>
  <si>
    <t>开展限制类医疗技术数量</t>
  </si>
  <si>
    <t>临床主要诊断与病理诊断符合率</t>
  </si>
  <si>
    <t>住院患者抢救例数</t>
  </si>
  <si>
    <t>住院病人抗菌药物使用比例</t>
  </si>
  <si>
    <t>住院患者死亡例数</t>
  </si>
  <si>
    <t>术后患者死亡例数</t>
  </si>
  <si>
    <t>住院患者压疮发生人次</t>
  </si>
  <si>
    <t>住院期间跌倒/坠床人次</t>
  </si>
  <si>
    <t>不良事件上报</t>
  </si>
  <si>
    <t>经鉴定医疗事故例数</t>
  </si>
  <si>
    <t>开展中医特色技术项目数</t>
  </si>
  <si>
    <t>开展的中医医疗技术手册外的项目数</t>
  </si>
  <si>
    <t>新增中医医疗技术手册内的项目数</t>
  </si>
  <si>
    <t>新增中医医疗技术手册外的项目数</t>
  </si>
  <si>
    <t>中医医疗技术服务人次数</t>
  </si>
  <si>
    <t>院内制剂品种数</t>
  </si>
  <si>
    <t>专科门诊处方总数</t>
  </si>
  <si>
    <t>门诊中药（饮片、中成药、医院制剂）处方数</t>
  </si>
  <si>
    <t>门诊医院制剂处方数</t>
  </si>
  <si>
    <t>手术量</t>
  </si>
  <si>
    <t>住院手术量</t>
  </si>
  <si>
    <t>住院患者三、四级手术量</t>
  </si>
  <si>
    <t>日间手术量</t>
  </si>
  <si>
    <t>择期手术患者术前平均住院日</t>
  </si>
  <si>
    <t>床位使用率</t>
  </si>
  <si>
    <t>耗材占比</t>
  </si>
  <si>
    <t>科室年度业务收入</t>
  </si>
  <si>
    <t>医疗总收入增长率</t>
  </si>
  <si>
    <t>中药收入</t>
  </si>
  <si>
    <t>是否为国家卫健委临床重点专科</t>
  </si>
  <si>
    <t>是否为国家中医药局重点专科</t>
  </si>
  <si>
    <t>是否为教育部/科技部重点学科、重点实验室</t>
  </si>
  <si>
    <t>是否为国家级质控挂靠单位</t>
  </si>
  <si>
    <t>是否为省卫健委重点专科</t>
  </si>
  <si>
    <t>是否为省中医药局重点专科</t>
  </si>
  <si>
    <t>是否为省教育厅/科技厅重点学科、重点实验室</t>
  </si>
  <si>
    <t>是否为省级质控挂靠单位</t>
  </si>
  <si>
    <t>是否为地级卫健委重点专科</t>
  </si>
  <si>
    <t>是否为地级中医药局重点专科</t>
  </si>
  <si>
    <t>是否为地级市教育局/科技局重点学科、实验室</t>
  </si>
  <si>
    <t>是否为市级质控挂靠单位</t>
  </si>
  <si>
    <t>培养并获得博士学位人数</t>
  </si>
  <si>
    <t>1</t>
  </si>
  <si>
    <t>培养并获得硕士学位人数</t>
  </si>
  <si>
    <t>担任主编的专著数量</t>
  </si>
  <si>
    <t>担任副主编的专著数量</t>
  </si>
  <si>
    <t>担任编委的专著数量</t>
  </si>
  <si>
    <t>国家自然科学基金项目</t>
  </si>
  <si>
    <t>省级科研项目</t>
  </si>
  <si>
    <t>9（1未定科）</t>
  </si>
  <si>
    <t>16（1未定科）</t>
  </si>
  <si>
    <t>11（2未定科）</t>
  </si>
  <si>
    <t>国家级科研项目金额</t>
  </si>
  <si>
    <t>国家自然科学基金金额</t>
  </si>
  <si>
    <t>省级科研项目金额</t>
  </si>
  <si>
    <t>340.82（20未定科）</t>
  </si>
  <si>
    <t>国家级科学技术奖</t>
  </si>
  <si>
    <t>省级科学技术奖</t>
  </si>
  <si>
    <t>市级科学技术奖</t>
  </si>
  <si>
    <t>成果转化项数</t>
  </si>
  <si>
    <t>SCI文章数量</t>
  </si>
  <si>
    <t>6,59</t>
  </si>
  <si>
    <t>本区/县/县级市(人次)</t>
  </si>
  <si>
    <t>本地级市(不含本区/县/县级市)(人次)</t>
  </si>
  <si>
    <t>本省(不含本地级市)(人次)</t>
  </si>
  <si>
    <t>外省(人次)</t>
  </si>
  <si>
    <t>住院患者中从其他医疗机构转入人次数(人次)</t>
  </si>
  <si>
    <t>(个)</t>
    <phoneticPr fontId="20" type="noConversion"/>
  </si>
  <si>
    <t>眼科</t>
    <phoneticPr fontId="20" type="noConversion"/>
  </si>
  <si>
    <t>Y2018</t>
    <phoneticPr fontId="20" type="noConversion"/>
  </si>
  <si>
    <t>Y2019</t>
    <phoneticPr fontId="20" type="noConversion"/>
  </si>
  <si>
    <t>Y2020</t>
    <phoneticPr fontId="20" type="noConversion"/>
  </si>
  <si>
    <r>
      <rPr>
        <sz val="11"/>
        <color theme="1"/>
        <rFont val="微软雅黑"/>
        <family val="2"/>
        <charset val="134"/>
      </rPr>
      <t>医院/主管单位 对</t>
    </r>
    <r>
      <rPr>
        <sz val="11"/>
        <color rgb="FFFF0000"/>
        <rFont val="微软雅黑"/>
        <family val="2"/>
        <charset val="134"/>
      </rPr>
      <t>学科</t>
    </r>
    <r>
      <rPr>
        <sz val="11"/>
        <color theme="1"/>
        <rFont val="微软雅黑"/>
        <family val="2"/>
        <charset val="134"/>
      </rPr>
      <t>的年均经费投入情况</t>
    </r>
  </si>
  <si>
    <r>
      <rPr>
        <sz val="12"/>
        <color theme="1"/>
        <rFont val="微软雅黑"/>
        <family val="2"/>
        <charset val="134"/>
      </rPr>
      <t>硕士学历</t>
    </r>
    <r>
      <rPr>
        <sz val="11"/>
        <color theme="1"/>
        <rFont val="微软雅黑"/>
        <family val="2"/>
        <charset val="134"/>
      </rPr>
      <t>医师人数</t>
    </r>
  </si>
  <si>
    <t>数据名</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</si>
</sst>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 "/>
    <numFmt numFmtId="177" formatCode="_ \¥* #,##0.00_ ;_ \¥* \-#,##0.00_ ;_ \¥* &quot;-&quot;??_ ;_ @_ "/>
    <numFmt numFmtId="178" formatCode="###0.00;\-###0.00"/>
    <numFmt numFmtId="179" formatCode="0.00_ "/>
    <numFmt numFmtId="180" formatCode="0.00_);[Red]\(0.00\)"/>
    <numFmt numFmtId="181" formatCode="#,##0.00_ "/>
  </numFmts>
  <fonts count="26">
    <font>
      <sz val="11"/>
      <name val="等线"/>
      <charset val="1"/>
    </font>
    <font>
      <sz val="11"/>
      <color theme="1"/>
      <name val="等线"/>
      <family val="3"/>
      <charset val="134"/>
      <scheme val="minor"/>
    </font>
    <font>
      <sz val="12"/>
      <color theme="1"/>
      <name val="等线"/>
      <family val="3"/>
      <charset val="134"/>
      <scheme val="minor"/>
    </font>
    <font>
      <b/>
      <sz val="11"/>
      <color theme="1"/>
      <name val="微软雅黑"/>
      <family val="2"/>
      <charset val="134"/>
    </font>
    <font>
      <sz val="11"/>
      <color theme="1"/>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1"/>
      <name val="微软雅黑"/>
      <family val="2"/>
      <charset val="134"/>
    </font>
    <font>
      <sz val="11"/>
      <color theme="1"/>
      <name val="等线"/>
      <family val="3"/>
      <charset val="134"/>
      <scheme val="minor"/>
    </font>
    <font>
      <sz val="12"/>
      <color theme="1"/>
      <name val="宋体"/>
      <family val="3"/>
      <charset val="134"/>
    </font>
    <font>
      <sz val="11"/>
      <color rgb="FF000000"/>
      <name val="微软雅黑"/>
      <family val="2"/>
      <charset val="134"/>
    </font>
    <font>
      <sz val="11"/>
      <color rgb="FF002060"/>
      <name val="微软雅黑"/>
      <family val="2"/>
      <charset val="134"/>
    </font>
    <font>
      <sz val="11"/>
      <name val="等线"/>
      <family val="3"/>
      <charset val="134"/>
      <scheme val="minor"/>
    </font>
    <font>
      <sz val="11"/>
      <name val="宋体"/>
      <family val="3"/>
      <charset val="134"/>
    </font>
    <font>
      <sz val="12"/>
      <color theme="1"/>
      <name val="微软雅黑"/>
      <family val="2"/>
      <charset val="134"/>
    </font>
    <font>
      <sz val="12"/>
      <name val="微软雅黑"/>
      <family val="2"/>
      <charset val="134"/>
    </font>
    <font>
      <sz val="11"/>
      <color rgb="FF000000"/>
      <name val="Microsoft YaHei"/>
      <charset val="134"/>
    </font>
    <font>
      <sz val="11"/>
      <color theme="1"/>
      <name val="等线"/>
      <family val="3"/>
      <charset val="134"/>
      <scheme val="minor"/>
    </font>
    <font>
      <u/>
      <sz val="11"/>
      <color rgb="FF0000FF"/>
      <name val="等线"/>
      <family val="3"/>
      <charset val="134"/>
      <scheme val="minor"/>
    </font>
    <font>
      <sz val="9"/>
      <name val="宋体"/>
      <family val="3"/>
      <charset val="134"/>
    </font>
    <font>
      <sz val="11"/>
      <color theme="1"/>
      <name val="微软雅黑"/>
      <family val="2"/>
      <charset val="134"/>
    </font>
    <font>
      <sz val="12"/>
      <color theme="1"/>
      <name val="等线"/>
      <family val="3"/>
      <charset val="134"/>
      <scheme val="minor"/>
    </font>
    <font>
      <b/>
      <sz val="11"/>
      <color theme="1"/>
      <name val="微软雅黑"/>
      <family val="2"/>
      <charset val="134"/>
    </font>
    <font>
      <sz val="11"/>
      <color theme="1"/>
      <name val="等线"/>
      <family val="3"/>
      <charset val="134"/>
      <scheme val="minor"/>
    </font>
    <font>
      <sz val="11"/>
      <name val="微软雅黑"/>
      <family val="2"/>
      <charset val="134"/>
    </font>
  </fonts>
  <fills count="15">
    <fill>
      <patternFill patternType="none"/>
    </fill>
    <fill>
      <patternFill patternType="gray125"/>
    </fill>
    <fill>
      <patternFill patternType="solid">
        <fgColor theme="0"/>
        <bgColor indexed="64"/>
      </patternFill>
    </fill>
    <fill>
      <patternFill patternType="solid">
        <fgColor theme="5" tint="0.79995117038483843"/>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rgb="FFE1FFE1"/>
        <bgColor indexed="64"/>
      </patternFill>
    </fill>
    <fill>
      <patternFill patternType="solid">
        <fgColor indexed="42"/>
        <bgColor indexed="64"/>
      </patternFill>
    </fill>
    <fill>
      <patternFill patternType="solid">
        <fgColor theme="7" tint="-0.249977111117893"/>
        <bgColor indexed="64"/>
      </patternFill>
    </fill>
    <fill>
      <patternFill patternType="solid">
        <fgColor theme="9" tint="0.59999389629810485"/>
        <bgColor indexed="64"/>
      </patternFill>
    </fill>
    <fill>
      <patternFill patternType="solid">
        <fgColor theme="4" tint="0.39988402966399123"/>
        <bgColor indexed="64"/>
      </patternFill>
    </fill>
    <fill>
      <patternFill patternType="solid">
        <fgColor theme="8" tint="0.39982299264503923"/>
        <bgColor indexed="64"/>
      </patternFill>
    </fill>
    <fill>
      <patternFill patternType="solid">
        <fgColor rgb="FFFFFFFF"/>
        <bgColor indexed="64"/>
      </patternFill>
    </fill>
  </fills>
  <borders count="75">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medium">
        <color auto="1"/>
      </left>
      <right style="medium">
        <color auto="1"/>
      </right>
      <top style="medium">
        <color auto="1"/>
      </top>
      <bottom style="medium">
        <color auto="1"/>
      </bottom>
      <diagonal/>
    </border>
    <border>
      <left style="thin">
        <color theme="0" tint="-0.249977111117893"/>
      </left>
      <right style="thin">
        <color theme="0" tint="-0.249977111117893"/>
      </right>
      <top/>
      <bottom/>
      <diagonal/>
    </border>
    <border>
      <left style="thin">
        <color theme="0" tint="-0.249977111117893"/>
      </left>
      <right style="medium">
        <color auto="1"/>
      </right>
      <top/>
      <bottom/>
      <diagonal/>
    </border>
    <border>
      <left style="thin">
        <color theme="0" tint="-0.249977111117893"/>
      </left>
      <right style="thin">
        <color theme="0" tint="-0.249977111117893"/>
      </right>
      <top style="thin">
        <color theme="0" tint="-0.34998626667073579"/>
      </top>
      <bottom style="thin">
        <color theme="0" tint="-0.34998626667073579"/>
      </bottom>
      <diagonal/>
    </border>
    <border>
      <left style="thin">
        <color theme="0" tint="-0.249977111117893"/>
      </left>
      <right style="medium">
        <color auto="1"/>
      </right>
      <top style="thin">
        <color theme="0" tint="-0.34998626667073579"/>
      </top>
      <bottom style="thin">
        <color theme="0" tint="-0.34998626667073579"/>
      </bottom>
      <diagonal/>
    </border>
    <border>
      <left style="medium">
        <color auto="1"/>
      </left>
      <right style="thin">
        <color theme="0" tint="-0.249977111117893"/>
      </right>
      <top style="thin">
        <color theme="0" tint="-0.34998626667073579"/>
      </top>
      <bottom style="thin">
        <color theme="0" tint="-0.34998626667073579"/>
      </bottom>
      <diagonal/>
    </border>
    <border>
      <left style="thin">
        <color rgb="FFABABAB"/>
      </left>
      <right style="thin">
        <color rgb="FFABABAB"/>
      </right>
      <top style="thin">
        <color rgb="FFABABAB"/>
      </top>
      <bottom/>
      <diagonal/>
    </border>
    <border>
      <left style="thin">
        <color rgb="FFABABAB"/>
      </left>
      <right style="thin">
        <color rgb="FFABABAB"/>
      </right>
      <top/>
      <bottom/>
      <diagonal/>
    </border>
    <border>
      <left style="thin">
        <color rgb="FFABABAB"/>
      </left>
      <right style="medium">
        <color auto="1"/>
      </right>
      <top/>
      <bottom/>
      <diagonal/>
    </border>
    <border>
      <left style="medium">
        <color auto="1"/>
      </left>
      <right style="thin">
        <color rgb="FFABABAB"/>
      </right>
      <top style="thin">
        <color rgb="FFABABAB"/>
      </top>
      <bottom/>
      <diagonal/>
    </border>
    <border>
      <left/>
      <right/>
      <top/>
      <bottom style="medium">
        <color auto="1"/>
      </bottom>
      <diagonal/>
    </border>
    <border>
      <left/>
      <right style="thin">
        <color theme="0"/>
      </right>
      <top/>
      <bottom style="medium">
        <color auto="1"/>
      </bottom>
      <diagonal/>
    </border>
    <border>
      <left style="medium">
        <color rgb="FF000000"/>
      </left>
      <right style="thin">
        <color theme="0" tint="-0.249977111117893"/>
      </right>
      <top style="thin">
        <color theme="0" tint="-0.34998626667073579"/>
      </top>
      <bottom style="thin">
        <color theme="0" tint="-0.34998626667073579"/>
      </bottom>
      <diagonal/>
    </border>
    <border>
      <left style="medium">
        <color rgb="FF000000"/>
      </left>
      <right style="thin">
        <color theme="0" tint="-0.249977111117893"/>
      </right>
      <top style="thin">
        <color theme="0" tint="-0.34998626667073579"/>
      </top>
      <bottom style="medium">
        <color rgb="FF000000"/>
      </bottom>
      <diagonal/>
    </border>
    <border>
      <left style="thin">
        <color theme="0" tint="-0.249977111117893"/>
      </left>
      <right style="thin">
        <color theme="0" tint="-0.249977111117893"/>
      </right>
      <top style="thin">
        <color theme="0" tint="-0.34998626667073579"/>
      </top>
      <bottom style="medium">
        <color rgb="FF000000"/>
      </bottom>
      <diagonal/>
    </border>
    <border>
      <left style="thin">
        <color theme="0" tint="-0.249977111117893"/>
      </left>
      <right style="medium">
        <color auto="1"/>
      </right>
      <top style="thin">
        <color theme="0" tint="-0.34998626667073579"/>
      </top>
      <bottom style="medium">
        <color rgb="FF000000"/>
      </bottom>
      <diagonal/>
    </border>
    <border>
      <left style="medium">
        <color auto="1"/>
      </left>
      <right style="thin">
        <color theme="0" tint="-0.249977111117893"/>
      </right>
      <top style="thin">
        <color theme="0" tint="-0.34998626667073579"/>
      </top>
      <bottom style="medium">
        <color rgb="FF000000"/>
      </bottom>
      <diagonal/>
    </border>
    <border>
      <left style="thin">
        <color indexed="55"/>
      </left>
      <right style="thin">
        <color indexed="55"/>
      </right>
      <top/>
      <bottom/>
      <diagonal/>
    </border>
    <border>
      <left style="thin">
        <color indexed="55"/>
      </left>
      <right style="medium">
        <color auto="1"/>
      </right>
      <top/>
      <bottom/>
      <diagonal/>
    </border>
    <border>
      <left style="thin">
        <color indexed="55"/>
      </left>
      <right style="thin">
        <color indexed="55"/>
      </right>
      <top style="thin">
        <color indexed="55"/>
      </top>
      <bottom style="thin">
        <color indexed="55"/>
      </bottom>
      <diagonal/>
    </border>
    <border>
      <left style="thin">
        <color indexed="55"/>
      </left>
      <right style="medium">
        <color auto="1"/>
      </right>
      <top style="thin">
        <color indexed="55"/>
      </top>
      <bottom style="thin">
        <color indexed="55"/>
      </bottom>
      <diagonal/>
    </border>
    <border>
      <left style="thin">
        <color rgb="FFBFBFBF"/>
      </left>
      <right style="thin">
        <color rgb="FFBFBFBF"/>
      </right>
      <top style="thin">
        <color rgb="FFA5A5A5"/>
      </top>
      <bottom style="thin">
        <color rgb="FFA5A5A5"/>
      </bottom>
      <diagonal/>
    </border>
    <border>
      <left style="thin">
        <color rgb="FFBFBFBF"/>
      </left>
      <right style="medium">
        <color auto="1"/>
      </right>
      <top style="thin">
        <color rgb="FFA5A5A5"/>
      </top>
      <bottom style="thin">
        <color rgb="FFA5A5A5"/>
      </bottom>
      <diagonal/>
    </border>
    <border>
      <left style="thin">
        <color rgb="FFFFFFFF"/>
      </left>
      <right/>
      <top/>
      <bottom/>
      <diagonal/>
    </border>
    <border>
      <left style="thin">
        <color indexed="22"/>
      </left>
      <right style="thin">
        <color indexed="22"/>
      </right>
      <top style="thin">
        <color indexed="55"/>
      </top>
      <bottom style="thin">
        <color indexed="55"/>
      </bottom>
      <diagonal/>
    </border>
    <border>
      <left style="thin">
        <color indexed="22"/>
      </left>
      <right style="medium">
        <color auto="1"/>
      </right>
      <top style="thin">
        <color indexed="55"/>
      </top>
      <bottom style="thin">
        <color indexed="55"/>
      </bottom>
      <diagonal/>
    </border>
    <border>
      <left/>
      <right/>
      <top style="thin">
        <color theme="4" tint="0.39985351115451523"/>
      </top>
      <bottom/>
      <diagonal/>
    </border>
    <border>
      <left/>
      <right style="thin">
        <color indexed="8"/>
      </right>
      <top/>
      <bottom style="thin">
        <color indexed="8"/>
      </bottom>
      <diagonal/>
    </border>
    <border>
      <left/>
      <right style="thin">
        <color indexed="8"/>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0" tint="-0.249977111117893"/>
      </left>
      <right style="thin">
        <color theme="0" tint="-0.249977111117893"/>
      </right>
      <top style="thin">
        <color theme="0" tint="-0.34998626667073579"/>
      </top>
      <bottom style="medium">
        <color auto="1"/>
      </bottom>
      <diagonal/>
    </border>
    <border>
      <left style="thin">
        <color theme="0" tint="-0.249977111117893"/>
      </left>
      <right style="medium">
        <color auto="1"/>
      </right>
      <top style="thin">
        <color theme="0" tint="-0.34998626667073579"/>
      </top>
      <bottom style="medium">
        <color auto="1"/>
      </bottom>
      <diagonal/>
    </border>
    <border>
      <left/>
      <right style="thin">
        <color theme="0" tint="-0.249977111117893"/>
      </right>
      <top style="medium">
        <color auto="1"/>
      </top>
      <bottom/>
      <diagonal/>
    </border>
    <border>
      <left style="thin">
        <color theme="0" tint="-0.249977111117893"/>
      </left>
      <right style="thin">
        <color theme="0" tint="-0.249977111117893"/>
      </right>
      <top style="medium">
        <color auto="1"/>
      </top>
      <bottom/>
      <diagonal/>
    </border>
    <border>
      <left style="thin">
        <color theme="0" tint="-0.249977111117893"/>
      </left>
      <right style="medium">
        <color auto="1"/>
      </right>
      <top style="medium">
        <color auto="1"/>
      </top>
      <bottom/>
      <diagonal/>
    </border>
    <border>
      <left style="thin">
        <color theme="0" tint="-0.249977111117893"/>
      </left>
      <right style="thin">
        <color theme="0" tint="-0.249977111117893"/>
      </right>
      <top style="thin">
        <color rgb="FFA6A6A6"/>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34998626667073579"/>
      </top>
      <bottom style="thin">
        <color theme="0" tint="-0.34998626667073579"/>
      </bottom>
      <diagonal/>
    </border>
    <border>
      <left/>
      <right style="thin">
        <color theme="0" tint="-0.249977111117893"/>
      </right>
      <top style="thin">
        <color theme="0" tint="-0.34998626667073579"/>
      </top>
      <bottom/>
      <diagonal/>
    </border>
    <border>
      <left style="thin">
        <color theme="0" tint="-0.249977111117893"/>
      </left>
      <right style="thin">
        <color theme="0" tint="-0.249977111117893"/>
      </right>
      <top style="thin">
        <color theme="0" tint="-0.34998626667073579"/>
      </top>
      <bottom/>
      <diagonal/>
    </border>
    <border>
      <left style="thin">
        <color theme="0" tint="-0.249977111117893"/>
      </left>
      <right style="medium">
        <color auto="1"/>
      </right>
      <top style="thin">
        <color theme="0" tint="-0.34998626667073579"/>
      </top>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style="medium">
        <color auto="1"/>
      </right>
      <top style="thin">
        <color theme="2"/>
      </top>
      <bottom style="thin">
        <color theme="2"/>
      </bottom>
      <diagonal/>
    </border>
    <border>
      <left style="thin">
        <color theme="0" tint="-0.249977111117893"/>
      </left>
      <right style="thin">
        <color theme="0" tint="-0.249977111117893"/>
      </right>
      <top style="thin">
        <color theme="0" tint="-0.249977111117893"/>
      </top>
      <bottom style="thin">
        <color rgb="FFA6A6A6"/>
      </bottom>
      <diagonal/>
    </border>
    <border>
      <left style="medium">
        <color auto="1"/>
      </left>
      <right style="thin">
        <color theme="0" tint="-0.249977111117893"/>
      </right>
      <top/>
      <bottom style="thin">
        <color theme="0" tint="-0.34998626667073579"/>
      </bottom>
      <diagonal/>
    </border>
    <border>
      <left style="thin">
        <color theme="0" tint="-0.249977111117893"/>
      </left>
      <right style="thin">
        <color theme="0" tint="-0.249977111117893"/>
      </right>
      <top/>
      <bottom style="thin">
        <color theme="0" tint="-0.34998626667073579"/>
      </bottom>
      <diagonal/>
    </border>
    <border>
      <left style="thin">
        <color theme="0" tint="-0.249977111117893"/>
      </left>
      <right style="medium">
        <color auto="1"/>
      </right>
      <top/>
      <bottom style="thin">
        <color theme="0" tint="-0.34998626667073579"/>
      </bottom>
      <diagonal/>
    </border>
    <border>
      <left style="medium">
        <color auto="1"/>
      </left>
      <right style="thin">
        <color indexed="55"/>
      </right>
      <top style="thin">
        <color indexed="55"/>
      </top>
      <bottom style="thin">
        <color indexed="55"/>
      </bottom>
      <diagonal/>
    </border>
    <border>
      <left style="thin">
        <color auto="1"/>
      </left>
      <right/>
      <top style="thin">
        <color auto="1"/>
      </top>
      <bottom style="thin">
        <color auto="1"/>
      </bottom>
      <diagonal/>
    </border>
    <border>
      <left/>
      <right/>
      <top/>
      <bottom style="thin">
        <color rgb="FFFFFFFF"/>
      </bottom>
      <diagonal/>
    </border>
    <border>
      <left style="thin">
        <color rgb="FFFFFFFF"/>
      </left>
      <right style="thin">
        <color rgb="FFFFFFFF"/>
      </right>
      <top/>
      <bottom/>
      <diagonal/>
    </border>
    <border>
      <left/>
      <right/>
      <top style="thin">
        <color rgb="FFFFFFFF"/>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theme="0" tint="-0.249977111117893"/>
      </top>
      <bottom style="thin">
        <color theme="0" tint="-0.249977111117893"/>
      </bottom>
      <diagonal/>
    </border>
    <border>
      <left/>
      <right/>
      <top/>
      <bottom style="thin">
        <color theme="0"/>
      </bottom>
      <diagonal/>
    </border>
    <border>
      <left style="thin">
        <color rgb="FFFFFFFF"/>
      </left>
      <right style="thin">
        <color rgb="FFFFFFFF"/>
      </right>
      <top/>
      <bottom style="thin">
        <color rgb="FFA6A6A6"/>
      </bottom>
      <diagonal/>
    </border>
    <border>
      <left/>
      <right style="thin">
        <color rgb="FFFFFFFF"/>
      </right>
      <top/>
      <bottom style="thin">
        <color rgb="FFA6A6A6"/>
      </bottom>
      <diagonal/>
    </border>
    <border>
      <left style="thin">
        <color rgb="FFFFFFFF"/>
      </left>
      <right/>
      <top/>
      <bottom style="thin">
        <color rgb="FFA6A6A6"/>
      </bottom>
      <diagonal/>
    </border>
    <border>
      <left style="thin">
        <color rgb="FFFFFFFF"/>
      </left>
      <right style="thin">
        <color rgb="FFFFFFFF"/>
      </right>
      <top style="thin">
        <color rgb="FFA6A6A6"/>
      </top>
      <bottom style="thin">
        <color rgb="FFA6A6A6"/>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thin">
        <color theme="0" tint="-0.34998626667073579"/>
      </top>
      <bottom style="medium">
        <color auto="1"/>
      </bottom>
      <diagonal/>
    </border>
  </borders>
  <cellStyleXfs count="12">
    <xf numFmtId="0" fontId="0" fillId="0" borderId="0">
      <alignment vertical="center"/>
    </xf>
    <xf numFmtId="0" fontId="18" fillId="0" borderId="0"/>
    <xf numFmtId="0" fontId="18" fillId="0" borderId="0"/>
    <xf numFmtId="0" fontId="18" fillId="0" borderId="0">
      <alignment vertical="center"/>
    </xf>
    <xf numFmtId="0" fontId="2" fillId="0" borderId="0">
      <alignment vertical="center"/>
    </xf>
    <xf numFmtId="0" fontId="9" fillId="0" borderId="0">
      <alignment vertical="center"/>
    </xf>
    <xf numFmtId="0" fontId="1" fillId="0" borderId="0"/>
    <xf numFmtId="0" fontId="19" fillId="0" borderId="0" applyNumberFormat="0" applyFill="0" applyBorder="0" applyAlignment="0" applyProtection="0">
      <alignment vertical="center"/>
    </xf>
    <xf numFmtId="177" fontId="18" fillId="0" borderId="0" applyFont="0" applyFill="0" applyBorder="0" applyAlignment="0" applyProtection="0">
      <alignment vertical="center"/>
    </xf>
    <xf numFmtId="0" fontId="24" fillId="0" borderId="0">
      <alignment vertical="center"/>
    </xf>
    <xf numFmtId="0" fontId="24" fillId="0" borderId="0"/>
    <xf numFmtId="0" fontId="24" fillId="0" borderId="0"/>
  </cellStyleXfs>
  <cellXfs count="249">
    <xf numFmtId="0" fontId="0" fillId="0" borderId="0" xfId="0">
      <alignment vertical="center"/>
    </xf>
    <xf numFmtId="0" fontId="2" fillId="7" borderId="0" xfId="5" applyFont="1" applyFill="1" applyProtection="1">
      <alignment vertical="center"/>
      <protection locked="0"/>
    </xf>
    <xf numFmtId="0" fontId="2" fillId="2" borderId="0" xfId="5" applyFont="1" applyFill="1" applyProtection="1">
      <alignment vertical="center"/>
      <protection locked="0"/>
    </xf>
    <xf numFmtId="0" fontId="2" fillId="6" borderId="0" xfId="5" applyFont="1" applyFill="1" applyProtection="1">
      <alignment vertical="center"/>
      <protection locked="0"/>
    </xf>
    <xf numFmtId="0" fontId="2" fillId="0" borderId="0" xfId="5" applyFont="1">
      <alignment vertical="center"/>
    </xf>
    <xf numFmtId="0" fontId="2" fillId="0" borderId="0" xfId="5" applyFont="1" applyAlignment="1">
      <alignment vertical="center" wrapText="1"/>
    </xf>
    <xf numFmtId="0" fontId="2" fillId="0" borderId="0" xfId="5" applyFont="1" applyProtection="1">
      <alignment vertical="center"/>
      <protection locked="0"/>
    </xf>
    <xf numFmtId="0" fontId="4" fillId="0" borderId="0" xfId="5" applyFont="1" applyAlignment="1">
      <alignment horizontal="center" vertical="center"/>
    </xf>
    <xf numFmtId="0" fontId="4" fillId="0" borderId="4" xfId="5" applyFont="1" applyBorder="1" applyAlignment="1">
      <alignment vertical="center" wrapText="1"/>
    </xf>
    <xf numFmtId="0" fontId="4" fillId="0" borderId="0" xfId="5" applyFont="1" applyAlignment="1">
      <alignment vertical="center" wrapText="1"/>
    </xf>
    <xf numFmtId="0" fontId="4" fillId="8" borderId="12" xfId="1" applyFont="1" applyFill="1" applyBorder="1" applyAlignment="1" applyProtection="1">
      <alignment horizontal="center" vertical="center" wrapText="1"/>
      <protection locked="0"/>
    </xf>
    <xf numFmtId="0" fontId="4" fillId="8" borderId="13" xfId="1" applyFont="1" applyFill="1" applyBorder="1" applyAlignment="1" applyProtection="1">
      <alignment horizontal="center" vertical="center" wrapText="1"/>
      <protection locked="0"/>
    </xf>
    <xf numFmtId="0" fontId="4" fillId="0" borderId="5" xfId="5" applyFont="1" applyBorder="1" applyAlignment="1">
      <alignment vertical="center" wrapText="1"/>
    </xf>
    <xf numFmtId="0" fontId="4" fillId="0" borderId="6" xfId="5" applyFont="1" applyBorder="1" applyAlignment="1">
      <alignment vertical="center" wrapText="1"/>
    </xf>
    <xf numFmtId="0" fontId="7" fillId="9" borderId="26" xfId="1" applyFont="1" applyFill="1" applyBorder="1" applyAlignment="1" applyProtection="1">
      <alignment horizontal="center" vertical="center" wrapText="1"/>
      <protection locked="0"/>
    </xf>
    <xf numFmtId="0" fontId="7" fillId="9" borderId="27" xfId="1" applyFont="1" applyFill="1" applyBorder="1" applyAlignment="1" applyProtection="1">
      <alignment horizontal="center" vertical="center" wrapText="1"/>
      <protection locked="0"/>
    </xf>
    <xf numFmtId="0" fontId="4" fillId="7" borderId="7" xfId="5" applyFont="1" applyFill="1" applyBorder="1" applyAlignment="1">
      <alignment vertical="center" wrapText="1"/>
    </xf>
    <xf numFmtId="0" fontId="4" fillId="7" borderId="0" xfId="5" applyFont="1" applyFill="1" applyAlignment="1">
      <alignment vertical="center" wrapText="1"/>
    </xf>
    <xf numFmtId="0" fontId="4" fillId="7" borderId="12" xfId="1" applyFont="1" applyFill="1" applyBorder="1" applyAlignment="1" applyProtection="1">
      <alignment horizontal="center" vertical="center" wrapText="1"/>
      <protection locked="0"/>
    </xf>
    <xf numFmtId="0" fontId="4" fillId="7" borderId="13" xfId="1" applyFont="1" applyFill="1" applyBorder="1" applyAlignment="1" applyProtection="1">
      <alignment horizontal="center" vertical="center" wrapText="1"/>
      <protection locked="0"/>
    </xf>
    <xf numFmtId="0" fontId="4" fillId="7" borderId="5" xfId="5" applyFont="1" applyFill="1" applyBorder="1" applyAlignment="1">
      <alignment vertical="center" wrapText="1"/>
    </xf>
    <xf numFmtId="0" fontId="8" fillId="0" borderId="6" xfId="5" applyFont="1" applyBorder="1" applyAlignment="1">
      <alignment vertical="center" wrapText="1"/>
    </xf>
    <xf numFmtId="49" fontId="4" fillId="8" borderId="12" xfId="1" applyNumberFormat="1" applyFont="1" applyFill="1" applyBorder="1" applyAlignment="1" applyProtection="1">
      <alignment horizontal="center" vertical="center" wrapText="1"/>
      <protection locked="0"/>
    </xf>
    <xf numFmtId="12" fontId="4" fillId="8" borderId="12" xfId="1" applyNumberFormat="1" applyFont="1" applyFill="1" applyBorder="1" applyAlignment="1" applyProtection="1">
      <alignment horizontal="center" vertical="center" wrapText="1"/>
      <protection locked="0"/>
    </xf>
    <xf numFmtId="0" fontId="6" fillId="7" borderId="12" xfId="1" applyFont="1" applyFill="1" applyBorder="1" applyAlignment="1" applyProtection="1">
      <alignment horizontal="center" vertical="center" wrapText="1"/>
      <protection locked="0"/>
    </xf>
    <xf numFmtId="0" fontId="6" fillId="7" borderId="13" xfId="1" applyFont="1" applyFill="1" applyBorder="1" applyAlignment="1" applyProtection="1">
      <alignment horizontal="center" vertical="center" wrapText="1"/>
      <protection locked="0"/>
    </xf>
    <xf numFmtId="0" fontId="6" fillId="8" borderId="12" xfId="1" applyFont="1" applyFill="1" applyBorder="1" applyAlignment="1" applyProtection="1">
      <alignment horizontal="center" vertical="center" wrapText="1"/>
      <protection locked="0"/>
    </xf>
    <xf numFmtId="0" fontId="6" fillId="8" borderId="13" xfId="1" applyFont="1" applyFill="1" applyBorder="1" applyAlignment="1" applyProtection="1">
      <alignment horizontal="center" vertical="center" wrapText="1"/>
      <protection locked="0"/>
    </xf>
    <xf numFmtId="0" fontId="4" fillId="0" borderId="12" xfId="1" applyFont="1" applyBorder="1" applyAlignment="1" applyProtection="1">
      <alignment horizontal="center" vertical="center" wrapText="1"/>
      <protection locked="0"/>
    </xf>
    <xf numFmtId="0" fontId="9" fillId="0" borderId="0" xfId="5" applyAlignment="1">
      <alignment horizontal="center" vertical="center"/>
    </xf>
    <xf numFmtId="0" fontId="7" fillId="0" borderId="26" xfId="1" applyFont="1" applyBorder="1" applyAlignment="1" applyProtection="1">
      <alignment horizontal="center" vertical="center" wrapText="1"/>
      <protection locked="0"/>
    </xf>
    <xf numFmtId="0" fontId="4" fillId="0" borderId="5" xfId="5" applyFont="1" applyBorder="1" applyAlignment="1">
      <alignment horizontal="center" vertical="center" wrapText="1"/>
    </xf>
    <xf numFmtId="0" fontId="6" fillId="0" borderId="5" xfId="5" applyFont="1" applyBorder="1" applyAlignment="1">
      <alignment horizontal="center" vertical="center" wrapText="1"/>
    </xf>
    <xf numFmtId="0" fontId="10" fillId="0" borderId="0" xfId="5" applyFont="1" applyAlignment="1">
      <alignment horizontal="center" vertical="center"/>
    </xf>
    <xf numFmtId="0" fontId="4" fillId="0" borderId="13" xfId="1" applyFont="1" applyBorder="1" applyAlignment="1" applyProtection="1">
      <alignment horizontal="center" vertical="center" wrapText="1"/>
      <protection locked="0"/>
    </xf>
    <xf numFmtId="0" fontId="7" fillId="0" borderId="27" xfId="1" applyFont="1" applyBorder="1" applyAlignment="1" applyProtection="1">
      <alignment horizontal="center" vertical="center" wrapText="1"/>
      <protection locked="0"/>
    </xf>
    <xf numFmtId="49" fontId="4" fillId="8" borderId="13" xfId="1" applyNumberFormat="1" applyFont="1" applyFill="1" applyBorder="1" applyAlignment="1" applyProtection="1">
      <alignment horizontal="center" vertical="center" wrapText="1"/>
      <protection locked="0"/>
    </xf>
    <xf numFmtId="0" fontId="2" fillId="0" borderId="0" xfId="5" applyFont="1" applyAlignment="1" applyProtection="1">
      <alignment horizontal="center" vertical="center"/>
      <protection locked="0"/>
    </xf>
    <xf numFmtId="0" fontId="4" fillId="0" borderId="3" xfId="5" applyFont="1" applyBorder="1" applyAlignment="1">
      <alignment horizontal="center" vertical="center" wrapText="1"/>
    </xf>
    <xf numFmtId="0" fontId="7" fillId="9" borderId="28" xfId="1" applyFont="1" applyFill="1" applyBorder="1" applyAlignment="1" applyProtection="1">
      <alignment horizontal="center" vertical="center" wrapText="1"/>
      <protection locked="0"/>
    </xf>
    <xf numFmtId="0" fontId="7" fillId="9" borderId="29" xfId="1" applyFont="1" applyFill="1" applyBorder="1" applyAlignment="1" applyProtection="1">
      <alignment horizontal="center" vertical="center" wrapText="1"/>
      <protection locked="0"/>
    </xf>
    <xf numFmtId="58" fontId="4" fillId="8" borderId="12" xfId="1" applyNumberFormat="1" applyFont="1" applyFill="1" applyBorder="1" applyAlignment="1" applyProtection="1">
      <alignment horizontal="center" vertical="center" wrapText="1"/>
      <protection locked="0"/>
    </xf>
    <xf numFmtId="0" fontId="11" fillId="8" borderId="30" xfId="1" applyFont="1" applyFill="1" applyBorder="1" applyAlignment="1" applyProtection="1">
      <alignment horizontal="center" vertical="center" wrapText="1"/>
      <protection locked="0"/>
    </xf>
    <xf numFmtId="0" fontId="11" fillId="8" borderId="31" xfId="1" applyFont="1" applyFill="1" applyBorder="1" applyAlignment="1" applyProtection="1">
      <alignment horizontal="center" vertical="center" wrapText="1"/>
      <protection locked="0"/>
    </xf>
    <xf numFmtId="0" fontId="11" fillId="0" borderId="32" xfId="5" applyFont="1" applyBorder="1" applyAlignment="1">
      <alignment horizontal="center" vertical="center" wrapText="1"/>
    </xf>
    <xf numFmtId="0" fontId="11" fillId="7" borderId="30" xfId="1" applyFont="1" applyFill="1" applyBorder="1" applyAlignment="1" applyProtection="1">
      <alignment horizontal="center" vertical="center" wrapText="1"/>
      <protection locked="0"/>
    </xf>
    <xf numFmtId="0" fontId="11" fillId="7" borderId="31" xfId="1" applyFont="1" applyFill="1" applyBorder="1" applyAlignment="1" applyProtection="1">
      <alignment horizontal="center" vertical="center" wrapText="1"/>
      <protection locked="0"/>
    </xf>
    <xf numFmtId="0" fontId="12" fillId="8" borderId="13" xfId="1" applyFont="1" applyFill="1" applyBorder="1" applyAlignment="1" applyProtection="1">
      <alignment horizontal="center" vertical="center" wrapText="1"/>
      <protection locked="0"/>
    </xf>
    <xf numFmtId="58" fontId="6" fillId="8" borderId="13" xfId="1" applyNumberFormat="1" applyFont="1" applyFill="1" applyBorder="1" applyAlignment="1" applyProtection="1">
      <alignment horizontal="center" vertical="center" wrapText="1"/>
      <protection locked="0"/>
    </xf>
    <xf numFmtId="0" fontId="4" fillId="8" borderId="1" xfId="1" applyFont="1" applyFill="1" applyBorder="1" applyAlignment="1" applyProtection="1">
      <alignment horizontal="center" vertical="center" wrapText="1"/>
      <protection locked="0"/>
    </xf>
    <xf numFmtId="0" fontId="7" fillId="9" borderId="33" xfId="1" applyFont="1" applyFill="1" applyBorder="1" applyAlignment="1" applyProtection="1">
      <alignment horizontal="center" vertical="center" wrapText="1"/>
      <protection locked="0"/>
    </xf>
    <xf numFmtId="0" fontId="7" fillId="9" borderId="34" xfId="1" applyFont="1" applyFill="1" applyBorder="1" applyAlignment="1" applyProtection="1">
      <alignment horizontal="center" vertical="center" wrapText="1"/>
      <protection locked="0"/>
    </xf>
    <xf numFmtId="58" fontId="4" fillId="8" borderId="13" xfId="1" applyNumberFormat="1" applyFont="1" applyFill="1" applyBorder="1" applyAlignment="1" applyProtection="1">
      <alignment horizontal="center" vertical="center" wrapText="1"/>
      <protection locked="0"/>
    </xf>
    <xf numFmtId="0" fontId="4" fillId="2" borderId="4" xfId="5" applyFont="1" applyFill="1" applyBorder="1" applyAlignment="1">
      <alignment vertical="center" wrapText="1"/>
    </xf>
    <xf numFmtId="0" fontId="4" fillId="2" borderId="0" xfId="5" applyFont="1" applyFill="1" applyAlignment="1">
      <alignment vertical="center" wrapText="1"/>
    </xf>
    <xf numFmtId="0" fontId="4" fillId="2" borderId="12" xfId="1" applyFont="1" applyFill="1" applyBorder="1" applyAlignment="1" applyProtection="1">
      <alignment horizontal="center" vertical="center" wrapText="1"/>
      <protection locked="0"/>
    </xf>
    <xf numFmtId="0" fontId="4" fillId="2" borderId="13" xfId="1" applyFont="1" applyFill="1" applyBorder="1" applyAlignment="1" applyProtection="1">
      <alignment horizontal="center" vertical="center" wrapText="1"/>
      <protection locked="0"/>
    </xf>
    <xf numFmtId="0" fontId="4" fillId="6" borderId="4" xfId="5" applyFont="1" applyFill="1" applyBorder="1" applyAlignment="1">
      <alignment vertical="center" wrapText="1"/>
    </xf>
    <xf numFmtId="0" fontId="4" fillId="6" borderId="0" xfId="5" applyFont="1" applyFill="1" applyAlignment="1">
      <alignment vertical="center" wrapText="1"/>
    </xf>
    <xf numFmtId="0" fontId="4" fillId="6" borderId="12" xfId="1" applyFont="1" applyFill="1" applyBorder="1" applyAlignment="1" applyProtection="1">
      <alignment horizontal="center" vertical="center" wrapText="1"/>
      <protection locked="0"/>
    </xf>
    <xf numFmtId="0" fontId="4" fillId="6" borderId="13" xfId="1" applyFont="1" applyFill="1" applyBorder="1" applyAlignment="1" applyProtection="1">
      <alignment horizontal="center" vertical="center" wrapText="1"/>
      <protection locked="0"/>
    </xf>
    <xf numFmtId="0" fontId="6" fillId="0" borderId="0" xfId="5" applyFont="1" applyAlignment="1" applyProtection="1">
      <alignment horizontal="center" vertical="center"/>
      <protection locked="0"/>
    </xf>
    <xf numFmtId="10" fontId="6" fillId="0" borderId="0" xfId="5" applyNumberFormat="1" applyFont="1" applyAlignment="1" applyProtection="1">
      <alignment horizontal="center" vertical="center"/>
      <protection locked="0"/>
    </xf>
    <xf numFmtId="10" fontId="13" fillId="11" borderId="1" xfId="5" applyNumberFormat="1" applyFont="1" applyFill="1" applyBorder="1" applyAlignment="1" applyProtection="1">
      <alignment horizontal="center" vertical="center"/>
      <protection locked="0"/>
    </xf>
    <xf numFmtId="179" fontId="13" fillId="11" borderId="1" xfId="5" applyNumberFormat="1" applyFont="1" applyFill="1" applyBorder="1" applyAlignment="1" applyProtection="1">
      <alignment horizontal="center" vertical="center"/>
      <protection locked="0"/>
    </xf>
    <xf numFmtId="180" fontId="13" fillId="11" borderId="1" xfId="5" applyNumberFormat="1" applyFont="1" applyFill="1" applyBorder="1" applyAlignment="1" applyProtection="1">
      <alignment horizontal="center" vertical="center"/>
      <protection locked="0"/>
    </xf>
    <xf numFmtId="0" fontId="9" fillId="0" borderId="0" xfId="5" applyAlignment="1">
      <alignment horizontal="center"/>
    </xf>
    <xf numFmtId="0" fontId="4" fillId="5" borderId="12" xfId="1" applyFont="1" applyFill="1" applyBorder="1" applyAlignment="1" applyProtection="1">
      <alignment horizontal="center" vertical="center" wrapText="1"/>
      <protection locked="0"/>
    </xf>
    <xf numFmtId="0" fontId="4" fillId="5" borderId="13" xfId="1" applyFont="1" applyFill="1" applyBorder="1" applyAlignment="1" applyProtection="1">
      <alignment horizontal="center" vertical="center" wrapText="1"/>
      <protection locked="0"/>
    </xf>
    <xf numFmtId="0" fontId="4" fillId="0" borderId="35" xfId="5" applyFont="1" applyBorder="1" applyAlignment="1">
      <alignment horizontal="center" vertical="center" wrapText="1"/>
    </xf>
    <xf numFmtId="176"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4" fillId="10" borderId="5" xfId="5" applyFont="1" applyFill="1" applyBorder="1" applyAlignment="1">
      <alignment vertical="center" wrapText="1"/>
    </xf>
    <xf numFmtId="10" fontId="4" fillId="0" borderId="12" xfId="1" applyNumberFormat="1" applyFont="1" applyBorder="1" applyAlignment="1" applyProtection="1">
      <alignment horizontal="center" vertical="center" wrapText="1"/>
      <protection locked="0"/>
    </xf>
    <xf numFmtId="10" fontId="4" fillId="0" borderId="13" xfId="1" applyNumberFormat="1" applyFont="1" applyBorder="1" applyAlignment="1" applyProtection="1">
      <alignment horizontal="center" vertical="center" wrapText="1"/>
      <protection locked="0"/>
    </xf>
    <xf numFmtId="10" fontId="6" fillId="0" borderId="15" xfId="5" applyNumberFormat="1" applyFont="1" applyBorder="1" applyAlignment="1">
      <alignment horizontal="center" vertical="center"/>
    </xf>
    <xf numFmtId="10" fontId="6" fillId="0" borderId="16" xfId="5" applyNumberFormat="1" applyFont="1" applyBorder="1" applyAlignment="1">
      <alignment horizontal="center" vertical="center"/>
    </xf>
    <xf numFmtId="10" fontId="4" fillId="8" borderId="12" xfId="1" applyNumberFormat="1" applyFont="1" applyFill="1" applyBorder="1" applyAlignment="1" applyProtection="1">
      <alignment horizontal="center" vertical="center" wrapText="1"/>
      <protection locked="0"/>
    </xf>
    <xf numFmtId="10" fontId="4" fillId="8" borderId="13" xfId="1" applyNumberFormat="1" applyFont="1" applyFill="1" applyBorder="1" applyAlignment="1" applyProtection="1">
      <alignment horizontal="center" vertical="center" wrapText="1"/>
      <protection locked="0"/>
    </xf>
    <xf numFmtId="10" fontId="13" fillId="0" borderId="1" xfId="5" applyNumberFormat="1" applyFont="1" applyBorder="1" applyAlignment="1" applyProtection="1">
      <alignment horizontal="center" vertical="center"/>
      <protection locked="0"/>
    </xf>
    <xf numFmtId="179" fontId="13" fillId="0" borderId="1" xfId="5" applyNumberFormat="1" applyFont="1" applyBorder="1" applyAlignment="1" applyProtection="1">
      <alignment horizontal="center" vertical="center"/>
      <protection locked="0"/>
    </xf>
    <xf numFmtId="9" fontId="4" fillId="8" borderId="12" xfId="1" applyNumberFormat="1" applyFont="1" applyFill="1" applyBorder="1" applyAlignment="1" applyProtection="1">
      <alignment horizontal="center" vertical="center" wrapText="1"/>
      <protection locked="0"/>
    </xf>
    <xf numFmtId="10" fontId="14" fillId="11" borderId="36" xfId="5" applyNumberFormat="1" applyFont="1" applyFill="1" applyBorder="1" applyAlignment="1" applyProtection="1">
      <alignment horizontal="center" vertical="center"/>
      <protection locked="0"/>
    </xf>
    <xf numFmtId="10" fontId="14" fillId="11" borderId="37" xfId="5" applyNumberFormat="1" applyFont="1" applyFill="1" applyBorder="1" applyAlignment="1" applyProtection="1">
      <alignment horizontal="center" vertical="center"/>
      <protection locked="0"/>
    </xf>
    <xf numFmtId="180" fontId="13" fillId="11" borderId="38" xfId="5" applyNumberFormat="1" applyFont="1" applyFill="1" applyBorder="1" applyAlignment="1" applyProtection="1">
      <alignment horizontal="center" vertical="center"/>
      <protection locked="0"/>
    </xf>
    <xf numFmtId="0" fontId="14" fillId="0" borderId="1" xfId="5" applyFont="1" applyBorder="1" applyAlignment="1" applyProtection="1">
      <alignment horizontal="center" vertical="center"/>
      <protection locked="0"/>
    </xf>
    <xf numFmtId="0" fontId="4" fillId="10" borderId="12" xfId="1" applyFont="1" applyFill="1" applyBorder="1" applyAlignment="1" applyProtection="1">
      <alignment horizontal="center" vertical="center" wrapText="1"/>
      <protection locked="0"/>
    </xf>
    <xf numFmtId="10" fontId="14" fillId="11" borderId="1" xfId="5" applyNumberFormat="1" applyFont="1" applyFill="1" applyBorder="1" applyAlignment="1" applyProtection="1">
      <alignment horizontal="center" vertical="center"/>
      <protection locked="0"/>
    </xf>
    <xf numFmtId="180" fontId="13" fillId="11" borderId="39" xfId="5" applyNumberFormat="1" applyFont="1" applyFill="1" applyBorder="1" applyAlignment="1" applyProtection="1">
      <alignment horizontal="center" vertical="center"/>
      <protection locked="0"/>
    </xf>
    <xf numFmtId="10" fontId="13" fillId="0" borderId="38" xfId="5" applyNumberFormat="1" applyFont="1" applyBorder="1" applyAlignment="1" applyProtection="1">
      <alignment horizontal="center" vertical="center"/>
      <protection locked="0"/>
    </xf>
    <xf numFmtId="180" fontId="13" fillId="0" borderId="1" xfId="5" applyNumberFormat="1" applyFont="1" applyBorder="1" applyAlignment="1" applyProtection="1">
      <alignment horizontal="center" vertical="center"/>
      <protection locked="0"/>
    </xf>
    <xf numFmtId="179" fontId="6" fillId="0" borderId="0" xfId="5" applyNumberFormat="1" applyFont="1" applyAlignment="1" applyProtection="1">
      <alignment horizontal="center" vertical="center"/>
      <protection locked="0"/>
    </xf>
    <xf numFmtId="180" fontId="13" fillId="11" borderId="40" xfId="5" applyNumberFormat="1" applyFont="1" applyFill="1" applyBorder="1" applyAlignment="1" applyProtection="1">
      <alignment horizontal="center" vertical="center"/>
      <protection locked="0"/>
    </xf>
    <xf numFmtId="178" fontId="13" fillId="11" borderId="1" xfId="5" applyNumberFormat="1" applyFont="1" applyFill="1" applyBorder="1" applyAlignment="1" applyProtection="1">
      <alignment horizontal="center" vertical="center"/>
      <protection locked="0"/>
    </xf>
    <xf numFmtId="0" fontId="4" fillId="0" borderId="0" xfId="5" applyFont="1" applyAlignment="1">
      <alignment horizontal="center" vertical="center" wrapText="1"/>
    </xf>
    <xf numFmtId="179" fontId="14" fillId="11" borderId="1" xfId="5" applyNumberFormat="1" applyFont="1" applyFill="1" applyBorder="1" applyAlignment="1" applyProtection="1">
      <alignment horizontal="center" vertical="center"/>
      <protection locked="0"/>
    </xf>
    <xf numFmtId="10" fontId="14" fillId="0" borderId="36" xfId="5" applyNumberFormat="1" applyFont="1" applyBorder="1" applyAlignment="1" applyProtection="1">
      <alignment horizontal="center" vertical="center"/>
      <protection locked="0"/>
    </xf>
    <xf numFmtId="179" fontId="14" fillId="0" borderId="1" xfId="5" applyNumberFormat="1" applyFont="1" applyBorder="1" applyAlignment="1" applyProtection="1">
      <alignment horizontal="center" vertical="center"/>
      <protection locked="0"/>
    </xf>
    <xf numFmtId="0" fontId="4" fillId="0" borderId="0" xfId="5" applyFont="1" applyAlignment="1" applyProtection="1">
      <alignment horizontal="center" vertical="center"/>
      <protection locked="0"/>
    </xf>
    <xf numFmtId="0" fontId="6" fillId="12" borderId="1" xfId="1" applyFont="1" applyFill="1" applyBorder="1" applyAlignment="1" applyProtection="1">
      <alignment horizontal="center" vertical="center" wrapText="1"/>
      <protection locked="0"/>
    </xf>
    <xf numFmtId="178" fontId="13" fillId="0" borderId="1" xfId="5" applyNumberFormat="1" applyFont="1" applyBorder="1" applyAlignment="1" applyProtection="1">
      <alignment horizontal="center" vertical="center"/>
      <protection locked="0"/>
    </xf>
    <xf numFmtId="9" fontId="4" fillId="8" borderId="13" xfId="1" applyNumberFormat="1" applyFont="1" applyFill="1" applyBorder="1" applyAlignment="1" applyProtection="1">
      <alignment horizontal="center" vertical="center" wrapText="1"/>
      <protection locked="0"/>
    </xf>
    <xf numFmtId="0" fontId="4" fillId="0" borderId="8" xfId="5" applyFont="1" applyBorder="1" applyAlignment="1">
      <alignment vertical="center" wrapText="1"/>
    </xf>
    <xf numFmtId="0" fontId="4" fillId="8" borderId="10" xfId="1" applyFont="1" applyFill="1" applyBorder="1" applyAlignment="1" applyProtection="1">
      <alignment horizontal="center" vertical="center" wrapText="1"/>
      <protection locked="0"/>
    </xf>
    <xf numFmtId="0" fontId="4" fillId="8" borderId="11" xfId="1" applyFont="1" applyFill="1" applyBorder="1" applyAlignment="1" applyProtection="1">
      <alignment horizontal="center" vertical="center" wrapText="1"/>
      <protection locked="0"/>
    </xf>
    <xf numFmtId="0" fontId="4" fillId="5" borderId="6" xfId="5" applyFont="1" applyFill="1" applyBorder="1" applyAlignment="1">
      <alignment vertical="center" wrapText="1"/>
    </xf>
    <xf numFmtId="0" fontId="4" fillId="5" borderId="0" xfId="5" applyFont="1" applyFill="1" applyAlignment="1">
      <alignment vertical="center" wrapText="1"/>
    </xf>
    <xf numFmtId="0" fontId="4" fillId="8" borderId="10" xfId="1" applyFont="1" applyFill="1" applyBorder="1" applyAlignment="1" applyProtection="1">
      <alignment horizontal="left" vertical="center" wrapText="1"/>
      <protection locked="0"/>
    </xf>
    <xf numFmtId="0" fontId="6" fillId="0" borderId="15" xfId="5" applyFont="1" applyBorder="1" applyAlignment="1" applyProtection="1">
      <alignment horizontal="center" vertical="center"/>
      <protection locked="0"/>
    </xf>
    <xf numFmtId="0" fontId="6" fillId="0" borderId="16" xfId="5" applyFont="1" applyBorder="1" applyAlignment="1" applyProtection="1">
      <alignment horizontal="center" vertical="center"/>
      <protection locked="0"/>
    </xf>
    <xf numFmtId="0" fontId="4" fillId="0" borderId="20" xfId="5" applyFont="1" applyBorder="1" applyAlignment="1">
      <alignment vertical="center" wrapText="1"/>
    </xf>
    <xf numFmtId="0" fontId="4" fillId="0" borderId="19" xfId="5" applyFont="1" applyBorder="1" applyAlignment="1">
      <alignment vertical="center" wrapText="1"/>
    </xf>
    <xf numFmtId="0" fontId="4" fillId="8" borderId="41" xfId="1" applyFont="1" applyFill="1" applyBorder="1" applyAlignment="1" applyProtection="1">
      <alignment horizontal="center" vertical="center" wrapText="1"/>
      <protection locked="0"/>
    </xf>
    <xf numFmtId="0" fontId="4" fillId="8" borderId="42" xfId="1" applyFont="1" applyFill="1" applyBorder="1" applyAlignment="1" applyProtection="1">
      <alignment horizontal="center" vertical="center" wrapText="1"/>
      <protection locked="0"/>
    </xf>
    <xf numFmtId="0" fontId="4" fillId="0" borderId="10" xfId="1" applyFont="1" applyBorder="1" applyAlignment="1" applyProtection="1">
      <alignment horizontal="center" vertical="center" wrapText="1"/>
      <protection locked="0"/>
    </xf>
    <xf numFmtId="0" fontId="4" fillId="0" borderId="11" xfId="1" applyFont="1" applyBorder="1" applyAlignment="1" applyProtection="1">
      <alignment horizontal="center" vertical="center" wrapText="1"/>
      <protection locked="0"/>
    </xf>
    <xf numFmtId="0" fontId="4" fillId="0" borderId="0" xfId="4" applyFont="1" applyAlignment="1" applyProtection="1">
      <alignment vertical="center" wrapText="1"/>
      <protection locked="0"/>
    </xf>
    <xf numFmtId="0" fontId="4" fillId="0" borderId="0" xfId="4" applyFont="1" applyFill="1" applyAlignment="1" applyProtection="1">
      <alignment vertical="center" wrapText="1"/>
      <protection locked="0"/>
    </xf>
    <xf numFmtId="0" fontId="4" fillId="0" borderId="0" xfId="4" applyFont="1" applyAlignment="1">
      <alignment vertical="center" wrapText="1"/>
    </xf>
    <xf numFmtId="0" fontId="2" fillId="0" borderId="0" xfId="4">
      <alignment vertical="center"/>
    </xf>
    <xf numFmtId="0" fontId="2" fillId="0" borderId="0" xfId="4" applyProtection="1">
      <alignment vertical="center"/>
      <protection locked="0"/>
    </xf>
    <xf numFmtId="0" fontId="3" fillId="0" borderId="43" xfId="4" applyFont="1" applyBorder="1" applyAlignment="1">
      <alignment horizontal="center" vertical="center"/>
    </xf>
    <xf numFmtId="0" fontId="3" fillId="0" borderId="44" xfId="4" applyFont="1" applyBorder="1" applyAlignment="1">
      <alignment horizontal="center" vertical="center" wrapText="1"/>
    </xf>
    <xf numFmtId="0" fontId="3" fillId="0" borderId="43" xfId="4" applyFont="1" applyBorder="1" applyAlignment="1">
      <alignment horizontal="center" vertical="center" wrapText="1"/>
    </xf>
    <xf numFmtId="0" fontId="3" fillId="0" borderId="45" xfId="4" applyFont="1" applyBorder="1" applyAlignment="1">
      <alignment horizontal="center" vertical="center" wrapText="1"/>
    </xf>
    <xf numFmtId="0" fontId="4" fillId="0" borderId="4" xfId="4" applyFont="1" applyBorder="1">
      <alignment vertical="center"/>
    </xf>
    <xf numFmtId="0" fontId="4" fillId="0" borderId="46" xfId="4" applyFont="1" applyBorder="1" applyAlignment="1">
      <alignment horizontal="left" vertical="center" wrapText="1"/>
    </xf>
    <xf numFmtId="0" fontId="15" fillId="8" borderId="14" xfId="1" applyFont="1" applyFill="1" applyBorder="1" applyAlignment="1" applyProtection="1">
      <alignment horizontal="center" vertical="center" wrapText="1"/>
      <protection locked="0"/>
    </xf>
    <xf numFmtId="0" fontId="15" fillId="8" borderId="12" xfId="1" applyFont="1" applyFill="1" applyBorder="1" applyAlignment="1" applyProtection="1">
      <alignment horizontal="center" vertical="center" wrapText="1"/>
      <protection locked="0"/>
    </xf>
    <xf numFmtId="0" fontId="15" fillId="8" borderId="13" xfId="1" applyFont="1" applyFill="1" applyBorder="1" applyAlignment="1" applyProtection="1">
      <alignment horizontal="center" vertical="center" wrapText="1"/>
      <protection locked="0"/>
    </xf>
    <xf numFmtId="0" fontId="4" fillId="0" borderId="47" xfId="4" applyFont="1" applyBorder="1" applyAlignment="1">
      <alignment horizontal="left" vertical="center" wrapText="1"/>
    </xf>
    <xf numFmtId="0" fontId="4" fillId="0" borderId="7" xfId="4" applyFont="1" applyBorder="1">
      <alignment vertical="center"/>
    </xf>
    <xf numFmtId="0" fontId="4" fillId="0" borderId="5" xfId="4" applyFont="1" applyBorder="1">
      <alignment vertical="center"/>
    </xf>
    <xf numFmtId="0" fontId="4" fillId="8" borderId="14" xfId="1" applyFont="1" applyFill="1" applyBorder="1" applyAlignment="1" applyProtection="1">
      <alignment horizontal="center" vertical="center" wrapText="1"/>
      <protection locked="0"/>
    </xf>
    <xf numFmtId="0" fontId="4" fillId="8" borderId="48" xfId="1" applyFont="1" applyFill="1" applyBorder="1" applyAlignment="1" applyProtection="1">
      <alignment horizontal="center" vertical="center" wrapText="1"/>
      <protection locked="0"/>
    </xf>
    <xf numFmtId="0" fontId="4" fillId="8" borderId="49" xfId="1" applyFont="1" applyFill="1" applyBorder="1" applyAlignment="1" applyProtection="1">
      <alignment horizontal="center" vertical="center" wrapText="1"/>
      <protection locked="0"/>
    </xf>
    <xf numFmtId="0" fontId="4" fillId="8" borderId="50" xfId="1" applyFont="1" applyFill="1" applyBorder="1" applyAlignment="1" applyProtection="1">
      <alignment horizontal="center" vertical="center" wrapText="1"/>
      <protection locked="0"/>
    </xf>
    <xf numFmtId="0" fontId="4" fillId="8" borderId="51" xfId="1" applyFont="1" applyFill="1" applyBorder="1" applyAlignment="1" applyProtection="1">
      <alignment horizontal="center" vertical="center" wrapText="1"/>
      <protection locked="0"/>
    </xf>
    <xf numFmtId="0" fontId="4" fillId="8" borderId="52" xfId="1" applyFont="1" applyFill="1" applyBorder="1" applyAlignment="1" applyProtection="1">
      <alignment horizontal="center" vertical="center" wrapText="1"/>
      <protection locked="0"/>
    </xf>
    <xf numFmtId="0" fontId="4" fillId="8" borderId="53" xfId="1" applyFont="1" applyFill="1" applyBorder="1" applyAlignment="1" applyProtection="1">
      <alignment horizontal="center" vertical="center" wrapText="1"/>
      <protection locked="0"/>
    </xf>
    <xf numFmtId="0" fontId="4" fillId="8" borderId="54" xfId="1" applyFont="1" applyFill="1" applyBorder="1" applyAlignment="1" applyProtection="1">
      <alignment horizontal="center" vertical="center" wrapText="1"/>
      <protection locked="0"/>
    </xf>
    <xf numFmtId="0" fontId="4" fillId="0" borderId="55" xfId="4" applyFont="1" applyBorder="1" applyAlignment="1">
      <alignment horizontal="left" vertical="center" wrapText="1"/>
    </xf>
    <xf numFmtId="10" fontId="4" fillId="8" borderId="14" xfId="1" applyNumberFormat="1" applyFont="1" applyFill="1" applyBorder="1" applyAlignment="1" applyProtection="1">
      <alignment horizontal="center" vertical="center" wrapText="1"/>
      <protection locked="0"/>
    </xf>
    <xf numFmtId="0" fontId="4" fillId="0" borderId="0" xfId="4" applyFont="1">
      <alignment vertical="center"/>
    </xf>
    <xf numFmtId="0" fontId="4" fillId="0" borderId="0" xfId="4" applyFont="1" applyAlignment="1">
      <alignment horizontal="left" vertical="center" wrapText="1"/>
    </xf>
    <xf numFmtId="0" fontId="4" fillId="8" borderId="56" xfId="1" applyFont="1" applyFill="1" applyBorder="1" applyAlignment="1" applyProtection="1">
      <alignment horizontal="center" vertical="center" wrapText="1"/>
      <protection locked="0"/>
    </xf>
    <xf numFmtId="0" fontId="4" fillId="8" borderId="57" xfId="1" applyFont="1" applyFill="1" applyBorder="1" applyAlignment="1" applyProtection="1">
      <alignment horizontal="center" vertical="center" wrapText="1"/>
      <protection locked="0"/>
    </xf>
    <xf numFmtId="0" fontId="4" fillId="8" borderId="58" xfId="1" applyFont="1" applyFill="1" applyBorder="1" applyAlignment="1" applyProtection="1">
      <alignment horizontal="center" vertical="center" wrapText="1"/>
      <protection locked="0"/>
    </xf>
    <xf numFmtId="0" fontId="7" fillId="9" borderId="59" xfId="1" applyFont="1" applyFill="1" applyBorder="1" applyAlignment="1" applyProtection="1">
      <alignment horizontal="center" vertical="center" wrapText="1"/>
      <protection locked="0"/>
    </xf>
    <xf numFmtId="0" fontId="4" fillId="0" borderId="8" xfId="4" applyFont="1" applyBorder="1">
      <alignment vertical="center"/>
    </xf>
    <xf numFmtId="0" fontId="15" fillId="7" borderId="14" xfId="1" applyFont="1" applyFill="1" applyBorder="1" applyAlignment="1" applyProtection="1">
      <alignment horizontal="center" vertical="center" wrapText="1"/>
      <protection locked="0"/>
    </xf>
    <xf numFmtId="0" fontId="15" fillId="7" borderId="12" xfId="1" applyFont="1" applyFill="1" applyBorder="1" applyAlignment="1" applyProtection="1">
      <alignment horizontal="center" vertical="center" wrapText="1"/>
      <protection locked="0"/>
    </xf>
    <xf numFmtId="0" fontId="15" fillId="7" borderId="13" xfId="1" applyFont="1" applyFill="1" applyBorder="1" applyAlignment="1" applyProtection="1">
      <alignment horizontal="center" vertical="center" wrapText="1"/>
      <protection locked="0"/>
    </xf>
    <xf numFmtId="0" fontId="16" fillId="0" borderId="15" xfId="3" applyFont="1" applyBorder="1" applyAlignment="1" applyProtection="1">
      <alignment horizontal="center" vertical="top"/>
      <protection locked="0"/>
    </xf>
    <xf numFmtId="0" fontId="16" fillId="0" borderId="16" xfId="3" applyFont="1" applyBorder="1" applyAlignment="1" applyProtection="1">
      <alignment horizontal="center" vertical="top"/>
      <protection locked="0"/>
    </xf>
    <xf numFmtId="0" fontId="15" fillId="8" borderId="56" xfId="1" applyFont="1" applyFill="1" applyBorder="1" applyAlignment="1" applyProtection="1">
      <alignment horizontal="center" vertical="center" wrapText="1"/>
      <protection locked="0"/>
    </xf>
    <xf numFmtId="0" fontId="15" fillId="8" borderId="57" xfId="1" applyFont="1" applyFill="1" applyBorder="1" applyAlignment="1" applyProtection="1">
      <alignment horizontal="center" vertical="center" wrapText="1"/>
      <protection locked="0"/>
    </xf>
    <xf numFmtId="0" fontId="15" fillId="8" borderId="58" xfId="1" applyFont="1" applyFill="1" applyBorder="1" applyAlignment="1" applyProtection="1">
      <alignment horizontal="center" vertical="center" wrapText="1"/>
      <protection locked="0"/>
    </xf>
    <xf numFmtId="10" fontId="15" fillId="8" borderId="57" xfId="1" applyNumberFormat="1" applyFont="1" applyFill="1" applyBorder="1" applyAlignment="1" applyProtection="1">
      <alignment horizontal="center" vertical="center" wrapText="1"/>
      <protection locked="0"/>
    </xf>
    <xf numFmtId="10" fontId="15" fillId="8" borderId="58" xfId="1" applyNumberFormat="1" applyFont="1" applyFill="1" applyBorder="1" applyAlignment="1" applyProtection="1">
      <alignment horizontal="center" vertical="center" wrapText="1"/>
      <protection locked="0"/>
    </xf>
    <xf numFmtId="10" fontId="4" fillId="13" borderId="1" xfId="1" applyNumberFormat="1" applyFont="1" applyFill="1" applyBorder="1" applyAlignment="1" applyProtection="1">
      <alignment horizontal="center" vertical="center" wrapText="1"/>
      <protection locked="0"/>
    </xf>
    <xf numFmtId="10" fontId="4" fillId="13" borderId="60" xfId="1" applyNumberFormat="1" applyFont="1" applyFill="1" applyBorder="1" applyAlignment="1" applyProtection="1">
      <alignment horizontal="center" vertical="center" wrapText="1"/>
      <protection locked="0"/>
    </xf>
    <xf numFmtId="0" fontId="4" fillId="13" borderId="1" xfId="1" applyFont="1" applyFill="1" applyBorder="1" applyAlignment="1" applyProtection="1">
      <alignment horizontal="center" vertical="center" wrapText="1"/>
      <protection locked="0"/>
    </xf>
    <xf numFmtId="0" fontId="4" fillId="13" borderId="60" xfId="1" applyFont="1" applyFill="1" applyBorder="1" applyAlignment="1" applyProtection="1">
      <alignment horizontal="center" vertical="center" wrapText="1"/>
      <protection locked="0"/>
    </xf>
    <xf numFmtId="0" fontId="15" fillId="7" borderId="56" xfId="1" applyFont="1" applyFill="1" applyBorder="1" applyAlignment="1" applyProtection="1">
      <alignment horizontal="center" vertical="center" wrapText="1"/>
      <protection locked="0"/>
    </xf>
    <xf numFmtId="0" fontId="15" fillId="7" borderId="57" xfId="1" applyFont="1" applyFill="1" applyBorder="1" applyAlignment="1" applyProtection="1">
      <alignment horizontal="center" vertical="center" wrapText="1"/>
      <protection locked="0"/>
    </xf>
    <xf numFmtId="0" fontId="15" fillId="7" borderId="58" xfId="1" applyFont="1" applyFill="1" applyBorder="1" applyAlignment="1" applyProtection="1">
      <alignment horizontal="center" vertical="center" wrapText="1"/>
      <protection locked="0"/>
    </xf>
    <xf numFmtId="0" fontId="4" fillId="0" borderId="0" xfId="4" applyFont="1" applyFill="1">
      <alignment vertical="center"/>
    </xf>
    <xf numFmtId="0" fontId="4" fillId="0" borderId="46" xfId="4" applyFont="1" applyFill="1" applyBorder="1" applyAlignment="1">
      <alignment horizontal="left" vertical="center" wrapText="1"/>
    </xf>
    <xf numFmtId="0" fontId="4" fillId="0" borderId="61" xfId="4" applyFont="1" applyBorder="1">
      <alignment vertical="center"/>
    </xf>
    <xf numFmtId="0" fontId="4" fillId="0" borderId="62" xfId="4" applyFont="1" applyBorder="1">
      <alignment vertical="center"/>
    </xf>
    <xf numFmtId="179" fontId="4" fillId="13" borderId="60" xfId="1" applyNumberFormat="1" applyFont="1" applyFill="1" applyBorder="1" applyAlignment="1" applyProtection="1">
      <alignment horizontal="center" vertical="center" wrapText="1"/>
      <protection locked="0"/>
    </xf>
    <xf numFmtId="0" fontId="16" fillId="0" borderId="0" xfId="3" applyFont="1" applyAlignment="1" applyProtection="1">
      <alignment horizontal="center" vertical="top"/>
      <protection locked="0"/>
    </xf>
    <xf numFmtId="10" fontId="15" fillId="0" borderId="1" xfId="3" applyNumberFormat="1" applyFont="1" applyBorder="1" applyAlignment="1">
      <alignment horizontal="center" vertical="center"/>
    </xf>
    <xf numFmtId="0" fontId="15" fillId="4" borderId="1" xfId="3" applyFont="1" applyFill="1" applyBorder="1" applyAlignment="1">
      <alignment horizontal="center" vertical="center"/>
    </xf>
    <xf numFmtId="10" fontId="15" fillId="8" borderId="56" xfId="1" applyNumberFormat="1" applyFont="1" applyFill="1" applyBorder="1" applyAlignment="1" applyProtection="1">
      <alignment horizontal="center" vertical="center" wrapText="1"/>
      <protection locked="0"/>
    </xf>
    <xf numFmtId="0" fontId="4" fillId="0" borderId="63" xfId="4" applyFont="1" applyBorder="1">
      <alignment vertical="center"/>
    </xf>
    <xf numFmtId="181" fontId="4" fillId="8" borderId="13" xfId="1" applyNumberFormat="1" applyFont="1" applyFill="1" applyBorder="1" applyAlignment="1" applyProtection="1">
      <alignment horizontal="center" vertical="center" wrapText="1"/>
      <protection locked="0"/>
    </xf>
    <xf numFmtId="0" fontId="4" fillId="0" borderId="32" xfId="4" applyFont="1" applyBorder="1">
      <alignment vertical="center"/>
    </xf>
    <xf numFmtId="0" fontId="4" fillId="0" borderId="64" xfId="4" applyFont="1" applyBorder="1">
      <alignment vertical="center"/>
    </xf>
    <xf numFmtId="0" fontId="4" fillId="0" borderId="65" xfId="4" applyFont="1" applyBorder="1">
      <alignment vertical="center"/>
    </xf>
    <xf numFmtId="0" fontId="4" fillId="0" borderId="32" xfId="4" applyFont="1" applyBorder="1" applyAlignment="1">
      <alignment vertical="center" wrapText="1"/>
    </xf>
    <xf numFmtId="0" fontId="4" fillId="0" borderId="0" xfId="4" applyFont="1" applyAlignment="1">
      <alignment horizontal="left" vertical="center"/>
    </xf>
    <xf numFmtId="0" fontId="4" fillId="0" borderId="66" xfId="4" applyFont="1" applyBorder="1">
      <alignment vertical="center"/>
    </xf>
    <xf numFmtId="0" fontId="15" fillId="0" borderId="0" xfId="4" applyFont="1" applyAlignment="1" applyProtection="1">
      <alignment horizontal="center" vertical="center" wrapText="1"/>
      <protection locked="0"/>
    </xf>
    <xf numFmtId="0" fontId="5" fillId="8" borderId="14" xfId="1" applyFont="1" applyFill="1" applyBorder="1" applyAlignment="1" applyProtection="1">
      <alignment horizontal="center" vertical="center" wrapText="1"/>
      <protection locked="0"/>
    </xf>
    <xf numFmtId="0" fontId="5" fillId="8" borderId="12" xfId="1" applyFont="1" applyFill="1" applyBorder="1" applyAlignment="1" applyProtection="1">
      <alignment horizontal="center" vertical="center" wrapText="1"/>
      <protection locked="0"/>
    </xf>
    <xf numFmtId="0" fontId="5" fillId="8" borderId="13" xfId="1" applyFont="1" applyFill="1" applyBorder="1" applyAlignment="1" applyProtection="1">
      <alignment horizontal="center" vertical="center" wrapText="1"/>
      <protection locked="0"/>
    </xf>
    <xf numFmtId="0" fontId="4" fillId="8" borderId="14" xfId="1" applyFont="1" applyFill="1" applyBorder="1" applyAlignment="1" applyProtection="1">
      <alignment horizontal="left" vertical="center" wrapText="1"/>
      <protection locked="0"/>
    </xf>
    <xf numFmtId="0" fontId="4" fillId="8" borderId="12" xfId="1" applyFont="1" applyFill="1" applyBorder="1" applyAlignment="1" applyProtection="1">
      <alignment horizontal="left" vertical="center" wrapText="1"/>
      <protection locked="0"/>
    </xf>
    <xf numFmtId="0" fontId="4" fillId="8" borderId="13" xfId="1" applyFont="1" applyFill="1" applyBorder="1" applyAlignment="1" applyProtection="1">
      <alignment horizontal="left" vertical="center" wrapText="1"/>
      <protection locked="0"/>
    </xf>
    <xf numFmtId="0" fontId="4" fillId="0" borderId="67" xfId="4" applyFont="1" applyBorder="1">
      <alignment vertical="center"/>
    </xf>
    <xf numFmtId="0" fontId="4" fillId="5" borderId="14" xfId="1" applyFont="1" applyFill="1" applyBorder="1" applyAlignment="1" applyProtection="1">
      <alignment horizontal="center" vertical="center" wrapText="1"/>
      <protection locked="0"/>
    </xf>
    <xf numFmtId="0" fontId="4" fillId="0" borderId="68" xfId="4" applyFont="1" applyBorder="1" applyAlignment="1">
      <alignment horizontal="left" vertical="center"/>
    </xf>
    <xf numFmtId="0" fontId="4" fillId="0" borderId="67" xfId="4" applyFont="1" applyBorder="1" applyAlignment="1">
      <alignment horizontal="left" vertical="center"/>
    </xf>
    <xf numFmtId="0" fontId="4" fillId="0" borderId="69" xfId="4" applyFont="1" applyBorder="1" applyAlignment="1">
      <alignment horizontal="left" vertical="center"/>
    </xf>
    <xf numFmtId="0" fontId="4" fillId="0" borderId="70" xfId="4" applyFont="1" applyBorder="1" applyAlignment="1">
      <alignment horizontal="left" vertical="center"/>
    </xf>
    <xf numFmtId="0" fontId="17" fillId="14" borderId="71" xfId="0" applyFont="1" applyFill="1" applyBorder="1">
      <alignment vertical="center"/>
    </xf>
    <xf numFmtId="0" fontId="4" fillId="0" borderId="72" xfId="4" applyFont="1" applyBorder="1">
      <alignment vertical="center"/>
    </xf>
    <xf numFmtId="0" fontId="4" fillId="0" borderId="73" xfId="4" applyFont="1" applyBorder="1" applyAlignment="1">
      <alignment horizontal="left" vertical="center" wrapText="1"/>
    </xf>
    <xf numFmtId="0" fontId="4" fillId="8" borderId="74" xfId="1" applyFont="1" applyFill="1" applyBorder="1" applyAlignment="1" applyProtection="1">
      <alignment horizontal="center" vertical="center" wrapText="1"/>
      <protection locked="0"/>
    </xf>
    <xf numFmtId="0" fontId="21" fillId="0" borderId="0" xfId="5" applyFont="1" applyAlignment="1">
      <alignment vertical="center" wrapText="1"/>
    </xf>
    <xf numFmtId="0" fontId="22" fillId="0" borderId="0" xfId="5" applyFont="1" applyProtection="1">
      <alignment vertical="center"/>
      <protection locked="0"/>
    </xf>
    <xf numFmtId="0" fontId="21" fillId="8" borderId="13" xfId="1" applyFont="1" applyFill="1" applyBorder="1" applyAlignment="1" applyProtection="1">
      <alignment horizontal="center" vertical="center" wrapText="1"/>
      <protection locked="0"/>
    </xf>
    <xf numFmtId="0" fontId="23" fillId="0" borderId="2" xfId="9" applyFont="1" applyBorder="1" applyAlignment="1">
      <alignment vertical="center" wrapText="1"/>
    </xf>
    <xf numFmtId="0" fontId="23" fillId="0" borderId="9" xfId="9" applyFont="1" applyBorder="1" applyAlignment="1">
      <alignment horizontal="center" vertical="center"/>
    </xf>
    <xf numFmtId="0" fontId="22" fillId="0" borderId="0" xfId="9" applyFont="1" applyProtection="1">
      <alignment vertical="center"/>
      <protection locked="0"/>
    </xf>
    <xf numFmtId="0" fontId="21" fillId="0" borderId="4" xfId="9" applyFont="1" applyBorder="1" applyAlignment="1">
      <alignment vertical="center" wrapText="1"/>
    </xf>
    <xf numFmtId="0" fontId="21" fillId="0" borderId="0" xfId="9" applyFont="1" applyAlignment="1">
      <alignment vertical="center" wrapText="1"/>
    </xf>
    <xf numFmtId="0" fontId="21" fillId="3" borderId="12" xfId="10" applyFont="1" applyFill="1" applyBorder="1" applyAlignment="1" applyProtection="1">
      <alignment horizontal="center" vertical="center" wrapText="1"/>
      <protection locked="0"/>
    </xf>
    <xf numFmtId="0" fontId="21" fillId="3" borderId="13" xfId="10" applyFont="1" applyFill="1" applyBorder="1" applyAlignment="1" applyProtection="1">
      <alignment horizontal="center" vertical="center" wrapText="1"/>
      <protection locked="0"/>
    </xf>
    <xf numFmtId="0" fontId="24" fillId="0" borderId="0" xfId="11"/>
    <xf numFmtId="0" fontId="21" fillId="0" borderId="5" xfId="9" applyFont="1" applyBorder="1" applyAlignment="1">
      <alignment vertical="center" wrapText="1"/>
    </xf>
    <xf numFmtId="0" fontId="21" fillId="0" borderId="6" xfId="9" applyFont="1" applyBorder="1" applyAlignment="1">
      <alignment vertical="center" wrapText="1"/>
    </xf>
    <xf numFmtId="0" fontId="21" fillId="7" borderId="7" xfId="9" applyFont="1" applyFill="1" applyBorder="1" applyAlignment="1">
      <alignment vertical="center" wrapText="1"/>
    </xf>
    <xf numFmtId="0" fontId="21" fillId="7" borderId="0" xfId="9" applyFont="1" applyFill="1" applyAlignment="1">
      <alignment vertical="center" wrapText="1"/>
    </xf>
    <xf numFmtId="0" fontId="21" fillId="7" borderId="5" xfId="9" applyFont="1" applyFill="1" applyBorder="1" applyAlignment="1">
      <alignment vertical="center" wrapText="1"/>
    </xf>
    <xf numFmtId="0" fontId="21" fillId="2" borderId="4" xfId="9" applyFont="1" applyFill="1" applyBorder="1" applyAlignment="1">
      <alignment vertical="center" wrapText="1"/>
    </xf>
    <xf numFmtId="0" fontId="21" fillId="2" borderId="0" xfId="9" applyFont="1" applyFill="1" applyAlignment="1">
      <alignment vertical="center" wrapText="1"/>
    </xf>
    <xf numFmtId="0" fontId="21" fillId="6" borderId="4" xfId="9" applyFont="1" applyFill="1" applyBorder="1" applyAlignment="1">
      <alignment vertical="center" wrapText="1"/>
    </xf>
    <xf numFmtId="0" fontId="21" fillId="6" borderId="0" xfId="9" applyFont="1" applyFill="1" applyAlignment="1">
      <alignment vertical="center" wrapText="1"/>
    </xf>
    <xf numFmtId="10" fontId="25" fillId="3" borderId="0" xfId="11" applyNumberFormat="1" applyFont="1" applyFill="1" applyAlignment="1" applyProtection="1">
      <alignment horizontal="center" vertical="center"/>
      <protection locked="0"/>
    </xf>
    <xf numFmtId="10" fontId="25" fillId="3" borderId="3" xfId="11" applyNumberFormat="1" applyFont="1" applyFill="1" applyBorder="1" applyAlignment="1" applyProtection="1">
      <alignment horizontal="center" vertical="center"/>
      <protection locked="0"/>
    </xf>
    <xf numFmtId="0" fontId="21" fillId="10" borderId="5" xfId="9" applyFont="1" applyFill="1" applyBorder="1" applyAlignment="1">
      <alignment vertical="center" wrapText="1"/>
    </xf>
    <xf numFmtId="10" fontId="25" fillId="3" borderId="15" xfId="11" applyNumberFormat="1" applyFont="1" applyFill="1" applyBorder="1" applyAlignment="1">
      <alignment horizontal="center" vertical="center"/>
    </xf>
    <xf numFmtId="10" fontId="25" fillId="3" borderId="16" xfId="11" applyNumberFormat="1" applyFont="1" applyFill="1" applyBorder="1" applyAlignment="1">
      <alignment horizontal="center" vertical="center"/>
    </xf>
    <xf numFmtId="10" fontId="25" fillId="3" borderId="17" xfId="11" applyNumberFormat="1" applyFont="1" applyFill="1" applyBorder="1" applyAlignment="1">
      <alignment horizontal="center" vertical="center"/>
    </xf>
    <xf numFmtId="10" fontId="21" fillId="3" borderId="12" xfId="10" applyNumberFormat="1" applyFont="1" applyFill="1" applyBorder="1" applyAlignment="1" applyProtection="1">
      <alignment horizontal="center" vertical="center" wrapText="1"/>
      <protection locked="0"/>
    </xf>
    <xf numFmtId="10" fontId="21" fillId="3" borderId="13" xfId="10" applyNumberFormat="1" applyFont="1" applyFill="1" applyBorder="1" applyAlignment="1" applyProtection="1">
      <alignment horizontal="center" vertical="center" wrapText="1"/>
      <protection locked="0"/>
    </xf>
    <xf numFmtId="0" fontId="21" fillId="0" borderId="8" xfId="9" applyFont="1" applyBorder="1" applyAlignment="1">
      <alignment vertical="center" wrapText="1"/>
    </xf>
    <xf numFmtId="0" fontId="21" fillId="5" borderId="6" xfId="9" applyFont="1" applyFill="1" applyBorder="1" applyAlignment="1">
      <alignment vertical="center" wrapText="1"/>
    </xf>
    <xf numFmtId="0" fontId="21" fillId="5" borderId="0" xfId="9" applyFont="1" applyFill="1" applyAlignment="1">
      <alignment vertical="center" wrapText="1"/>
    </xf>
    <xf numFmtId="0" fontId="21" fillId="3" borderId="10" xfId="10" applyFont="1" applyFill="1" applyBorder="1" applyAlignment="1" applyProtection="1">
      <alignment horizontal="center" vertical="center" wrapText="1"/>
      <protection locked="0"/>
    </xf>
    <xf numFmtId="0" fontId="21" fillId="3" borderId="11" xfId="10" applyFont="1" applyFill="1" applyBorder="1" applyAlignment="1" applyProtection="1">
      <alignment horizontal="center" vertical="center" wrapText="1"/>
      <protection locked="0"/>
    </xf>
    <xf numFmtId="0" fontId="21" fillId="3" borderId="21" xfId="10" applyFont="1" applyFill="1" applyBorder="1" applyAlignment="1" applyProtection="1">
      <alignment horizontal="center" vertical="center" wrapText="1"/>
      <protection locked="0"/>
    </xf>
    <xf numFmtId="0" fontId="21" fillId="0" borderId="20" xfId="9" applyFont="1" applyBorder="1" applyAlignment="1">
      <alignment vertical="center" wrapText="1"/>
    </xf>
    <xf numFmtId="0" fontId="21" fillId="0" borderId="19" xfId="9" applyFont="1" applyBorder="1" applyAlignment="1">
      <alignment vertical="center" wrapText="1"/>
    </xf>
    <xf numFmtId="0" fontId="21" fillId="3" borderId="22" xfId="10" applyFont="1" applyFill="1" applyBorder="1" applyAlignment="1" applyProtection="1">
      <alignment horizontal="center" vertical="center" wrapText="1"/>
      <protection locked="0"/>
    </xf>
    <xf numFmtId="0" fontId="21" fillId="3" borderId="23" xfId="10" applyFont="1" applyFill="1" applyBorder="1" applyAlignment="1" applyProtection="1">
      <alignment horizontal="center" vertical="center" wrapText="1"/>
      <protection locked="0"/>
    </xf>
    <xf numFmtId="0" fontId="21" fillId="3" borderId="24" xfId="10" applyFont="1" applyFill="1" applyBorder="1" applyAlignment="1" applyProtection="1">
      <alignment horizontal="center" vertical="center" wrapText="1"/>
      <protection locked="0"/>
    </xf>
    <xf numFmtId="0" fontId="22" fillId="0" borderId="0" xfId="9" applyFont="1">
      <alignment vertical="center"/>
    </xf>
    <xf numFmtId="0" fontId="22" fillId="0" borderId="0" xfId="9" applyFont="1" applyAlignment="1">
      <alignment vertical="center" wrapText="1"/>
    </xf>
    <xf numFmtId="0" fontId="21" fillId="3" borderId="14" xfId="10" applyFont="1" applyFill="1" applyBorder="1" applyAlignment="1" applyProtection="1">
      <alignment horizontal="center" vertical="center" wrapText="1"/>
      <protection locked="0"/>
    </xf>
    <xf numFmtId="0" fontId="25" fillId="3" borderId="14" xfId="10" applyFont="1" applyFill="1" applyBorder="1" applyAlignment="1" applyProtection="1">
      <alignment horizontal="center" vertical="center" wrapText="1"/>
      <protection locked="0"/>
    </xf>
    <xf numFmtId="0" fontId="25" fillId="3" borderId="12" xfId="10" applyFont="1" applyFill="1" applyBorder="1" applyAlignment="1" applyProtection="1">
      <alignment horizontal="center" vertical="center" wrapText="1"/>
      <protection locked="0"/>
    </xf>
    <xf numFmtId="0" fontId="25" fillId="3" borderId="13" xfId="10" applyFont="1" applyFill="1" applyBorder="1" applyAlignment="1" applyProtection="1">
      <alignment horizontal="center" vertical="center" wrapText="1"/>
      <protection locked="0"/>
    </xf>
    <xf numFmtId="10" fontId="25" fillId="3" borderId="18" xfId="11" applyNumberFormat="1" applyFont="1" applyFill="1" applyBorder="1" applyAlignment="1">
      <alignment horizontal="center" vertical="center"/>
    </xf>
    <xf numFmtId="10" fontId="21" fillId="3" borderId="14" xfId="10" applyNumberFormat="1" applyFont="1" applyFill="1" applyBorder="1" applyAlignment="1" applyProtection="1">
      <alignment horizontal="center" vertical="center" wrapText="1"/>
      <protection locked="0"/>
    </xf>
    <xf numFmtId="0" fontId="21" fillId="3" borderId="25" xfId="10" applyFont="1" applyFill="1" applyBorder="1" applyAlignment="1" applyProtection="1">
      <alignment horizontal="center" vertical="center" wrapText="1"/>
      <protection locked="0"/>
    </xf>
  </cellXfs>
  <cellStyles count="12">
    <cellStyle name="常规" xfId="0" builtinId="0"/>
    <cellStyle name="常规 2" xfId="3" xr:uid="{00000000-0005-0000-0000-000033000000}"/>
    <cellStyle name="常规 2 2 2" xfId="1" xr:uid="{00000000-0005-0000-0000-000023000000}"/>
    <cellStyle name="常规 2 2 2 2" xfId="10" xr:uid="{21045DD9-7C4E-4C4D-A58B-7E023C4AFF70}"/>
    <cellStyle name="常规 2 3" xfId="2" xr:uid="{00000000-0005-0000-0000-000030000000}"/>
    <cellStyle name="常规 3" xfId="4" xr:uid="{00000000-0005-0000-0000-000034000000}"/>
    <cellStyle name="常规 4" xfId="5" xr:uid="{00000000-0005-0000-0000-000035000000}"/>
    <cellStyle name="常规 4 2" xfId="6" xr:uid="{00000000-0005-0000-0000-000036000000}"/>
    <cellStyle name="常规 4 2 2" xfId="11" xr:uid="{F5140F04-4154-4C40-A529-F423C9147D3D}"/>
    <cellStyle name="常规 4 3" xfId="9" xr:uid="{BDFF7FC6-4A4E-49BB-873F-A6E19D3A7B1C}"/>
    <cellStyle name="超链接 2" xfId="7" xr:uid="{00000000-0005-0000-0000-000037000000}"/>
    <cellStyle name="货币 2" xfId="8" xr:uid="{00000000-0005-0000-0000-00003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4"/>
  <sheetViews>
    <sheetView zoomScale="60" zoomScaleNormal="60" workbookViewId="0"/>
  </sheetViews>
  <sheetFormatPr defaultColWidth="8.75" defaultRowHeight="15.5"/>
  <cols>
    <col min="1" max="1" width="39.58203125" style="119" customWidth="1"/>
    <col min="2" max="2" width="19.75" style="119" customWidth="1"/>
    <col min="3" max="3" width="26.6640625" style="120" customWidth="1"/>
    <col min="4" max="4" width="25.58203125" style="120" customWidth="1"/>
    <col min="5" max="5" width="28.33203125" style="120" customWidth="1"/>
    <col min="6" max="6" width="11.08203125" style="120" customWidth="1"/>
    <col min="7" max="16384" width="8.75" style="120"/>
  </cols>
  <sheetData>
    <row r="1" spans="1:5" s="116" customFormat="1" ht="26.5" customHeight="1">
      <c r="A1" s="121" t="s">
        <v>662</v>
      </c>
      <c r="B1" s="122" t="s">
        <v>0</v>
      </c>
      <c r="C1" s="123" t="s">
        <v>1</v>
      </c>
      <c r="D1" s="122" t="s">
        <v>2</v>
      </c>
      <c r="E1" s="124" t="s">
        <v>3</v>
      </c>
    </row>
    <row r="2" spans="1:5" s="116" customFormat="1" ht="16.5">
      <c r="A2" s="125" t="s">
        <v>4</v>
      </c>
      <c r="B2" s="126" t="s">
        <v>5</v>
      </c>
      <c r="C2" s="127">
        <v>2600</v>
      </c>
      <c r="D2" s="128">
        <v>2600</v>
      </c>
      <c r="E2" s="129">
        <v>2600</v>
      </c>
    </row>
    <row r="3" spans="1:5" s="116" customFormat="1" ht="16.5">
      <c r="A3" s="125" t="s">
        <v>6</v>
      </c>
      <c r="B3" s="130" t="s">
        <v>5</v>
      </c>
      <c r="C3" s="127">
        <v>1795</v>
      </c>
      <c r="D3" s="128">
        <v>1834</v>
      </c>
      <c r="E3" s="129">
        <v>1882</v>
      </c>
    </row>
    <row r="4" spans="1:5" s="116" customFormat="1" ht="16.5">
      <c r="A4" s="125" t="s">
        <v>7</v>
      </c>
      <c r="B4" s="130" t="s">
        <v>5</v>
      </c>
      <c r="C4" s="127">
        <v>653</v>
      </c>
      <c r="D4" s="128">
        <v>661</v>
      </c>
      <c r="E4" s="129">
        <v>696</v>
      </c>
    </row>
    <row r="5" spans="1:5" s="116" customFormat="1" ht="16.5">
      <c r="A5" s="125" t="s">
        <v>8</v>
      </c>
      <c r="B5" s="130" t="s">
        <v>5</v>
      </c>
      <c r="C5" s="127">
        <v>220</v>
      </c>
      <c r="D5" s="128">
        <v>220</v>
      </c>
      <c r="E5" s="129">
        <v>222</v>
      </c>
    </row>
    <row r="6" spans="1:5" s="116" customFormat="1" ht="16.5">
      <c r="A6" s="131" t="s">
        <v>9</v>
      </c>
      <c r="B6" s="130" t="s">
        <v>5</v>
      </c>
      <c r="C6" s="127">
        <v>92</v>
      </c>
      <c r="D6" s="128">
        <v>92</v>
      </c>
      <c r="E6" s="129">
        <v>92</v>
      </c>
    </row>
    <row r="7" spans="1:5" s="116" customFormat="1" ht="16.5">
      <c r="A7" s="132" t="s">
        <v>10</v>
      </c>
      <c r="B7" s="130" t="s">
        <v>5</v>
      </c>
      <c r="C7" s="127">
        <v>70</v>
      </c>
      <c r="D7" s="128">
        <v>70</v>
      </c>
      <c r="E7" s="129">
        <v>70</v>
      </c>
    </row>
    <row r="8" spans="1:5" s="116" customFormat="1" ht="16.5">
      <c r="A8" s="132" t="s">
        <v>11</v>
      </c>
      <c r="B8" s="130" t="s">
        <v>5</v>
      </c>
      <c r="C8" s="127">
        <v>22</v>
      </c>
      <c r="D8" s="128">
        <v>22</v>
      </c>
      <c r="E8" s="129">
        <v>22</v>
      </c>
    </row>
    <row r="9" spans="1:5" s="116" customFormat="1" ht="16.5">
      <c r="A9" s="125" t="s">
        <v>12</v>
      </c>
      <c r="B9" s="130" t="s">
        <v>5</v>
      </c>
      <c r="C9" s="127">
        <v>69</v>
      </c>
      <c r="D9" s="128">
        <v>70</v>
      </c>
      <c r="E9" s="129">
        <v>70</v>
      </c>
    </row>
    <row r="10" spans="1:5" s="116" customFormat="1" ht="16.5">
      <c r="A10" s="131" t="s">
        <v>13</v>
      </c>
      <c r="B10" s="130" t="s">
        <v>5</v>
      </c>
      <c r="C10" s="127">
        <v>45</v>
      </c>
      <c r="D10" s="128">
        <v>45</v>
      </c>
      <c r="E10" s="129">
        <v>45</v>
      </c>
    </row>
    <row r="11" spans="1:5" s="116" customFormat="1" ht="16.5">
      <c r="A11" s="132" t="s">
        <v>14</v>
      </c>
      <c r="B11" s="130" t="s">
        <v>5</v>
      </c>
      <c r="C11" s="127">
        <v>0</v>
      </c>
      <c r="D11" s="128">
        <v>0</v>
      </c>
      <c r="E11" s="129">
        <v>0</v>
      </c>
    </row>
    <row r="12" spans="1:5" s="116" customFormat="1" ht="16.5">
      <c r="A12" s="132" t="s">
        <v>15</v>
      </c>
      <c r="B12" s="130" t="s">
        <v>5</v>
      </c>
      <c r="C12" s="127">
        <v>6</v>
      </c>
      <c r="D12" s="128">
        <v>6</v>
      </c>
      <c r="E12" s="129">
        <v>6</v>
      </c>
    </row>
    <row r="13" spans="1:5" s="116" customFormat="1" ht="16.5">
      <c r="A13" s="132" t="s">
        <v>16</v>
      </c>
      <c r="B13" s="130" t="s">
        <v>5</v>
      </c>
      <c r="C13" s="127">
        <v>0</v>
      </c>
      <c r="D13" s="128">
        <v>0</v>
      </c>
      <c r="E13" s="129">
        <v>0</v>
      </c>
    </row>
    <row r="14" spans="1:5" s="116" customFormat="1" ht="16.5">
      <c r="A14" s="132" t="s">
        <v>17</v>
      </c>
      <c r="B14" s="130" t="s">
        <v>5</v>
      </c>
      <c r="C14" s="127">
        <v>45</v>
      </c>
      <c r="D14" s="128">
        <v>45</v>
      </c>
      <c r="E14" s="129">
        <v>45</v>
      </c>
    </row>
    <row r="15" spans="1:5" s="116" customFormat="1" ht="16.5">
      <c r="A15" s="132" t="s">
        <v>18</v>
      </c>
      <c r="B15" s="130" t="s">
        <v>5</v>
      </c>
      <c r="C15" s="127">
        <v>0</v>
      </c>
      <c r="D15" s="128">
        <v>0</v>
      </c>
      <c r="E15" s="129">
        <v>0</v>
      </c>
    </row>
    <row r="16" spans="1:5" s="116" customFormat="1" ht="16.5">
      <c r="A16" s="132" t="s">
        <v>19</v>
      </c>
      <c r="B16" s="130" t="s">
        <v>5</v>
      </c>
      <c r="C16" s="127">
        <v>0</v>
      </c>
      <c r="D16" s="128">
        <v>0</v>
      </c>
      <c r="E16" s="129">
        <v>0</v>
      </c>
    </row>
    <row r="17" spans="1:5" s="116" customFormat="1" ht="16.5">
      <c r="A17" s="125" t="s">
        <v>20</v>
      </c>
      <c r="B17" s="130" t="s">
        <v>5</v>
      </c>
      <c r="C17" s="127">
        <v>17</v>
      </c>
      <c r="D17" s="128">
        <v>17</v>
      </c>
      <c r="E17" s="129">
        <v>17</v>
      </c>
    </row>
    <row r="18" spans="1:5" s="116" customFormat="1" ht="16.5">
      <c r="A18" s="125" t="s">
        <v>21</v>
      </c>
      <c r="B18" s="130" t="s">
        <v>22</v>
      </c>
      <c r="C18" s="127">
        <v>25</v>
      </c>
      <c r="D18" s="128">
        <v>25</v>
      </c>
      <c r="E18" s="129">
        <v>25</v>
      </c>
    </row>
    <row r="19" spans="1:5" s="116" customFormat="1" ht="16.5">
      <c r="A19" s="125" t="s">
        <v>23</v>
      </c>
      <c r="B19" s="130" t="s">
        <v>24</v>
      </c>
      <c r="C19" s="133"/>
      <c r="D19" s="10"/>
      <c r="E19" s="11"/>
    </row>
    <row r="20" spans="1:5" s="116" customFormat="1" ht="16.5">
      <c r="A20" s="125" t="s">
        <v>25</v>
      </c>
      <c r="B20" s="130" t="s">
        <v>24</v>
      </c>
      <c r="C20" s="133"/>
      <c r="D20" s="10"/>
      <c r="E20" s="11"/>
    </row>
    <row r="21" spans="1:5" s="116" customFormat="1" ht="16.5">
      <c r="A21" s="125" t="s">
        <v>26</v>
      </c>
      <c r="B21" s="130" t="s">
        <v>27</v>
      </c>
      <c r="C21" s="133">
        <v>233299.93</v>
      </c>
      <c r="D21" s="10">
        <v>256988.67</v>
      </c>
      <c r="E21" s="11">
        <v>283961.76</v>
      </c>
    </row>
    <row r="22" spans="1:5" s="116" customFormat="1" ht="16.5">
      <c r="A22" s="125" t="s">
        <v>28</v>
      </c>
      <c r="B22" s="130" t="s">
        <v>27</v>
      </c>
      <c r="C22" s="133">
        <v>179449.78</v>
      </c>
      <c r="D22" s="10">
        <v>186953.2</v>
      </c>
      <c r="E22" s="11">
        <v>194574.48</v>
      </c>
    </row>
    <row r="23" spans="1:5" s="116" customFormat="1" ht="16.5">
      <c r="A23" s="125" t="s">
        <v>29</v>
      </c>
      <c r="B23" s="130" t="s">
        <v>27</v>
      </c>
      <c r="C23" s="133">
        <v>69886.28</v>
      </c>
      <c r="D23" s="10">
        <v>76755.179999999993</v>
      </c>
      <c r="E23" s="11">
        <v>84862.57</v>
      </c>
    </row>
    <row r="24" spans="1:5" s="116" customFormat="1" ht="16.5">
      <c r="A24" s="125" t="s">
        <v>30</v>
      </c>
      <c r="B24" s="130" t="s">
        <v>27</v>
      </c>
      <c r="C24" s="133">
        <v>64602.58</v>
      </c>
      <c r="D24" s="10">
        <v>73495.429999999993</v>
      </c>
      <c r="E24" s="11">
        <v>77763.009999999995</v>
      </c>
    </row>
    <row r="25" spans="1:5" s="116" customFormat="1" ht="16.5">
      <c r="A25" s="125" t="s">
        <v>31</v>
      </c>
      <c r="B25" s="130" t="s">
        <v>27</v>
      </c>
      <c r="C25" s="133">
        <v>48468.01</v>
      </c>
      <c r="D25" s="10">
        <v>54303.62</v>
      </c>
      <c r="E25" s="11">
        <v>57601.51</v>
      </c>
    </row>
    <row r="26" spans="1:5" s="116" customFormat="1" ht="16.5">
      <c r="A26" s="125" t="s">
        <v>32</v>
      </c>
      <c r="B26" s="130" t="s">
        <v>33</v>
      </c>
      <c r="C26" s="133">
        <v>4</v>
      </c>
      <c r="D26" s="10">
        <v>5</v>
      </c>
      <c r="E26" s="11">
        <v>6</v>
      </c>
    </row>
    <row r="27" spans="1:5" s="116" customFormat="1" ht="16.5">
      <c r="A27" s="125" t="s">
        <v>34</v>
      </c>
      <c r="B27" s="130" t="s">
        <v>33</v>
      </c>
      <c r="C27" s="133">
        <v>2</v>
      </c>
      <c r="D27" s="10">
        <v>2</v>
      </c>
      <c r="E27" s="11">
        <v>3</v>
      </c>
    </row>
    <row r="28" spans="1:5" s="116" customFormat="1" ht="16.5">
      <c r="A28" s="125" t="s">
        <v>35</v>
      </c>
      <c r="B28" s="130" t="s">
        <v>33</v>
      </c>
      <c r="C28" s="133">
        <v>2</v>
      </c>
      <c r="D28" s="10">
        <v>3</v>
      </c>
      <c r="E28" s="11">
        <v>3</v>
      </c>
    </row>
    <row r="29" spans="1:5" s="116" customFormat="1" ht="16.5">
      <c r="A29" s="125" t="s">
        <v>36</v>
      </c>
      <c r="B29" s="130" t="s">
        <v>33</v>
      </c>
      <c r="C29" s="134">
        <v>0</v>
      </c>
      <c r="D29" s="10">
        <v>0</v>
      </c>
      <c r="E29" s="11">
        <v>0</v>
      </c>
    </row>
    <row r="30" spans="1:5" s="116" customFormat="1" ht="16.5">
      <c r="A30" s="125" t="s">
        <v>37</v>
      </c>
      <c r="B30" s="130" t="s">
        <v>33</v>
      </c>
      <c r="C30" s="135">
        <v>0</v>
      </c>
      <c r="D30" s="136">
        <v>0</v>
      </c>
      <c r="E30" s="137">
        <v>0</v>
      </c>
    </row>
    <row r="31" spans="1:5" s="116" customFormat="1" ht="16.5">
      <c r="A31" s="125" t="s">
        <v>38</v>
      </c>
      <c r="B31" s="130" t="s">
        <v>33</v>
      </c>
      <c r="C31" s="138">
        <v>0</v>
      </c>
      <c r="D31" s="139">
        <v>0</v>
      </c>
      <c r="E31" s="140">
        <v>0</v>
      </c>
    </row>
    <row r="32" spans="1:5" s="116" customFormat="1" ht="16.5">
      <c r="A32" s="125" t="s">
        <v>39</v>
      </c>
      <c r="B32" s="130" t="s">
        <v>33</v>
      </c>
      <c r="C32" s="138">
        <v>0</v>
      </c>
      <c r="D32" s="139">
        <v>0</v>
      </c>
      <c r="E32" s="140">
        <v>0</v>
      </c>
    </row>
    <row r="33" spans="1:5" s="116" customFormat="1" ht="16.5">
      <c r="A33" s="125" t="s">
        <v>40</v>
      </c>
      <c r="B33" s="130" t="s">
        <v>33</v>
      </c>
      <c r="C33" s="138">
        <v>0</v>
      </c>
      <c r="D33" s="139">
        <v>0</v>
      </c>
      <c r="E33" s="140">
        <v>0</v>
      </c>
    </row>
    <row r="34" spans="1:5" s="116" customFormat="1" ht="16.5">
      <c r="A34" s="125" t="s">
        <v>41</v>
      </c>
      <c r="B34" s="130" t="s">
        <v>33</v>
      </c>
      <c r="C34" s="138">
        <v>5</v>
      </c>
      <c r="D34" s="139">
        <v>5</v>
      </c>
      <c r="E34" s="140">
        <v>5</v>
      </c>
    </row>
    <row r="35" spans="1:5" s="116" customFormat="1" ht="16.5">
      <c r="A35" s="125" t="s">
        <v>42</v>
      </c>
      <c r="B35" s="130" t="s">
        <v>33</v>
      </c>
      <c r="C35" s="138">
        <v>1</v>
      </c>
      <c r="D35" s="139">
        <v>1</v>
      </c>
      <c r="E35" s="140">
        <v>2</v>
      </c>
    </row>
    <row r="36" spans="1:5" s="116" customFormat="1" ht="16.5">
      <c r="A36" s="125" t="s">
        <v>43</v>
      </c>
      <c r="B36" s="130"/>
      <c r="C36" s="138" t="s">
        <v>44</v>
      </c>
      <c r="D36" s="139" t="s">
        <v>44</v>
      </c>
      <c r="E36" s="140" t="s">
        <v>44</v>
      </c>
    </row>
    <row r="37" spans="1:5" s="116" customFormat="1" ht="16.5">
      <c r="A37" s="125" t="s">
        <v>45</v>
      </c>
      <c r="B37" s="130" t="s">
        <v>33</v>
      </c>
      <c r="C37" s="138" t="s">
        <v>44</v>
      </c>
      <c r="D37" s="139" t="s">
        <v>44</v>
      </c>
      <c r="E37" s="140" t="s">
        <v>44</v>
      </c>
    </row>
    <row r="38" spans="1:5" s="116" customFormat="1" ht="16.5">
      <c r="A38" s="125" t="s">
        <v>46</v>
      </c>
      <c r="B38" s="130" t="s">
        <v>27</v>
      </c>
      <c r="C38" s="138" t="s">
        <v>44</v>
      </c>
      <c r="D38" s="139" t="s">
        <v>44</v>
      </c>
      <c r="E38" s="140" t="s">
        <v>44</v>
      </c>
    </row>
    <row r="39" spans="1:5" s="116" customFormat="1" ht="16.5">
      <c r="A39" s="125" t="s">
        <v>47</v>
      </c>
      <c r="B39" s="130" t="s">
        <v>33</v>
      </c>
      <c r="C39" s="133">
        <v>2113</v>
      </c>
      <c r="D39" s="10">
        <v>2122</v>
      </c>
      <c r="E39" s="11">
        <v>2370</v>
      </c>
    </row>
    <row r="40" spans="1:5" s="116" customFormat="1" ht="16.5">
      <c r="A40" s="125" t="s">
        <v>48</v>
      </c>
      <c r="B40" s="130" t="s">
        <v>27</v>
      </c>
      <c r="C40" s="133">
        <v>1137.3900000000001</v>
      </c>
      <c r="D40" s="10">
        <v>595.82600000000002</v>
      </c>
      <c r="E40" s="11">
        <v>1413.3150000000001</v>
      </c>
    </row>
    <row r="41" spans="1:5" s="116" customFormat="1" ht="16.5">
      <c r="A41" s="125" t="s">
        <v>49</v>
      </c>
      <c r="B41" s="141" t="s">
        <v>50</v>
      </c>
      <c r="C41" s="142">
        <v>5.3099999999999996E-3</v>
      </c>
      <c r="D41" s="77">
        <v>2.3500000000000001E-3</v>
      </c>
      <c r="E41" s="78">
        <v>5.1200000000000004E-3</v>
      </c>
    </row>
    <row r="42" spans="1:5" s="116" customFormat="1" ht="16.5">
      <c r="A42" s="143" t="s">
        <v>51</v>
      </c>
      <c r="B42" s="144" t="s">
        <v>33</v>
      </c>
      <c r="C42" s="145">
        <v>163</v>
      </c>
      <c r="D42" s="146">
        <v>222</v>
      </c>
      <c r="E42" s="147">
        <v>229</v>
      </c>
    </row>
    <row r="43" spans="1:5" s="116" customFormat="1" ht="16.5">
      <c r="A43" s="143" t="s">
        <v>52</v>
      </c>
      <c r="B43" s="144" t="s">
        <v>33</v>
      </c>
      <c r="C43" s="145">
        <v>7</v>
      </c>
      <c r="D43" s="146">
        <v>7</v>
      </c>
      <c r="E43" s="147">
        <v>8</v>
      </c>
    </row>
    <row r="44" spans="1:5" s="116" customFormat="1" ht="16.5">
      <c r="A44" s="131" t="s">
        <v>53</v>
      </c>
      <c r="B44" s="126" t="s">
        <v>54</v>
      </c>
      <c r="C44" s="148">
        <v>2779</v>
      </c>
      <c r="D44" s="39">
        <v>2877</v>
      </c>
      <c r="E44" s="40">
        <v>2987</v>
      </c>
    </row>
    <row r="45" spans="1:5" s="116" customFormat="1" ht="16.5">
      <c r="A45" s="132" t="s">
        <v>55</v>
      </c>
      <c r="B45" s="130" t="s">
        <v>54</v>
      </c>
      <c r="C45" s="148">
        <v>270</v>
      </c>
      <c r="D45" s="39">
        <v>283</v>
      </c>
      <c r="E45" s="40">
        <v>300</v>
      </c>
    </row>
    <row r="46" spans="1:5" s="116" customFormat="1" ht="16.5">
      <c r="A46" s="132" t="s">
        <v>56</v>
      </c>
      <c r="B46" s="130" t="s">
        <v>54</v>
      </c>
      <c r="C46" s="148">
        <v>750</v>
      </c>
      <c r="D46" s="39">
        <v>786</v>
      </c>
      <c r="E46" s="40">
        <v>816</v>
      </c>
    </row>
    <row r="47" spans="1:5" s="116" customFormat="1" ht="16.5">
      <c r="A47" s="132" t="s">
        <v>57</v>
      </c>
      <c r="B47" s="130" t="s">
        <v>54</v>
      </c>
      <c r="C47" s="148">
        <v>1305</v>
      </c>
      <c r="D47" s="39">
        <v>1379</v>
      </c>
      <c r="E47" s="40">
        <v>1459</v>
      </c>
    </row>
    <row r="48" spans="1:5" s="116" customFormat="1" ht="16.5">
      <c r="A48" s="132" t="s">
        <v>58</v>
      </c>
      <c r="B48" s="130" t="s">
        <v>54</v>
      </c>
      <c r="C48" s="148">
        <v>366</v>
      </c>
      <c r="D48" s="39">
        <v>349</v>
      </c>
      <c r="E48" s="40">
        <v>339</v>
      </c>
    </row>
    <row r="49" spans="1:5" s="116" customFormat="1" ht="16.5">
      <c r="A49" s="132" t="s">
        <v>59</v>
      </c>
      <c r="B49" s="130" t="s">
        <v>54</v>
      </c>
      <c r="C49" s="148">
        <v>88</v>
      </c>
      <c r="D49" s="39">
        <v>80</v>
      </c>
      <c r="E49" s="40">
        <v>73</v>
      </c>
    </row>
    <row r="50" spans="1:5" s="116" customFormat="1" ht="16.5">
      <c r="A50" s="132" t="s">
        <v>60</v>
      </c>
      <c r="B50" s="130" t="s">
        <v>54</v>
      </c>
      <c r="C50" s="148">
        <v>181</v>
      </c>
      <c r="D50" s="39">
        <v>192</v>
      </c>
      <c r="E50" s="40">
        <v>225</v>
      </c>
    </row>
    <row r="51" spans="1:5" s="116" customFormat="1" ht="16.5">
      <c r="A51" s="132" t="s">
        <v>61</v>
      </c>
      <c r="B51" s="130" t="s">
        <v>54</v>
      </c>
      <c r="C51" s="148">
        <v>310</v>
      </c>
      <c r="D51" s="39">
        <v>334</v>
      </c>
      <c r="E51" s="40">
        <v>358</v>
      </c>
    </row>
    <row r="52" spans="1:5" s="116" customFormat="1" ht="16.5">
      <c r="A52" s="132" t="s">
        <v>62</v>
      </c>
      <c r="B52" s="130" t="s">
        <v>54</v>
      </c>
      <c r="C52" s="148">
        <v>776</v>
      </c>
      <c r="D52" s="39">
        <v>907</v>
      </c>
      <c r="E52" s="40">
        <v>895</v>
      </c>
    </row>
    <row r="53" spans="1:5" s="116" customFormat="1" ht="16.5">
      <c r="A53" s="132" t="s">
        <v>63</v>
      </c>
      <c r="B53" s="130" t="s">
        <v>54</v>
      </c>
      <c r="C53" s="148">
        <v>1246</v>
      </c>
      <c r="D53" s="39">
        <v>1144</v>
      </c>
      <c r="E53" s="40">
        <v>1126</v>
      </c>
    </row>
    <row r="54" spans="1:5" s="116" customFormat="1" ht="16.5">
      <c r="A54" s="132" t="s">
        <v>64</v>
      </c>
      <c r="B54" s="130" t="s">
        <v>54</v>
      </c>
      <c r="C54" s="148">
        <v>107</v>
      </c>
      <c r="D54" s="39">
        <v>154</v>
      </c>
      <c r="E54" s="40">
        <v>239</v>
      </c>
    </row>
    <row r="55" spans="1:5" s="116" customFormat="1" ht="16.5">
      <c r="A55" s="131" t="s">
        <v>65</v>
      </c>
      <c r="B55" s="130" t="s">
        <v>54</v>
      </c>
      <c r="C55" s="148">
        <v>2371</v>
      </c>
      <c r="D55" s="39">
        <v>2473</v>
      </c>
      <c r="E55" s="40">
        <v>2588</v>
      </c>
    </row>
    <row r="56" spans="1:5" s="116" customFormat="1" ht="16.5">
      <c r="A56" s="132" t="s">
        <v>66</v>
      </c>
      <c r="B56" s="130" t="s">
        <v>54</v>
      </c>
      <c r="C56" s="148">
        <v>424</v>
      </c>
      <c r="D56" s="39">
        <v>455</v>
      </c>
      <c r="E56" s="40">
        <v>508</v>
      </c>
    </row>
    <row r="57" spans="1:5" s="116" customFormat="1" ht="16.5">
      <c r="A57" s="132" t="s">
        <v>67</v>
      </c>
      <c r="B57" s="130" t="s">
        <v>54</v>
      </c>
      <c r="C57" s="148">
        <v>683</v>
      </c>
      <c r="D57" s="39">
        <v>814</v>
      </c>
      <c r="E57" s="40">
        <v>801</v>
      </c>
    </row>
    <row r="58" spans="1:5" s="116" customFormat="1" ht="16.5">
      <c r="A58" s="132" t="s">
        <v>68</v>
      </c>
      <c r="B58" s="130" t="s">
        <v>54</v>
      </c>
      <c r="C58" s="148">
        <v>1158</v>
      </c>
      <c r="D58" s="39">
        <v>1059</v>
      </c>
      <c r="E58" s="40">
        <v>1044</v>
      </c>
    </row>
    <row r="59" spans="1:5" s="116" customFormat="1" ht="16.5">
      <c r="A59" s="132" t="s">
        <v>69</v>
      </c>
      <c r="B59" s="130" t="s">
        <v>54</v>
      </c>
      <c r="C59" s="148">
        <v>106</v>
      </c>
      <c r="D59" s="39">
        <v>145</v>
      </c>
      <c r="E59" s="40">
        <v>235</v>
      </c>
    </row>
    <row r="60" spans="1:5" s="116" customFormat="1" ht="16.5">
      <c r="A60" s="131" t="s">
        <v>70</v>
      </c>
      <c r="B60" s="130" t="s">
        <v>54</v>
      </c>
      <c r="C60" s="148">
        <v>887</v>
      </c>
      <c r="D60" s="39">
        <v>917</v>
      </c>
      <c r="E60" s="40">
        <v>953</v>
      </c>
    </row>
    <row r="61" spans="1:5" s="116" customFormat="1" ht="16.5">
      <c r="A61" s="132" t="s">
        <v>71</v>
      </c>
      <c r="B61" s="130" t="s">
        <v>54</v>
      </c>
      <c r="C61" s="148">
        <v>260</v>
      </c>
      <c r="D61" s="39">
        <v>272</v>
      </c>
      <c r="E61" s="40">
        <v>290</v>
      </c>
    </row>
    <row r="62" spans="1:5" s="116" customFormat="1" ht="16.5">
      <c r="A62" s="132" t="s">
        <v>72</v>
      </c>
      <c r="B62" s="130" t="s">
        <v>54</v>
      </c>
      <c r="C62" s="148">
        <v>546</v>
      </c>
      <c r="D62" s="39">
        <v>564</v>
      </c>
      <c r="E62" s="40">
        <v>583</v>
      </c>
    </row>
    <row r="63" spans="1:5" s="116" customFormat="1" ht="16.5">
      <c r="A63" s="132" t="s">
        <v>73</v>
      </c>
      <c r="B63" s="130" t="s">
        <v>54</v>
      </c>
      <c r="C63" s="148">
        <v>77</v>
      </c>
      <c r="D63" s="39">
        <v>78</v>
      </c>
      <c r="E63" s="40">
        <v>78</v>
      </c>
    </row>
    <row r="64" spans="1:5" s="116" customFormat="1" ht="16.5">
      <c r="A64" s="132" t="s">
        <v>74</v>
      </c>
      <c r="B64" s="130" t="s">
        <v>54</v>
      </c>
      <c r="C64" s="148">
        <v>4</v>
      </c>
      <c r="D64" s="39">
        <v>3</v>
      </c>
      <c r="E64" s="40">
        <v>2</v>
      </c>
    </row>
    <row r="65" spans="1:5" s="116" customFormat="1" ht="16.5">
      <c r="A65" s="132" t="s">
        <v>75</v>
      </c>
      <c r="B65" s="130" t="s">
        <v>54</v>
      </c>
      <c r="C65" s="148">
        <v>152</v>
      </c>
      <c r="D65" s="39">
        <v>159</v>
      </c>
      <c r="E65" s="40">
        <v>187</v>
      </c>
    </row>
    <row r="66" spans="1:5" s="116" customFormat="1" ht="16.5">
      <c r="A66" s="132" t="s">
        <v>76</v>
      </c>
      <c r="B66" s="130" t="s">
        <v>54</v>
      </c>
      <c r="C66" s="148">
        <v>183</v>
      </c>
      <c r="D66" s="39">
        <v>201</v>
      </c>
      <c r="E66" s="40">
        <v>210</v>
      </c>
    </row>
    <row r="67" spans="1:5" s="116" customFormat="1" ht="16.5">
      <c r="A67" s="132" t="s">
        <v>77</v>
      </c>
      <c r="B67" s="130" t="s">
        <v>54</v>
      </c>
      <c r="C67" s="148">
        <v>311</v>
      </c>
      <c r="D67" s="39">
        <v>365</v>
      </c>
      <c r="E67" s="40">
        <v>337</v>
      </c>
    </row>
    <row r="68" spans="1:5" s="116" customFormat="1" ht="16.5">
      <c r="A68" s="132" t="s">
        <v>78</v>
      </c>
      <c r="B68" s="130" t="s">
        <v>54</v>
      </c>
      <c r="C68" s="148">
        <v>240</v>
      </c>
      <c r="D68" s="39">
        <v>153</v>
      </c>
      <c r="E68" s="40">
        <v>173</v>
      </c>
    </row>
    <row r="69" spans="1:5" s="116" customFormat="1" ht="16.5">
      <c r="A69" s="132" t="s">
        <v>79</v>
      </c>
      <c r="B69" s="130" t="s">
        <v>54</v>
      </c>
      <c r="C69" s="148">
        <v>5</v>
      </c>
      <c r="D69" s="39">
        <v>5</v>
      </c>
      <c r="E69" s="40">
        <v>5</v>
      </c>
    </row>
    <row r="70" spans="1:5" s="116" customFormat="1" ht="16.5">
      <c r="A70" s="132" t="s">
        <v>80</v>
      </c>
      <c r="B70" s="130" t="s">
        <v>54</v>
      </c>
      <c r="C70" s="148">
        <v>33</v>
      </c>
      <c r="D70" s="39">
        <v>34</v>
      </c>
      <c r="E70" s="40">
        <v>42</v>
      </c>
    </row>
    <row r="71" spans="1:5" s="116" customFormat="1" ht="16.5">
      <c r="A71" s="132" t="s">
        <v>81</v>
      </c>
      <c r="B71" s="130" t="s">
        <v>54</v>
      </c>
      <c r="C71" s="148">
        <v>26</v>
      </c>
      <c r="D71" s="39">
        <v>25</v>
      </c>
      <c r="E71" s="40">
        <v>25</v>
      </c>
    </row>
    <row r="72" spans="1:5" s="116" customFormat="1" ht="16.5">
      <c r="A72" s="132" t="s">
        <v>82</v>
      </c>
      <c r="B72" s="130" t="s">
        <v>54</v>
      </c>
      <c r="C72" s="148">
        <v>29</v>
      </c>
      <c r="D72" s="39">
        <v>31</v>
      </c>
      <c r="E72" s="40">
        <v>36</v>
      </c>
    </row>
    <row r="73" spans="1:5" s="116" customFormat="1" ht="16.5">
      <c r="A73" s="132" t="s">
        <v>83</v>
      </c>
      <c r="B73" s="130" t="s">
        <v>54</v>
      </c>
      <c r="C73" s="148">
        <v>10</v>
      </c>
      <c r="D73" s="39">
        <v>10</v>
      </c>
      <c r="E73" s="40">
        <v>12</v>
      </c>
    </row>
    <row r="74" spans="1:5" s="116" customFormat="1" ht="16.5">
      <c r="A74" s="132" t="s">
        <v>84</v>
      </c>
      <c r="B74" s="130" t="s">
        <v>54</v>
      </c>
      <c r="C74" s="148">
        <v>682</v>
      </c>
      <c r="D74" s="39">
        <v>714</v>
      </c>
      <c r="E74" s="40">
        <v>736</v>
      </c>
    </row>
    <row r="75" spans="1:5" s="116" customFormat="1" ht="16.5">
      <c r="A75" s="132" t="s">
        <v>85</v>
      </c>
      <c r="B75" s="130" t="s">
        <v>54</v>
      </c>
      <c r="C75" s="148">
        <v>682</v>
      </c>
      <c r="D75" s="39">
        <v>714</v>
      </c>
      <c r="E75" s="40">
        <v>736</v>
      </c>
    </row>
    <row r="76" spans="1:5" s="116" customFormat="1" ht="16.5">
      <c r="A76" s="132" t="s">
        <v>86</v>
      </c>
      <c r="B76" s="130" t="s">
        <v>54</v>
      </c>
      <c r="C76" s="133"/>
      <c r="D76" s="10"/>
      <c r="E76" s="11"/>
    </row>
    <row r="77" spans="1:5" s="116" customFormat="1" ht="16.5">
      <c r="A77" s="132" t="s">
        <v>87</v>
      </c>
      <c r="B77" s="130" t="s">
        <v>54</v>
      </c>
      <c r="C77" s="133"/>
      <c r="D77" s="10"/>
      <c r="E77" s="11"/>
    </row>
    <row r="78" spans="1:5" s="116" customFormat="1" ht="16.5">
      <c r="A78" s="132" t="s">
        <v>88</v>
      </c>
      <c r="B78" s="130" t="s">
        <v>54</v>
      </c>
      <c r="C78" s="133"/>
      <c r="D78" s="10"/>
      <c r="E78" s="11"/>
    </row>
    <row r="79" spans="1:5" s="116" customFormat="1" ht="16.5">
      <c r="A79" s="132" t="s">
        <v>89</v>
      </c>
      <c r="B79" s="130" t="s">
        <v>54</v>
      </c>
      <c r="C79" s="148">
        <v>682</v>
      </c>
      <c r="D79" s="39">
        <v>714</v>
      </c>
      <c r="E79" s="40">
        <v>736</v>
      </c>
    </row>
    <row r="80" spans="1:5" s="116" customFormat="1" ht="16.5">
      <c r="A80" s="131" t="s">
        <v>90</v>
      </c>
      <c r="B80" s="130" t="s">
        <v>54</v>
      </c>
      <c r="C80" s="148">
        <v>1083</v>
      </c>
      <c r="D80" s="39">
        <v>1139</v>
      </c>
      <c r="E80" s="40">
        <v>1206</v>
      </c>
    </row>
    <row r="81" spans="1:5" s="116" customFormat="1" ht="16.5">
      <c r="A81" s="132" t="s">
        <v>91</v>
      </c>
      <c r="B81" s="130" t="s">
        <v>54</v>
      </c>
      <c r="C81" s="148">
        <v>857</v>
      </c>
      <c r="D81" s="39">
        <v>888</v>
      </c>
      <c r="E81" s="40">
        <v>932</v>
      </c>
    </row>
    <row r="82" spans="1:5" s="116" customFormat="1" ht="16.5">
      <c r="A82" s="132" t="s">
        <v>92</v>
      </c>
      <c r="B82" s="130" t="s">
        <v>54</v>
      </c>
      <c r="C82" s="148">
        <v>845</v>
      </c>
      <c r="D82" s="39">
        <v>899</v>
      </c>
      <c r="E82" s="40">
        <v>965</v>
      </c>
    </row>
    <row r="83" spans="1:5" s="116" customFormat="1" ht="16.5">
      <c r="A83" s="132" t="s">
        <v>93</v>
      </c>
      <c r="B83" s="130" t="s">
        <v>54</v>
      </c>
      <c r="C83" s="148">
        <v>232</v>
      </c>
      <c r="D83" s="39">
        <v>234</v>
      </c>
      <c r="E83" s="40">
        <v>237</v>
      </c>
    </row>
    <row r="84" spans="1:5" s="116" customFormat="1" ht="16.5">
      <c r="A84" s="132" t="s">
        <v>94</v>
      </c>
      <c r="B84" s="130" t="s">
        <v>54</v>
      </c>
      <c r="C84" s="148">
        <v>6</v>
      </c>
      <c r="D84" s="39">
        <v>6</v>
      </c>
      <c r="E84" s="40">
        <v>4</v>
      </c>
    </row>
    <row r="85" spans="1:5" s="116" customFormat="1" ht="16.5">
      <c r="A85" s="132" t="s">
        <v>95</v>
      </c>
      <c r="B85" s="130" t="s">
        <v>54</v>
      </c>
      <c r="C85" s="148">
        <v>36</v>
      </c>
      <c r="D85" s="39">
        <v>39</v>
      </c>
      <c r="E85" s="40">
        <v>48</v>
      </c>
    </row>
    <row r="86" spans="1:5" s="116" customFormat="1" ht="16.5">
      <c r="A86" s="132" t="s">
        <v>96</v>
      </c>
      <c r="B86" s="130" t="s">
        <v>54</v>
      </c>
      <c r="C86" s="148">
        <v>247</v>
      </c>
      <c r="D86" s="39">
        <v>308</v>
      </c>
      <c r="E86" s="40">
        <v>330</v>
      </c>
    </row>
    <row r="87" spans="1:5" s="116" customFormat="1" ht="16.5">
      <c r="A87" s="132" t="s">
        <v>97</v>
      </c>
      <c r="B87" s="130" t="s">
        <v>54</v>
      </c>
      <c r="C87" s="148">
        <v>728</v>
      </c>
      <c r="D87" s="39">
        <v>726</v>
      </c>
      <c r="E87" s="40">
        <v>684</v>
      </c>
    </row>
    <row r="88" spans="1:5" s="116" customFormat="1" ht="16.5">
      <c r="A88" s="132" t="s">
        <v>98</v>
      </c>
      <c r="B88" s="130" t="s">
        <v>54</v>
      </c>
      <c r="C88" s="148">
        <v>434</v>
      </c>
      <c r="D88" s="39">
        <v>428</v>
      </c>
      <c r="E88" s="40">
        <v>459</v>
      </c>
    </row>
    <row r="89" spans="1:5" s="116" customFormat="1" ht="16.5">
      <c r="A89" s="125" t="s">
        <v>99</v>
      </c>
      <c r="B89" s="130" t="s">
        <v>54</v>
      </c>
      <c r="C89" s="148">
        <v>635</v>
      </c>
      <c r="D89" s="39">
        <v>701</v>
      </c>
      <c r="E89" s="40">
        <v>747</v>
      </c>
    </row>
    <row r="90" spans="1:5" s="116" customFormat="1" ht="16.5">
      <c r="A90" s="125" t="s">
        <v>100</v>
      </c>
      <c r="B90" s="130" t="s">
        <v>54</v>
      </c>
      <c r="C90" s="148">
        <v>147</v>
      </c>
      <c r="D90" s="39">
        <v>164</v>
      </c>
      <c r="E90" s="40">
        <v>166</v>
      </c>
    </row>
    <row r="91" spans="1:5" s="116" customFormat="1" ht="16.5">
      <c r="A91" s="131" t="s">
        <v>101</v>
      </c>
      <c r="B91" s="130" t="s">
        <v>24</v>
      </c>
      <c r="C91" s="148">
        <v>254</v>
      </c>
      <c r="D91" s="39">
        <v>253</v>
      </c>
      <c r="E91" s="40">
        <v>263</v>
      </c>
    </row>
    <row r="92" spans="1:5" s="116" customFormat="1" ht="16.5">
      <c r="A92" s="132" t="s">
        <v>102</v>
      </c>
      <c r="B92" s="130" t="s">
        <v>54</v>
      </c>
      <c r="C92" s="148">
        <v>5</v>
      </c>
      <c r="D92" s="39">
        <v>6</v>
      </c>
      <c r="E92" s="40">
        <v>7</v>
      </c>
    </row>
    <row r="93" spans="1:5" s="116" customFormat="1" ht="16.5">
      <c r="A93" s="132" t="s">
        <v>103</v>
      </c>
      <c r="B93" s="130" t="s">
        <v>54</v>
      </c>
      <c r="C93" s="148">
        <v>198</v>
      </c>
      <c r="D93" s="39">
        <v>195</v>
      </c>
      <c r="E93" s="40">
        <v>188</v>
      </c>
    </row>
    <row r="94" spans="1:5" s="116" customFormat="1" ht="16.5">
      <c r="A94" s="125" t="s">
        <v>104</v>
      </c>
      <c r="B94" s="130" t="s">
        <v>54</v>
      </c>
      <c r="C94" s="148">
        <v>23</v>
      </c>
      <c r="D94" s="39">
        <v>28</v>
      </c>
      <c r="E94" s="40">
        <v>27</v>
      </c>
    </row>
    <row r="95" spans="1:5" s="116" customFormat="1" ht="16.5">
      <c r="A95" s="131" t="s">
        <v>105</v>
      </c>
      <c r="B95" s="130" t="s">
        <v>54</v>
      </c>
      <c r="C95" s="148">
        <v>243</v>
      </c>
      <c r="D95" s="39">
        <v>246</v>
      </c>
      <c r="E95" s="40">
        <v>244</v>
      </c>
    </row>
    <row r="96" spans="1:5" s="116" customFormat="1" ht="16.5">
      <c r="A96" s="132" t="s">
        <v>106</v>
      </c>
      <c r="B96" s="130" t="s">
        <v>54</v>
      </c>
      <c r="C96" s="148">
        <v>64</v>
      </c>
      <c r="D96" s="39">
        <v>68</v>
      </c>
      <c r="E96" s="40">
        <v>72</v>
      </c>
    </row>
    <row r="97" spans="1:5" s="116" customFormat="1" ht="16.5">
      <c r="A97" s="132" t="s">
        <v>107</v>
      </c>
      <c r="B97" s="130" t="s">
        <v>54</v>
      </c>
      <c r="C97" s="148">
        <v>82</v>
      </c>
      <c r="D97" s="39">
        <v>83</v>
      </c>
      <c r="E97" s="40">
        <v>83</v>
      </c>
    </row>
    <row r="98" spans="1:5" s="116" customFormat="1" ht="16.5">
      <c r="A98" s="132" t="s">
        <v>108</v>
      </c>
      <c r="B98" s="130" t="s">
        <v>54</v>
      </c>
      <c r="C98" s="148">
        <v>69</v>
      </c>
      <c r="D98" s="39">
        <v>65</v>
      </c>
      <c r="E98" s="40">
        <v>62</v>
      </c>
    </row>
    <row r="99" spans="1:5" s="116" customFormat="1" ht="16.5">
      <c r="A99" s="149" t="s">
        <v>109</v>
      </c>
      <c r="B99" s="130" t="s">
        <v>54</v>
      </c>
      <c r="C99" s="148">
        <v>14</v>
      </c>
      <c r="D99" s="39">
        <v>18</v>
      </c>
      <c r="E99" s="40">
        <v>18</v>
      </c>
    </row>
    <row r="100" spans="1:5" s="116" customFormat="1" ht="16.5">
      <c r="A100" s="132" t="s">
        <v>110</v>
      </c>
      <c r="B100" s="130" t="s">
        <v>54</v>
      </c>
      <c r="C100" s="148">
        <v>2</v>
      </c>
      <c r="D100" s="39">
        <v>2</v>
      </c>
      <c r="E100" s="40">
        <v>2</v>
      </c>
    </row>
    <row r="101" spans="1:5" s="116" customFormat="1" ht="16.5">
      <c r="A101" s="132" t="s">
        <v>111</v>
      </c>
      <c r="B101" s="130" t="s">
        <v>54</v>
      </c>
      <c r="C101" s="148">
        <v>4</v>
      </c>
      <c r="D101" s="39">
        <v>4</v>
      </c>
      <c r="E101" s="40">
        <v>7</v>
      </c>
    </row>
    <row r="102" spans="1:5" s="116" customFormat="1" ht="16.5">
      <c r="A102" s="132" t="s">
        <v>112</v>
      </c>
      <c r="B102" s="130" t="s">
        <v>54</v>
      </c>
      <c r="C102" s="148">
        <v>6</v>
      </c>
      <c r="D102" s="39">
        <v>8</v>
      </c>
      <c r="E102" s="40">
        <v>6</v>
      </c>
    </row>
    <row r="103" spans="1:5" s="116" customFormat="1" ht="16.5">
      <c r="A103" s="125" t="s">
        <v>113</v>
      </c>
      <c r="B103" s="130" t="s">
        <v>54</v>
      </c>
      <c r="C103" s="148"/>
      <c r="D103" s="39"/>
      <c r="E103" s="40"/>
    </row>
    <row r="104" spans="1:5" s="116" customFormat="1" ht="16.5">
      <c r="A104" s="125" t="s">
        <v>114</v>
      </c>
      <c r="B104" s="141" t="s">
        <v>54</v>
      </c>
      <c r="C104" s="148">
        <v>86</v>
      </c>
      <c r="D104" s="39">
        <v>85</v>
      </c>
      <c r="E104" s="40">
        <v>82</v>
      </c>
    </row>
    <row r="105" spans="1:5" s="116" customFormat="1" ht="16.5">
      <c r="A105" s="125" t="s">
        <v>115</v>
      </c>
      <c r="B105" s="141" t="s">
        <v>54</v>
      </c>
      <c r="C105" s="133"/>
      <c r="D105" s="10"/>
      <c r="E105" s="11"/>
    </row>
    <row r="106" spans="1:5" s="116" customFormat="1" ht="16.5">
      <c r="A106" s="125" t="s">
        <v>116</v>
      </c>
      <c r="B106" s="130" t="s">
        <v>54</v>
      </c>
      <c r="C106" s="133"/>
      <c r="D106" s="10"/>
      <c r="E106" s="11"/>
    </row>
    <row r="107" spans="1:5" s="116" customFormat="1" ht="16.5">
      <c r="A107" s="131" t="s">
        <v>117</v>
      </c>
      <c r="B107" s="126" t="s">
        <v>54</v>
      </c>
      <c r="C107" s="133">
        <v>0</v>
      </c>
      <c r="D107" s="10">
        <v>0</v>
      </c>
      <c r="E107" s="11">
        <v>0</v>
      </c>
    </row>
    <row r="108" spans="1:5" s="116" customFormat="1" ht="16.5">
      <c r="A108" s="132" t="s">
        <v>118</v>
      </c>
      <c r="B108" s="130"/>
      <c r="C108" s="133">
        <v>0</v>
      </c>
      <c r="D108" s="10">
        <v>0</v>
      </c>
      <c r="E108" s="11">
        <v>0</v>
      </c>
    </row>
    <row r="109" spans="1:5" s="116" customFormat="1" ht="16.5">
      <c r="A109" s="125" t="s">
        <v>119</v>
      </c>
      <c r="B109" s="130" t="s">
        <v>54</v>
      </c>
      <c r="C109" s="133">
        <v>54</v>
      </c>
      <c r="D109" s="10">
        <v>54</v>
      </c>
      <c r="E109" s="11">
        <v>70</v>
      </c>
    </row>
    <row r="110" spans="1:5" s="116" customFormat="1" ht="16.5">
      <c r="A110" s="125" t="s">
        <v>120</v>
      </c>
      <c r="B110" s="130" t="s">
        <v>54</v>
      </c>
      <c r="C110" s="133">
        <v>162</v>
      </c>
      <c r="D110" s="10">
        <v>162</v>
      </c>
      <c r="E110" s="11">
        <v>215</v>
      </c>
    </row>
    <row r="111" spans="1:5" s="116" customFormat="1" ht="16.5">
      <c r="A111" s="125" t="s">
        <v>121</v>
      </c>
      <c r="B111" s="130" t="s">
        <v>54</v>
      </c>
      <c r="C111" s="133">
        <v>0</v>
      </c>
      <c r="D111" s="10">
        <v>0</v>
      </c>
      <c r="E111" s="11">
        <v>0</v>
      </c>
    </row>
    <row r="112" spans="1:5" s="116" customFormat="1" ht="16.5">
      <c r="A112" s="125" t="s">
        <v>122</v>
      </c>
      <c r="B112" s="130" t="s">
        <v>54</v>
      </c>
      <c r="C112" s="133">
        <v>0</v>
      </c>
      <c r="D112" s="10">
        <v>0</v>
      </c>
      <c r="E112" s="11">
        <v>0</v>
      </c>
    </row>
    <row r="113" spans="1:5" s="116" customFormat="1" ht="16.5">
      <c r="A113" s="125" t="s">
        <v>123</v>
      </c>
      <c r="B113" s="130" t="s">
        <v>54</v>
      </c>
      <c r="C113" s="133">
        <v>0</v>
      </c>
      <c r="D113" s="10">
        <v>0</v>
      </c>
      <c r="E113" s="11">
        <v>0</v>
      </c>
    </row>
    <row r="114" spans="1:5" s="116" customFormat="1" ht="16.5">
      <c r="A114" s="125" t="s">
        <v>124</v>
      </c>
      <c r="B114" s="130" t="s">
        <v>54</v>
      </c>
      <c r="C114" s="133">
        <v>0</v>
      </c>
      <c r="D114" s="10">
        <v>0</v>
      </c>
      <c r="E114" s="11">
        <v>0</v>
      </c>
    </row>
    <row r="115" spans="1:5" s="116" customFormat="1" ht="16.5">
      <c r="A115" s="125" t="s">
        <v>125</v>
      </c>
      <c r="B115" s="130" t="s">
        <v>54</v>
      </c>
      <c r="C115" s="133">
        <v>0</v>
      </c>
      <c r="D115" s="10">
        <v>0</v>
      </c>
      <c r="E115" s="11">
        <v>0</v>
      </c>
    </row>
    <row r="116" spans="1:5" s="116" customFormat="1" ht="16.5">
      <c r="A116" s="125" t="s">
        <v>126</v>
      </c>
      <c r="B116" s="130" t="s">
        <v>54</v>
      </c>
      <c r="C116" s="148">
        <v>1</v>
      </c>
      <c r="D116" s="39">
        <v>1</v>
      </c>
      <c r="E116" s="40">
        <v>1</v>
      </c>
    </row>
    <row r="117" spans="1:5" s="116" customFormat="1" ht="16.5">
      <c r="A117" s="125" t="s">
        <v>127</v>
      </c>
      <c r="B117" s="130" t="s">
        <v>54</v>
      </c>
      <c r="C117" s="148">
        <v>3</v>
      </c>
      <c r="D117" s="39">
        <v>3</v>
      </c>
      <c r="E117" s="40">
        <v>3</v>
      </c>
    </row>
    <row r="118" spans="1:5" s="116" customFormat="1" ht="16.5">
      <c r="A118" s="125" t="s">
        <v>128</v>
      </c>
      <c r="B118" s="130" t="s">
        <v>54</v>
      </c>
      <c r="C118" s="148">
        <v>58</v>
      </c>
      <c r="D118" s="39">
        <v>58</v>
      </c>
      <c r="E118" s="40">
        <v>67</v>
      </c>
    </row>
    <row r="119" spans="1:5" s="116" customFormat="1" ht="16.5">
      <c r="A119" s="125" t="s">
        <v>129</v>
      </c>
      <c r="B119" s="130" t="s">
        <v>54</v>
      </c>
      <c r="C119" s="148">
        <v>20</v>
      </c>
      <c r="D119" s="39">
        <v>20</v>
      </c>
      <c r="E119" s="40">
        <v>20</v>
      </c>
    </row>
    <row r="120" spans="1:5" s="116" customFormat="1" ht="16.5">
      <c r="A120" s="125" t="s">
        <v>130</v>
      </c>
      <c r="B120" s="130" t="s">
        <v>54</v>
      </c>
      <c r="C120" s="148">
        <v>37</v>
      </c>
      <c r="D120" s="39">
        <v>37</v>
      </c>
      <c r="E120" s="40">
        <v>37</v>
      </c>
    </row>
    <row r="121" spans="1:5" s="116" customFormat="1" ht="16.5">
      <c r="A121" s="125" t="s">
        <v>131</v>
      </c>
      <c r="B121" s="130" t="s">
        <v>54</v>
      </c>
      <c r="C121" s="127">
        <v>13</v>
      </c>
      <c r="D121" s="128">
        <v>21</v>
      </c>
      <c r="E121" s="129">
        <v>23</v>
      </c>
    </row>
    <row r="122" spans="1:5" s="116" customFormat="1" ht="16.5">
      <c r="A122" s="125" t="s">
        <v>132</v>
      </c>
      <c r="B122" s="130" t="s">
        <v>54</v>
      </c>
      <c r="C122" s="127">
        <v>49</v>
      </c>
      <c r="D122" s="128">
        <v>59</v>
      </c>
      <c r="E122" s="129">
        <v>62</v>
      </c>
    </row>
    <row r="123" spans="1:5" s="116" customFormat="1" ht="16.5">
      <c r="A123" s="143" t="s">
        <v>133</v>
      </c>
      <c r="B123" s="126" t="s">
        <v>24</v>
      </c>
      <c r="C123" s="127">
        <v>71</v>
      </c>
      <c r="D123" s="128">
        <v>72</v>
      </c>
      <c r="E123" s="129">
        <v>72</v>
      </c>
    </row>
    <row r="124" spans="1:5" s="116" customFormat="1" ht="16.5">
      <c r="A124" s="143" t="s">
        <v>134</v>
      </c>
      <c r="B124" s="130" t="s">
        <v>24</v>
      </c>
      <c r="C124" s="127">
        <v>61</v>
      </c>
      <c r="D124" s="128">
        <v>62</v>
      </c>
      <c r="E124" s="129">
        <v>62</v>
      </c>
    </row>
    <row r="125" spans="1:5" s="116" customFormat="1" ht="16.5">
      <c r="A125" s="143" t="s">
        <v>135</v>
      </c>
      <c r="B125" s="130" t="s">
        <v>24</v>
      </c>
      <c r="C125" s="127">
        <v>10</v>
      </c>
      <c r="D125" s="128">
        <v>10</v>
      </c>
      <c r="E125" s="129">
        <v>10</v>
      </c>
    </row>
    <row r="126" spans="1:5" s="116" customFormat="1" ht="16.5">
      <c r="A126" s="143" t="s">
        <v>136</v>
      </c>
      <c r="B126" s="130" t="s">
        <v>137</v>
      </c>
      <c r="C126" s="127"/>
      <c r="D126" s="128"/>
      <c r="E126" s="129"/>
    </row>
    <row r="127" spans="1:5" s="116" customFormat="1" ht="16.5">
      <c r="A127" s="143" t="s">
        <v>138</v>
      </c>
      <c r="B127" s="130" t="s">
        <v>33</v>
      </c>
      <c r="C127" s="127">
        <v>19030</v>
      </c>
      <c r="D127" s="128">
        <v>30430</v>
      </c>
      <c r="E127" s="129">
        <v>35252</v>
      </c>
    </row>
    <row r="128" spans="1:5" s="116" customFormat="1" ht="16.5">
      <c r="A128" s="143" t="s">
        <v>139</v>
      </c>
      <c r="B128" s="130" t="s">
        <v>33</v>
      </c>
      <c r="C128" s="150">
        <v>13812</v>
      </c>
      <c r="D128" s="151">
        <v>16919</v>
      </c>
      <c r="E128" s="152">
        <v>15985</v>
      </c>
    </row>
    <row r="129" spans="1:5" s="116" customFormat="1" ht="16.5">
      <c r="A129" s="143" t="s">
        <v>140</v>
      </c>
      <c r="B129" s="130" t="s">
        <v>33</v>
      </c>
      <c r="C129" s="150">
        <v>392</v>
      </c>
      <c r="D129" s="151">
        <v>405</v>
      </c>
      <c r="E129" s="152">
        <v>562</v>
      </c>
    </row>
    <row r="130" spans="1:5" s="116" customFormat="1" ht="16.5">
      <c r="A130" s="143" t="s">
        <v>141</v>
      </c>
      <c r="B130" s="130" t="s">
        <v>137</v>
      </c>
      <c r="C130" s="150">
        <v>8368</v>
      </c>
      <c r="D130" s="151">
        <v>10740</v>
      </c>
      <c r="E130" s="152">
        <v>10901</v>
      </c>
    </row>
    <row r="131" spans="1:5" s="116" customFormat="1" ht="16.5">
      <c r="A131" s="143" t="s">
        <v>142</v>
      </c>
      <c r="B131" s="130" t="s">
        <v>137</v>
      </c>
      <c r="C131" s="150">
        <v>5550</v>
      </c>
      <c r="D131" s="151">
        <v>6975</v>
      </c>
      <c r="E131" s="152">
        <v>6271</v>
      </c>
    </row>
    <row r="132" spans="1:5" s="116" customFormat="1" ht="16.5">
      <c r="A132" s="143" t="s">
        <v>143</v>
      </c>
      <c r="B132" s="130" t="s">
        <v>137</v>
      </c>
      <c r="C132" s="150">
        <v>2818</v>
      </c>
      <c r="D132" s="151">
        <v>3765</v>
      </c>
      <c r="E132" s="152">
        <v>4630</v>
      </c>
    </row>
    <row r="133" spans="1:5" s="116" customFormat="1" ht="16.5">
      <c r="A133" s="143" t="s">
        <v>144</v>
      </c>
      <c r="B133" s="130" t="s">
        <v>137</v>
      </c>
      <c r="C133" s="153">
        <v>107</v>
      </c>
      <c r="D133" s="154">
        <v>513</v>
      </c>
      <c r="E133" s="154">
        <v>721</v>
      </c>
    </row>
    <row r="134" spans="1:5" s="116" customFormat="1" ht="16.5">
      <c r="A134" s="143" t="s">
        <v>145</v>
      </c>
      <c r="B134" s="130" t="s">
        <v>137</v>
      </c>
      <c r="C134" s="150">
        <v>938</v>
      </c>
      <c r="D134" s="151">
        <v>1413</v>
      </c>
      <c r="E134" s="152">
        <v>1485</v>
      </c>
    </row>
    <row r="135" spans="1:5" s="116" customFormat="1" ht="16.5">
      <c r="A135" s="143" t="s">
        <v>146</v>
      </c>
      <c r="B135" s="130" t="s">
        <v>137</v>
      </c>
      <c r="C135" s="133"/>
      <c r="D135" s="10"/>
      <c r="E135" s="11"/>
    </row>
    <row r="136" spans="1:5" s="116" customFormat="1" ht="16.5">
      <c r="A136" s="143" t="s">
        <v>147</v>
      </c>
      <c r="B136" s="130" t="s">
        <v>148</v>
      </c>
      <c r="C136" s="127">
        <v>554</v>
      </c>
      <c r="D136" s="128">
        <v>658</v>
      </c>
      <c r="E136" s="129">
        <v>633</v>
      </c>
    </row>
    <row r="137" spans="1:5" s="116" customFormat="1" ht="16.5">
      <c r="A137" s="143" t="s">
        <v>149</v>
      </c>
      <c r="B137" s="130" t="s">
        <v>148</v>
      </c>
      <c r="C137" s="127">
        <v>2</v>
      </c>
      <c r="D137" s="128">
        <v>2</v>
      </c>
      <c r="E137" s="129">
        <v>2</v>
      </c>
    </row>
    <row r="138" spans="1:5" s="116" customFormat="1" ht="66">
      <c r="A138" s="143" t="s">
        <v>150</v>
      </c>
      <c r="B138" s="130" t="s">
        <v>151</v>
      </c>
      <c r="C138" s="127" t="s">
        <v>152</v>
      </c>
      <c r="D138" s="128" t="s">
        <v>152</v>
      </c>
      <c r="E138" s="129" t="s">
        <v>152</v>
      </c>
    </row>
    <row r="139" spans="1:5" s="116" customFormat="1" ht="16.5">
      <c r="A139" s="143" t="s">
        <v>153</v>
      </c>
      <c r="B139" s="130" t="s">
        <v>151</v>
      </c>
      <c r="C139" s="133"/>
      <c r="D139" s="10"/>
      <c r="E139" s="11"/>
    </row>
    <row r="140" spans="1:5" s="116" customFormat="1" ht="16.5">
      <c r="A140" s="143" t="s">
        <v>154</v>
      </c>
      <c r="B140" s="130" t="s">
        <v>151</v>
      </c>
      <c r="C140" s="133"/>
      <c r="D140" s="10"/>
      <c r="E140" s="11"/>
    </row>
    <row r="141" spans="1:5" s="116" customFormat="1" ht="16.5">
      <c r="A141" s="143" t="s">
        <v>155</v>
      </c>
      <c r="B141" s="130" t="s">
        <v>151</v>
      </c>
      <c r="C141" s="127">
        <v>9528</v>
      </c>
      <c r="D141" s="128">
        <v>10814</v>
      </c>
      <c r="E141" s="129">
        <v>9609</v>
      </c>
    </row>
    <row r="142" spans="1:5" s="116" customFormat="1" ht="16.5">
      <c r="A142" s="143" t="s">
        <v>156</v>
      </c>
      <c r="B142" s="130" t="s">
        <v>50</v>
      </c>
      <c r="C142" s="127">
        <v>17.049602748550601</v>
      </c>
      <c r="D142" s="128">
        <v>16.568101731270101</v>
      </c>
      <c r="E142" s="129">
        <v>17.569297154977001</v>
      </c>
    </row>
    <row r="143" spans="1:5" s="116" customFormat="1" ht="16.5">
      <c r="A143" s="143" t="s">
        <v>157</v>
      </c>
      <c r="B143" s="130" t="s">
        <v>151</v>
      </c>
      <c r="C143" s="127">
        <v>3207</v>
      </c>
      <c r="D143" s="128">
        <v>4040</v>
      </c>
      <c r="E143" s="129">
        <v>4375</v>
      </c>
    </row>
    <row r="144" spans="1:5" s="116" customFormat="1" ht="16.5">
      <c r="A144" s="143" t="s">
        <v>158</v>
      </c>
      <c r="B144" s="130" t="s">
        <v>50</v>
      </c>
      <c r="C144" s="127">
        <v>5.7386729654283899</v>
      </c>
      <c r="D144" s="128">
        <v>6.1896736632449798</v>
      </c>
      <c r="E144" s="129">
        <v>7.9993417684487698</v>
      </c>
    </row>
    <row r="145" spans="1:5" s="116" customFormat="1" ht="16.5">
      <c r="A145" s="143" t="s">
        <v>159</v>
      </c>
      <c r="B145" s="130" t="s">
        <v>160</v>
      </c>
      <c r="C145" s="127"/>
      <c r="D145" s="128"/>
      <c r="E145" s="129">
        <v>604</v>
      </c>
    </row>
    <row r="146" spans="1:5" s="116" customFormat="1" ht="16.5">
      <c r="A146" s="143" t="s">
        <v>161</v>
      </c>
      <c r="B146" s="130"/>
      <c r="C146" s="127"/>
      <c r="D146" s="128"/>
      <c r="E146" s="129">
        <v>0.95651523838927299</v>
      </c>
    </row>
    <row r="147" spans="1:5" s="116" customFormat="1" ht="16.5">
      <c r="A147" s="143" t="s">
        <v>162</v>
      </c>
      <c r="B147" s="141" t="s">
        <v>50</v>
      </c>
      <c r="C147" s="127"/>
      <c r="D147" s="128"/>
      <c r="E147" s="129">
        <v>0</v>
      </c>
    </row>
    <row r="148" spans="1:5" s="116" customFormat="1" ht="16.5">
      <c r="A148" s="143" t="s">
        <v>163</v>
      </c>
      <c r="B148" s="130" t="s">
        <v>164</v>
      </c>
      <c r="C148" s="155">
        <v>138</v>
      </c>
      <c r="D148" s="156">
        <v>152</v>
      </c>
      <c r="E148" s="157">
        <v>147</v>
      </c>
    </row>
    <row r="149" spans="1:5" s="116" customFormat="1" ht="16.5">
      <c r="A149" s="143" t="s">
        <v>165</v>
      </c>
      <c r="B149" s="130" t="s">
        <v>164</v>
      </c>
      <c r="C149" s="145"/>
      <c r="D149" s="146"/>
      <c r="E149" s="147"/>
    </row>
    <row r="150" spans="1:5" s="116" customFormat="1" ht="16.5">
      <c r="A150" s="143" t="s">
        <v>166</v>
      </c>
      <c r="B150" s="130" t="s">
        <v>50</v>
      </c>
      <c r="C150" s="145"/>
      <c r="D150" s="146"/>
      <c r="E150" s="147"/>
    </row>
    <row r="151" spans="1:5" s="116" customFormat="1" ht="16.5">
      <c r="A151" s="143" t="s">
        <v>167</v>
      </c>
      <c r="B151" s="130" t="s">
        <v>50</v>
      </c>
      <c r="C151" s="155"/>
      <c r="D151" s="156">
        <v>10674</v>
      </c>
      <c r="E151" s="156">
        <v>21015</v>
      </c>
    </row>
    <row r="152" spans="1:5" s="116" customFormat="1" ht="16.5">
      <c r="A152" s="143" t="s">
        <v>168</v>
      </c>
      <c r="B152" s="130" t="s">
        <v>50</v>
      </c>
      <c r="C152" s="155"/>
      <c r="D152" s="158">
        <v>0.16350000000000001</v>
      </c>
      <c r="E152" s="159">
        <v>0.38419999999999999</v>
      </c>
    </row>
    <row r="153" spans="1:5" s="116" customFormat="1" ht="16.5">
      <c r="A153" s="143" t="s">
        <v>169</v>
      </c>
      <c r="B153" s="130" t="s">
        <v>50</v>
      </c>
      <c r="C153" s="155">
        <v>8072</v>
      </c>
      <c r="D153" s="156">
        <v>10124</v>
      </c>
      <c r="E153" s="157">
        <v>9418</v>
      </c>
    </row>
    <row r="154" spans="1:5" s="116" customFormat="1" ht="16.5">
      <c r="A154" s="143" t="s">
        <v>170</v>
      </c>
      <c r="B154" s="130" t="s">
        <v>50</v>
      </c>
      <c r="C154" s="160">
        <v>9.4999999999999998E-3</v>
      </c>
      <c r="D154" s="160">
        <v>1.03E-2</v>
      </c>
      <c r="E154" s="161">
        <v>1.26E-2</v>
      </c>
    </row>
    <row r="155" spans="1:5" s="116" customFormat="1" ht="16.5">
      <c r="A155" s="143" t="s">
        <v>171</v>
      </c>
      <c r="B155" s="130" t="s">
        <v>50</v>
      </c>
      <c r="C155" s="160">
        <v>9.4000000000000004E-3</v>
      </c>
      <c r="D155" s="160">
        <v>1.03E-2</v>
      </c>
      <c r="E155" s="161">
        <v>1.14E-2</v>
      </c>
    </row>
    <row r="156" spans="1:5" s="116" customFormat="1" ht="16.5">
      <c r="A156" s="143" t="s">
        <v>172</v>
      </c>
      <c r="B156" s="130" t="s">
        <v>148</v>
      </c>
      <c r="C156" s="162">
        <v>135</v>
      </c>
      <c r="D156" s="162">
        <v>131</v>
      </c>
      <c r="E156" s="163">
        <v>133</v>
      </c>
    </row>
    <row r="157" spans="1:5" s="116" customFormat="1" ht="16.5">
      <c r="A157" s="143" t="s">
        <v>173</v>
      </c>
      <c r="B157" s="130" t="s">
        <v>5</v>
      </c>
      <c r="C157" s="162">
        <v>3206631</v>
      </c>
      <c r="D157" s="162">
        <v>3520988</v>
      </c>
      <c r="E157" s="163">
        <v>3078696</v>
      </c>
    </row>
    <row r="158" spans="1:5" s="116" customFormat="1" ht="16.5">
      <c r="A158" s="143" t="s">
        <v>174</v>
      </c>
      <c r="B158" s="130" t="s">
        <v>5</v>
      </c>
      <c r="C158" s="162">
        <v>2255947</v>
      </c>
      <c r="D158" s="162">
        <v>2422904</v>
      </c>
      <c r="E158" s="163">
        <v>2132689</v>
      </c>
    </row>
    <row r="159" spans="1:5" s="116" customFormat="1" ht="16.5">
      <c r="A159" s="143" t="s">
        <v>175</v>
      </c>
      <c r="B159" s="130" t="s">
        <v>5</v>
      </c>
      <c r="C159" s="162">
        <v>989747</v>
      </c>
      <c r="D159" s="162">
        <v>1072921</v>
      </c>
      <c r="E159" s="163">
        <v>1001838</v>
      </c>
    </row>
    <row r="160" spans="1:5" s="116" customFormat="1" ht="16.5">
      <c r="A160" s="143" t="s">
        <v>176</v>
      </c>
      <c r="B160" s="130" t="s">
        <v>5</v>
      </c>
      <c r="C160" s="162">
        <v>1014162</v>
      </c>
      <c r="D160" s="162">
        <v>1041019</v>
      </c>
      <c r="E160" s="163">
        <v>818017</v>
      </c>
    </row>
    <row r="161" spans="1:5" s="116" customFormat="1" ht="16.5">
      <c r="A161" s="143" t="s">
        <v>177</v>
      </c>
      <c r="B161" s="130" t="s">
        <v>5</v>
      </c>
      <c r="C161" s="162">
        <v>252038</v>
      </c>
      <c r="D161" s="162">
        <v>308964</v>
      </c>
      <c r="E161" s="163">
        <v>312834</v>
      </c>
    </row>
    <row r="162" spans="1:5" s="116" customFormat="1" ht="16.5">
      <c r="A162" s="143" t="s">
        <v>178</v>
      </c>
      <c r="B162" s="130" t="s">
        <v>50</v>
      </c>
      <c r="C162" s="164">
        <v>0.969374456993918</v>
      </c>
      <c r="D162" s="165">
        <v>0.97263431644896303</v>
      </c>
      <c r="E162" s="166">
        <v>0.97478886456052505</v>
      </c>
    </row>
    <row r="163" spans="1:5" s="116" customFormat="1" ht="16.5">
      <c r="A163" s="143" t="s">
        <v>179</v>
      </c>
      <c r="B163" s="130" t="s">
        <v>50</v>
      </c>
      <c r="C163" s="160">
        <v>0.33660000000000001</v>
      </c>
      <c r="D163" s="160">
        <v>0.34139999999999998</v>
      </c>
      <c r="E163" s="161">
        <v>0.37519999999999998</v>
      </c>
    </row>
    <row r="164" spans="1:5" s="117" customFormat="1" ht="16.5">
      <c r="A164" s="167" t="s">
        <v>180</v>
      </c>
      <c r="B164" s="168" t="s">
        <v>50</v>
      </c>
      <c r="C164" s="127">
        <v>0.94660367904945997</v>
      </c>
      <c r="D164" s="128">
        <v>0.85031407997548603</v>
      </c>
      <c r="E164" s="129">
        <v>1.06779784977693</v>
      </c>
    </row>
    <row r="165" spans="1:5" s="116" customFormat="1" ht="16.5">
      <c r="A165" s="143" t="s">
        <v>181</v>
      </c>
      <c r="B165" s="126" t="s">
        <v>151</v>
      </c>
      <c r="C165" s="127">
        <v>12</v>
      </c>
      <c r="D165" s="128">
        <v>23</v>
      </c>
      <c r="E165" s="129">
        <v>25</v>
      </c>
    </row>
    <row r="166" spans="1:5" s="116" customFormat="1" ht="16.5">
      <c r="A166" s="143" t="s">
        <v>182</v>
      </c>
      <c r="B166" s="130" t="s">
        <v>50</v>
      </c>
      <c r="C166" s="127">
        <v>9.1033227127901697E-2</v>
      </c>
      <c r="D166" s="128">
        <v>0.141043723554302</v>
      </c>
      <c r="E166" s="129">
        <v>0.16441959881617901</v>
      </c>
    </row>
    <row r="167" spans="1:5" s="116" customFormat="1" ht="16.5">
      <c r="A167" s="143" t="s">
        <v>183</v>
      </c>
      <c r="B167" s="130" t="s">
        <v>50</v>
      </c>
      <c r="C167" s="127">
        <v>0.27989154202746402</v>
      </c>
      <c r="D167" s="128">
        <v>0.189966931682263</v>
      </c>
      <c r="E167" s="129">
        <v>0.35379812695109297</v>
      </c>
    </row>
    <row r="168" spans="1:5" s="116" customFormat="1" ht="16.5">
      <c r="A168" s="143" t="s">
        <v>184</v>
      </c>
      <c r="B168" s="130" t="s">
        <v>50</v>
      </c>
      <c r="C168" s="127">
        <v>1.49034424853065</v>
      </c>
      <c r="D168" s="128">
        <v>1.70149805807287</v>
      </c>
      <c r="E168" s="129">
        <v>2.63294827765636</v>
      </c>
    </row>
    <row r="169" spans="1:5" s="116" customFormat="1" ht="16.5">
      <c r="A169" s="143" t="s">
        <v>185</v>
      </c>
      <c r="B169" s="130" t="s">
        <v>50</v>
      </c>
      <c r="C169" s="127">
        <v>9.3545369504209497E-2</v>
      </c>
      <c r="D169" s="128">
        <v>0.123762376237624</v>
      </c>
      <c r="E169" s="129">
        <v>0.32</v>
      </c>
    </row>
    <row r="170" spans="1:5" s="116" customFormat="1" ht="16.5">
      <c r="A170" s="143" t="s">
        <v>186</v>
      </c>
      <c r="B170" s="130" t="s">
        <v>151</v>
      </c>
      <c r="C170" s="133">
        <v>1403</v>
      </c>
      <c r="D170" s="10">
        <v>1294</v>
      </c>
      <c r="E170" s="11">
        <v>989</v>
      </c>
    </row>
    <row r="171" spans="1:5" s="116" customFormat="1" ht="16.5">
      <c r="A171" s="143" t="s">
        <v>187</v>
      </c>
      <c r="B171" s="130" t="s">
        <v>50</v>
      </c>
      <c r="C171" s="133">
        <v>2.4300000000000002</v>
      </c>
      <c r="D171" s="10">
        <v>1.92</v>
      </c>
      <c r="E171" s="11">
        <v>1.75</v>
      </c>
    </row>
    <row r="172" spans="1:5" s="116" customFormat="1" ht="16.5">
      <c r="A172" s="143" t="s">
        <v>188</v>
      </c>
      <c r="B172" s="130" t="s">
        <v>50</v>
      </c>
      <c r="C172" s="133">
        <v>0.35</v>
      </c>
      <c r="D172" s="10">
        <v>0.09</v>
      </c>
      <c r="E172" s="11">
        <v>0.08</v>
      </c>
    </row>
    <row r="173" spans="1:5" s="116" customFormat="1" ht="16.5">
      <c r="A173" s="143" t="s">
        <v>189</v>
      </c>
      <c r="B173" s="130" t="s">
        <v>151</v>
      </c>
      <c r="C173" s="133"/>
      <c r="D173" s="10"/>
      <c r="E173" s="11"/>
    </row>
    <row r="174" spans="1:5" s="116" customFormat="1" ht="16.5">
      <c r="A174" s="143" t="s">
        <v>190</v>
      </c>
      <c r="B174" s="130" t="s">
        <v>50</v>
      </c>
      <c r="C174" s="133"/>
      <c r="D174" s="10"/>
      <c r="E174" s="11"/>
    </row>
    <row r="175" spans="1:5" s="116" customFormat="1" ht="16.5">
      <c r="A175" s="169" t="s">
        <v>191</v>
      </c>
      <c r="B175" s="130" t="s">
        <v>192</v>
      </c>
      <c r="C175" s="133">
        <v>261</v>
      </c>
      <c r="D175" s="10">
        <v>296</v>
      </c>
      <c r="E175" s="11">
        <v>309</v>
      </c>
    </row>
    <row r="176" spans="1:5" s="116" customFormat="1" ht="16.5">
      <c r="A176" s="170" t="s">
        <v>193</v>
      </c>
      <c r="B176" s="130" t="s">
        <v>192</v>
      </c>
      <c r="C176" s="133"/>
      <c r="D176" s="10"/>
      <c r="E176" s="11"/>
    </row>
    <row r="177" spans="1:5" s="116" customFormat="1" ht="16.5">
      <c r="A177" s="170" t="s">
        <v>194</v>
      </c>
      <c r="B177" s="130" t="s">
        <v>192</v>
      </c>
      <c r="C177" s="133"/>
      <c r="D177" s="10"/>
      <c r="E177" s="11"/>
    </row>
    <row r="178" spans="1:5" s="116" customFormat="1" ht="16.5">
      <c r="A178" s="170" t="s">
        <v>195</v>
      </c>
      <c r="B178" s="130" t="s">
        <v>192</v>
      </c>
      <c r="C178" s="133"/>
      <c r="D178" s="10"/>
      <c r="E178" s="11"/>
    </row>
    <row r="179" spans="1:5" s="116" customFormat="1" ht="16.5">
      <c r="A179" s="143" t="s">
        <v>196</v>
      </c>
      <c r="B179" s="130" t="s">
        <v>50</v>
      </c>
      <c r="C179" s="133"/>
      <c r="D179" s="10"/>
      <c r="E179" s="11"/>
    </row>
    <row r="180" spans="1:5" s="116" customFormat="1" ht="16.5">
      <c r="A180" s="143" t="s">
        <v>197</v>
      </c>
      <c r="B180" s="130" t="s">
        <v>50</v>
      </c>
      <c r="C180" s="127">
        <v>9.9430945714027601</v>
      </c>
      <c r="D180" s="128">
        <v>8.9422854052383496</v>
      </c>
      <c r="E180" s="129">
        <v>6.8843793893694096</v>
      </c>
    </row>
    <row r="181" spans="1:5" s="116" customFormat="1" ht="16.5">
      <c r="A181" s="143" t="s">
        <v>198</v>
      </c>
      <c r="B181" s="130" t="s">
        <v>50</v>
      </c>
      <c r="C181" s="160">
        <v>3.5900000000000001E-2</v>
      </c>
      <c r="D181" s="160">
        <v>3.6799999999999999E-2</v>
      </c>
      <c r="E181" s="161">
        <v>3.4599999999999999E-2</v>
      </c>
    </row>
    <row r="182" spans="1:5" s="116" customFormat="1" ht="16.5">
      <c r="A182" s="143" t="s">
        <v>199</v>
      </c>
      <c r="B182" s="130" t="s">
        <v>50</v>
      </c>
      <c r="C182" s="160">
        <v>0.2286</v>
      </c>
      <c r="D182" s="160">
        <v>0.2205</v>
      </c>
      <c r="E182" s="161">
        <v>0.22170000000000001</v>
      </c>
    </row>
    <row r="183" spans="1:5" s="116" customFormat="1" ht="16.5">
      <c r="A183" s="143" t="s">
        <v>200</v>
      </c>
      <c r="B183" s="130" t="s">
        <v>50</v>
      </c>
      <c r="C183" s="160">
        <v>0.41289999999999999</v>
      </c>
      <c r="D183" s="160">
        <v>0.43088708441856899</v>
      </c>
      <c r="E183" s="160">
        <v>0.39069699407591602</v>
      </c>
    </row>
    <row r="184" spans="1:5" s="116" customFormat="1" ht="16.5">
      <c r="A184" s="143" t="s">
        <v>201</v>
      </c>
      <c r="B184" s="130" t="s">
        <v>50</v>
      </c>
      <c r="C184" s="160">
        <v>4.1793344402137597E-2</v>
      </c>
      <c r="D184" s="160">
        <v>4.2299999999999997E-2</v>
      </c>
      <c r="E184" s="161">
        <v>3.8899999999999997E-2</v>
      </c>
    </row>
    <row r="185" spans="1:5" s="116" customFormat="1" ht="16.5">
      <c r="A185" s="143" t="s">
        <v>202</v>
      </c>
      <c r="B185" s="130" t="s">
        <v>203</v>
      </c>
      <c r="C185" s="162">
        <v>48.01</v>
      </c>
      <c r="D185" s="162">
        <v>40.590000000000003</v>
      </c>
      <c r="E185" s="171">
        <v>36.799999999999997</v>
      </c>
    </row>
    <row r="186" spans="1:5" s="116" customFormat="1" ht="16.5">
      <c r="A186" s="143" t="s">
        <v>204</v>
      </c>
      <c r="B186" s="130" t="s">
        <v>50</v>
      </c>
      <c r="C186" s="172">
        <v>698</v>
      </c>
      <c r="D186" s="172">
        <v>624</v>
      </c>
      <c r="E186" s="172">
        <v>239</v>
      </c>
    </row>
    <row r="187" spans="1:5" s="116" customFormat="1" ht="16.5">
      <c r="A187" s="143" t="s">
        <v>205</v>
      </c>
      <c r="B187" s="130" t="s">
        <v>50</v>
      </c>
      <c r="C187" s="133"/>
      <c r="D187" s="10"/>
      <c r="E187" s="11"/>
    </row>
    <row r="188" spans="1:5" s="116" customFormat="1" ht="16.5">
      <c r="A188" s="143" t="s">
        <v>206</v>
      </c>
      <c r="B188" s="141" t="s">
        <v>50</v>
      </c>
      <c r="C188" s="173">
        <v>0.92200000000000004</v>
      </c>
      <c r="D188" s="173">
        <v>0.92549999999999999</v>
      </c>
      <c r="E188" s="173">
        <v>0.9486</v>
      </c>
    </row>
    <row r="189" spans="1:5" s="116" customFormat="1" ht="16.5">
      <c r="A189" s="143" t="s">
        <v>207</v>
      </c>
      <c r="B189" s="126" t="s">
        <v>137</v>
      </c>
      <c r="C189" s="127">
        <v>2133079</v>
      </c>
      <c r="D189" s="128">
        <v>2387897</v>
      </c>
      <c r="E189" s="129">
        <v>2064842</v>
      </c>
    </row>
    <row r="190" spans="1:5" s="116" customFormat="1" ht="16.5">
      <c r="A190" s="170" t="s">
        <v>208</v>
      </c>
      <c r="B190" s="126" t="s">
        <v>137</v>
      </c>
      <c r="C190" s="127">
        <v>232155</v>
      </c>
      <c r="D190" s="128">
        <v>302985</v>
      </c>
      <c r="E190" s="129">
        <v>291450</v>
      </c>
    </row>
    <row r="191" spans="1:5" s="116" customFormat="1" ht="16.5">
      <c r="A191" s="170" t="s">
        <v>209</v>
      </c>
      <c r="B191" s="126" t="s">
        <v>137</v>
      </c>
      <c r="C191" s="127">
        <v>1102304</v>
      </c>
      <c r="D191" s="128">
        <v>1163979</v>
      </c>
      <c r="E191" s="129">
        <v>1066714</v>
      </c>
    </row>
    <row r="192" spans="1:5" s="116" customFormat="1" ht="16.5">
      <c r="A192" s="143" t="s">
        <v>210</v>
      </c>
      <c r="B192" s="130" t="s">
        <v>137</v>
      </c>
      <c r="C192" s="127">
        <v>48005</v>
      </c>
      <c r="D192" s="128">
        <v>63837</v>
      </c>
      <c r="E192" s="129">
        <v>41422</v>
      </c>
    </row>
    <row r="193" spans="1:5" s="116" customFormat="1" ht="16.5">
      <c r="A193" s="143" t="s">
        <v>211</v>
      </c>
      <c r="B193" s="130" t="s">
        <v>137</v>
      </c>
      <c r="C193" s="127">
        <v>2662</v>
      </c>
      <c r="D193" s="128">
        <v>13542</v>
      </c>
      <c r="E193" s="129">
        <v>14825</v>
      </c>
    </row>
    <row r="194" spans="1:5" s="116" customFormat="1" ht="16.5">
      <c r="A194" s="143" t="s">
        <v>212</v>
      </c>
      <c r="B194" s="130" t="s">
        <v>137</v>
      </c>
      <c r="C194" s="174">
        <v>9.0500000000000007</v>
      </c>
      <c r="D194" s="174" t="s">
        <v>213</v>
      </c>
      <c r="E194" s="174">
        <v>7.73</v>
      </c>
    </row>
    <row r="195" spans="1:5" s="116" customFormat="1" ht="16.5">
      <c r="A195" s="143" t="s">
        <v>214</v>
      </c>
      <c r="B195" s="130" t="s">
        <v>50</v>
      </c>
      <c r="C195" s="133">
        <v>54.49</v>
      </c>
      <c r="D195" s="10">
        <v>56.18</v>
      </c>
      <c r="E195" s="11">
        <v>62.34</v>
      </c>
    </row>
    <row r="196" spans="1:5" s="116" customFormat="1" ht="16.5">
      <c r="A196" s="143" t="s">
        <v>215</v>
      </c>
      <c r="B196" s="130" t="s">
        <v>137</v>
      </c>
      <c r="C196" s="127">
        <v>55854</v>
      </c>
      <c r="D196" s="128">
        <v>65270</v>
      </c>
      <c r="E196" s="129">
        <v>54692</v>
      </c>
    </row>
    <row r="197" spans="1:5" s="116" customFormat="1" ht="16.5">
      <c r="A197" s="170" t="s">
        <v>216</v>
      </c>
      <c r="B197" s="126" t="s">
        <v>137</v>
      </c>
      <c r="C197" s="127">
        <v>47041</v>
      </c>
      <c r="D197" s="128">
        <v>55356</v>
      </c>
      <c r="E197" s="129">
        <v>46579</v>
      </c>
    </row>
    <row r="198" spans="1:5" s="116" customFormat="1" ht="16.5">
      <c r="A198" s="170" t="s">
        <v>217</v>
      </c>
      <c r="B198" s="126" t="s">
        <v>137</v>
      </c>
      <c r="C198" s="127">
        <v>43204</v>
      </c>
      <c r="D198" s="128">
        <v>49895</v>
      </c>
      <c r="E198" s="129">
        <v>38458</v>
      </c>
    </row>
    <row r="199" spans="1:5" s="116" customFormat="1" ht="16.5">
      <c r="A199" s="143" t="s">
        <v>218</v>
      </c>
      <c r="B199" s="130" t="s">
        <v>219</v>
      </c>
      <c r="C199" s="127">
        <v>642467</v>
      </c>
      <c r="D199" s="128">
        <v>662244</v>
      </c>
      <c r="E199" s="129">
        <v>679516</v>
      </c>
    </row>
    <row r="200" spans="1:5" s="116" customFormat="1" ht="16.5">
      <c r="A200" s="143" t="s">
        <v>220</v>
      </c>
      <c r="B200" s="130" t="s">
        <v>219</v>
      </c>
      <c r="C200" s="127">
        <v>666197</v>
      </c>
      <c r="D200" s="128">
        <v>732604</v>
      </c>
      <c r="E200" s="129">
        <v>594075</v>
      </c>
    </row>
    <row r="201" spans="1:5" s="116" customFormat="1" ht="16.5">
      <c r="A201" s="143" t="s">
        <v>221</v>
      </c>
      <c r="B201" s="130" t="s">
        <v>219</v>
      </c>
      <c r="C201" s="127">
        <v>668767</v>
      </c>
      <c r="D201" s="128">
        <v>734800</v>
      </c>
      <c r="E201" s="129">
        <v>596575</v>
      </c>
    </row>
    <row r="202" spans="1:5" s="116" customFormat="1" ht="16.5">
      <c r="A202" s="143" t="s">
        <v>222</v>
      </c>
      <c r="B202" s="130" t="s">
        <v>219</v>
      </c>
      <c r="C202" s="174">
        <v>2.08</v>
      </c>
      <c r="D202" s="174" t="s">
        <v>223</v>
      </c>
      <c r="E202" s="174">
        <v>1.51</v>
      </c>
    </row>
    <row r="203" spans="1:5" s="116" customFormat="1" ht="16.5">
      <c r="A203" s="143" t="s">
        <v>224</v>
      </c>
      <c r="B203" s="130" t="s">
        <v>225</v>
      </c>
      <c r="C203" s="127">
        <v>12</v>
      </c>
      <c r="D203" s="128">
        <v>11.26</v>
      </c>
      <c r="E203" s="129">
        <v>10.91</v>
      </c>
    </row>
    <row r="204" spans="1:5" s="116" customFormat="1" ht="16.5">
      <c r="A204" s="143" t="s">
        <v>226</v>
      </c>
      <c r="B204" s="130" t="s">
        <v>50</v>
      </c>
      <c r="C204" s="127">
        <v>103.7</v>
      </c>
      <c r="D204" s="128">
        <v>110.62</v>
      </c>
      <c r="E204" s="129">
        <v>87.43</v>
      </c>
    </row>
    <row r="205" spans="1:5" s="116" customFormat="1" ht="16.5">
      <c r="A205" s="143" t="s">
        <v>227</v>
      </c>
      <c r="B205" s="130" t="s">
        <v>228</v>
      </c>
      <c r="C205" s="133">
        <v>102.05</v>
      </c>
      <c r="D205" s="10">
        <v>100.51</v>
      </c>
      <c r="E205" s="10">
        <v>103.78</v>
      </c>
    </row>
    <row r="206" spans="1:5" s="116" customFormat="1" ht="16.5">
      <c r="A206" s="143" t="s">
        <v>229</v>
      </c>
      <c r="B206" s="130" t="s">
        <v>228</v>
      </c>
      <c r="C206" s="133">
        <v>431.67</v>
      </c>
      <c r="D206" s="10">
        <v>432.61</v>
      </c>
      <c r="E206" s="11">
        <v>522.83000000000004</v>
      </c>
    </row>
    <row r="207" spans="1:5" s="116" customFormat="1" ht="16.5">
      <c r="A207" s="143" t="s">
        <v>230</v>
      </c>
      <c r="B207" s="130" t="s">
        <v>228</v>
      </c>
      <c r="C207" s="133">
        <v>18137.939999999999</v>
      </c>
      <c r="D207" s="10">
        <v>19236.25</v>
      </c>
      <c r="E207" s="11">
        <v>22114.92</v>
      </c>
    </row>
    <row r="208" spans="1:5" s="116" customFormat="1" ht="16.5">
      <c r="A208" s="143" t="s">
        <v>231</v>
      </c>
      <c r="B208" s="130" t="s">
        <v>50</v>
      </c>
      <c r="C208" s="142">
        <v>3.44E-2</v>
      </c>
      <c r="D208" s="77">
        <v>2.2000000000000001E-3</v>
      </c>
      <c r="E208" s="78">
        <v>0.20860000000000001</v>
      </c>
    </row>
    <row r="209" spans="1:5" s="116" customFormat="1" ht="16.5">
      <c r="A209" s="143" t="s">
        <v>232</v>
      </c>
      <c r="B209" s="130" t="s">
        <v>50</v>
      </c>
      <c r="C209" s="142">
        <v>-4.1599999999999998E-2</v>
      </c>
      <c r="D209" s="77">
        <v>6.0600000000000001E-2</v>
      </c>
      <c r="E209" s="78">
        <v>0.14960000000000001</v>
      </c>
    </row>
    <row r="210" spans="1:5" s="116" customFormat="1" ht="16.5">
      <c r="A210" s="143" t="s">
        <v>233</v>
      </c>
      <c r="B210" s="130" t="s">
        <v>50</v>
      </c>
      <c r="C210" s="127">
        <v>30.87</v>
      </c>
      <c r="D210" s="128">
        <v>30.19</v>
      </c>
      <c r="E210" s="129">
        <v>30.04</v>
      </c>
    </row>
    <row r="211" spans="1:5" s="116" customFormat="1" ht="16.5">
      <c r="A211" s="169" t="s">
        <v>234</v>
      </c>
      <c r="B211" s="130" t="s">
        <v>50</v>
      </c>
      <c r="C211" s="142">
        <v>0.1426</v>
      </c>
      <c r="D211" s="77">
        <v>0.151</v>
      </c>
      <c r="E211" s="78">
        <v>0.15290000000000001</v>
      </c>
    </row>
    <row r="212" spans="1:5" s="116" customFormat="1" ht="16.5">
      <c r="A212" s="170" t="s">
        <v>235</v>
      </c>
      <c r="B212" s="130" t="s">
        <v>50</v>
      </c>
      <c r="C212" s="142">
        <v>0.34239999999999998</v>
      </c>
      <c r="D212" s="77">
        <v>0.45119999999999999</v>
      </c>
      <c r="E212" s="78">
        <v>0.46560000000000001</v>
      </c>
    </row>
    <row r="213" spans="1:5" s="116" customFormat="1" ht="16.5">
      <c r="A213" s="143" t="s">
        <v>236</v>
      </c>
      <c r="B213" s="130" t="s">
        <v>50</v>
      </c>
      <c r="C213" s="160">
        <v>0.3397</v>
      </c>
      <c r="D213" s="160">
        <v>0.34060000000000001</v>
      </c>
      <c r="E213" s="161">
        <v>0.32379999999999998</v>
      </c>
    </row>
    <row r="214" spans="1:5" s="116" customFormat="1" ht="16.5">
      <c r="A214" s="143" t="s">
        <v>237</v>
      </c>
      <c r="B214" s="130" t="s">
        <v>50</v>
      </c>
      <c r="C214" s="160">
        <v>0.94130000000000003</v>
      </c>
      <c r="D214" s="160">
        <v>0.93989999999999996</v>
      </c>
      <c r="E214" s="161">
        <v>0.93400000000000005</v>
      </c>
    </row>
    <row r="215" spans="1:5" s="116" customFormat="1" ht="16.5">
      <c r="A215" s="169" t="s">
        <v>238</v>
      </c>
      <c r="B215" s="141" t="s">
        <v>50</v>
      </c>
      <c r="C215" s="175">
        <v>0.68740000000000001</v>
      </c>
      <c r="D215" s="158">
        <v>0.75849999999999995</v>
      </c>
      <c r="E215" s="159">
        <v>0.82550000000000001</v>
      </c>
    </row>
    <row r="216" spans="1:5" s="116" customFormat="1" ht="16.5">
      <c r="A216" s="176" t="s">
        <v>237</v>
      </c>
      <c r="B216" s="141" t="s">
        <v>50</v>
      </c>
      <c r="C216" s="160">
        <v>0.94130000000000003</v>
      </c>
      <c r="D216" s="160">
        <v>0.93989999999999996</v>
      </c>
      <c r="E216" s="161">
        <v>0.93400000000000005</v>
      </c>
    </row>
    <row r="217" spans="1:5" s="116" customFormat="1" ht="16.5">
      <c r="A217" s="143" t="s">
        <v>239</v>
      </c>
      <c r="B217" s="141" t="s">
        <v>50</v>
      </c>
      <c r="C217" s="160">
        <v>0.27300000000000002</v>
      </c>
      <c r="D217" s="160">
        <v>0.3014</v>
      </c>
      <c r="E217" s="161">
        <v>0.31219999999999998</v>
      </c>
    </row>
    <row r="218" spans="1:5" s="116" customFormat="1" ht="16.5">
      <c r="A218" s="169" t="s">
        <v>240</v>
      </c>
      <c r="B218" s="130" t="s">
        <v>27</v>
      </c>
      <c r="C218" s="133">
        <v>214169.42</v>
      </c>
      <c r="D218" s="10">
        <v>253507.29</v>
      </c>
      <c r="E218" s="177">
        <v>276048.53000000003</v>
      </c>
    </row>
    <row r="219" spans="1:5" s="116" customFormat="1" ht="16.5">
      <c r="A219" s="170" t="s">
        <v>241</v>
      </c>
      <c r="B219" s="130" t="s">
        <v>27</v>
      </c>
      <c r="C219" s="133">
        <v>16577.37</v>
      </c>
      <c r="D219" s="10">
        <v>17922.330000000002</v>
      </c>
      <c r="E219" s="11">
        <v>42864.23</v>
      </c>
    </row>
    <row r="220" spans="1:5" s="116" customFormat="1" ht="16.5">
      <c r="A220" s="170" t="s">
        <v>242</v>
      </c>
      <c r="B220" s="130" t="s">
        <v>27</v>
      </c>
      <c r="C220" s="133">
        <v>1769.14</v>
      </c>
      <c r="D220" s="10">
        <v>2910.15</v>
      </c>
      <c r="E220" s="11">
        <v>1675.85</v>
      </c>
    </row>
    <row r="221" spans="1:5" s="116" customFormat="1" ht="16.5">
      <c r="A221" s="170" t="s">
        <v>243</v>
      </c>
      <c r="B221" s="130" t="s">
        <v>27</v>
      </c>
      <c r="C221" s="133">
        <v>753.6</v>
      </c>
      <c r="D221" s="10">
        <v>350.94</v>
      </c>
      <c r="E221" s="11">
        <v>768.13</v>
      </c>
    </row>
    <row r="222" spans="1:5" s="116" customFormat="1" ht="16.5">
      <c r="A222" s="170" t="s">
        <v>244</v>
      </c>
      <c r="B222" s="130" t="s">
        <v>27</v>
      </c>
      <c r="C222" s="133">
        <v>195069.31</v>
      </c>
      <c r="D222" s="10">
        <v>231897.32</v>
      </c>
      <c r="E222" s="11">
        <v>229845.85</v>
      </c>
    </row>
    <row r="223" spans="1:5" s="116" customFormat="1" ht="16.5">
      <c r="A223" s="178" t="s">
        <v>245</v>
      </c>
      <c r="B223" s="130" t="s">
        <v>27</v>
      </c>
      <c r="C223" s="133">
        <v>35795.040000000001</v>
      </c>
      <c r="D223" s="10">
        <v>42021.85</v>
      </c>
      <c r="E223" s="11">
        <v>41850.800000000003</v>
      </c>
    </row>
    <row r="224" spans="1:5" s="116" customFormat="1" ht="16.5">
      <c r="A224" s="178" t="s">
        <v>246</v>
      </c>
      <c r="B224" s="130" t="s">
        <v>27</v>
      </c>
      <c r="C224" s="133">
        <v>31286.42</v>
      </c>
      <c r="D224" s="10">
        <v>38428.01</v>
      </c>
      <c r="E224" s="11">
        <v>37115.599999999999</v>
      </c>
    </row>
    <row r="225" spans="1:5" s="116" customFormat="1" ht="16.5">
      <c r="A225" s="179" t="s">
        <v>247</v>
      </c>
      <c r="B225" s="130" t="s">
        <v>27</v>
      </c>
      <c r="C225" s="133">
        <v>98218.39</v>
      </c>
      <c r="D225" s="10">
        <v>113433.04</v>
      </c>
      <c r="E225" s="11">
        <v>113795.89</v>
      </c>
    </row>
    <row r="226" spans="1:5" s="116" customFormat="1" ht="16.5">
      <c r="A226" s="178" t="s">
        <v>248</v>
      </c>
      <c r="B226" s="130" t="s">
        <v>27</v>
      </c>
      <c r="C226" s="133">
        <v>38159.33</v>
      </c>
      <c r="D226" s="10">
        <v>43739.33</v>
      </c>
      <c r="E226" s="11">
        <v>44362.97</v>
      </c>
    </row>
    <row r="227" spans="1:5" s="116" customFormat="1" ht="16.5">
      <c r="A227" s="170" t="s">
        <v>249</v>
      </c>
      <c r="B227" s="130" t="s">
        <v>27</v>
      </c>
      <c r="C227" s="133">
        <v>27821.68</v>
      </c>
      <c r="D227" s="10">
        <v>35008.43</v>
      </c>
      <c r="E227" s="11">
        <v>35143.629999999997</v>
      </c>
    </row>
    <row r="228" spans="1:5" s="116" customFormat="1" ht="16.5">
      <c r="A228" s="180" t="s">
        <v>250</v>
      </c>
      <c r="B228" s="130" t="s">
        <v>27</v>
      </c>
      <c r="C228" s="133"/>
      <c r="D228" s="10"/>
      <c r="E228" s="11"/>
    </row>
    <row r="229" spans="1:5" s="116" customFormat="1" ht="16.5">
      <c r="A229" s="181" t="s">
        <v>251</v>
      </c>
      <c r="B229" s="130" t="s">
        <v>27</v>
      </c>
      <c r="C229" s="133"/>
      <c r="D229" s="10"/>
      <c r="E229" s="11"/>
    </row>
    <row r="230" spans="1:5" s="116" customFormat="1" ht="16.5">
      <c r="A230" s="180" t="s">
        <v>252</v>
      </c>
      <c r="B230" s="130" t="s">
        <v>27</v>
      </c>
      <c r="C230" s="133"/>
      <c r="D230" s="10"/>
      <c r="E230" s="11"/>
    </row>
    <row r="231" spans="1:5" s="116" customFormat="1" ht="16.5">
      <c r="A231" s="180" t="s">
        <v>253</v>
      </c>
      <c r="B231" s="130" t="s">
        <v>27</v>
      </c>
      <c r="C231" s="133">
        <v>100918.36</v>
      </c>
      <c r="D231" s="10">
        <v>125179.78</v>
      </c>
      <c r="E231" s="11">
        <v>120444.08</v>
      </c>
    </row>
    <row r="232" spans="1:5" s="116" customFormat="1" ht="16.5">
      <c r="A232" s="181" t="s">
        <v>254</v>
      </c>
      <c r="B232" s="130" t="s">
        <v>27</v>
      </c>
      <c r="C232" s="133"/>
      <c r="D232" s="10"/>
      <c r="E232" s="11"/>
    </row>
    <row r="233" spans="1:5" s="116" customFormat="1" ht="16.5">
      <c r="A233" s="180" t="s">
        <v>255</v>
      </c>
      <c r="B233" s="130" t="s">
        <v>27</v>
      </c>
      <c r="C233" s="133">
        <v>76.12</v>
      </c>
      <c r="D233" s="10">
        <v>688.76</v>
      </c>
      <c r="E233" s="11">
        <v>1022.21</v>
      </c>
    </row>
    <row r="234" spans="1:5" s="116" customFormat="1" ht="16.5">
      <c r="A234" s="178" t="s">
        <v>256</v>
      </c>
      <c r="B234" s="130" t="s">
        <v>27</v>
      </c>
      <c r="C234" s="133">
        <v>88904.2</v>
      </c>
      <c r="D234" s="10">
        <v>123803.89</v>
      </c>
      <c r="E234" s="11">
        <v>154507.85999999999</v>
      </c>
    </row>
    <row r="235" spans="1:5" s="116" customFormat="1" ht="16.5">
      <c r="A235" s="178" t="s">
        <v>257</v>
      </c>
      <c r="B235" s="130" t="s">
        <v>27</v>
      </c>
      <c r="C235" s="133"/>
      <c r="D235" s="10"/>
      <c r="E235" s="11"/>
    </row>
    <row r="236" spans="1:5" s="116" customFormat="1" ht="16.5">
      <c r="A236" s="178" t="s">
        <v>258</v>
      </c>
      <c r="B236" s="130" t="s">
        <v>27</v>
      </c>
      <c r="C236" s="133"/>
      <c r="D236" s="10"/>
      <c r="E236" s="11"/>
    </row>
    <row r="237" spans="1:5" s="116" customFormat="1" ht="16.5">
      <c r="A237" s="169" t="s">
        <v>259</v>
      </c>
      <c r="B237" s="130" t="s">
        <v>27</v>
      </c>
      <c r="C237" s="133">
        <v>206103.14</v>
      </c>
      <c r="D237" s="10">
        <v>243927.78</v>
      </c>
      <c r="E237" s="11">
        <v>247897.25</v>
      </c>
    </row>
    <row r="238" spans="1:5" s="116" customFormat="1" ht="16.5">
      <c r="A238" s="170" t="s">
        <v>260</v>
      </c>
      <c r="B238" s="130" t="s">
        <v>27</v>
      </c>
      <c r="C238" s="133">
        <v>172760.37</v>
      </c>
      <c r="D238" s="10">
        <v>212201.08</v>
      </c>
      <c r="E238" s="11">
        <v>217416.12</v>
      </c>
    </row>
    <row r="239" spans="1:5" s="116" customFormat="1" ht="16.5">
      <c r="A239" s="170" t="s">
        <v>261</v>
      </c>
      <c r="B239" s="130" t="s">
        <v>27</v>
      </c>
      <c r="C239" s="133">
        <v>691.87</v>
      </c>
      <c r="D239" s="10">
        <v>2656.58</v>
      </c>
      <c r="E239" s="11">
        <v>1049.48</v>
      </c>
    </row>
    <row r="240" spans="1:5" s="116" customFormat="1" ht="16.5">
      <c r="A240" s="170" t="s">
        <v>262</v>
      </c>
      <c r="B240" s="130" t="s">
        <v>27</v>
      </c>
      <c r="C240" s="133">
        <v>26301.46</v>
      </c>
      <c r="D240" s="10">
        <v>28855.81</v>
      </c>
      <c r="E240" s="11">
        <v>29336.67</v>
      </c>
    </row>
    <row r="241" spans="1:5" s="116" customFormat="1" ht="16.5">
      <c r="A241" s="170" t="s">
        <v>263</v>
      </c>
      <c r="B241" s="130" t="s">
        <v>27</v>
      </c>
      <c r="C241" s="133">
        <v>58177.75</v>
      </c>
      <c r="D241" s="10">
        <v>68581.960000000006</v>
      </c>
      <c r="E241" s="11">
        <v>73602.87</v>
      </c>
    </row>
    <row r="242" spans="1:5" s="116" customFormat="1" ht="16.5">
      <c r="A242" s="143" t="s">
        <v>264</v>
      </c>
      <c r="B242" s="130" t="s">
        <v>27</v>
      </c>
      <c r="C242" s="133">
        <v>119414.75</v>
      </c>
      <c r="D242" s="10">
        <v>143456.01999999999</v>
      </c>
      <c r="E242" s="11">
        <v>163319.71</v>
      </c>
    </row>
    <row r="243" spans="1:5" s="116" customFormat="1" ht="16.5">
      <c r="A243" s="169" t="s">
        <v>265</v>
      </c>
      <c r="B243" s="130" t="s">
        <v>27</v>
      </c>
      <c r="C243" s="133">
        <v>126739.79</v>
      </c>
      <c r="D243" s="10">
        <v>140687.98000000001</v>
      </c>
      <c r="E243" s="11">
        <v>148535.38</v>
      </c>
    </row>
    <row r="244" spans="1:5" s="116" customFormat="1" ht="16.5">
      <c r="A244" s="170" t="s">
        <v>266</v>
      </c>
      <c r="B244" s="130" t="s">
        <v>27</v>
      </c>
      <c r="C244" s="133">
        <v>126739.79</v>
      </c>
      <c r="D244" s="10">
        <v>140687.98000000001</v>
      </c>
      <c r="E244" s="11">
        <v>148535.38</v>
      </c>
    </row>
    <row r="245" spans="1:5" s="116" customFormat="1" ht="16.5">
      <c r="A245" s="143" t="s">
        <v>267</v>
      </c>
      <c r="B245" s="130" t="s">
        <v>27</v>
      </c>
      <c r="C245" s="133">
        <v>106560.14</v>
      </c>
      <c r="D245" s="10">
        <v>116300.68</v>
      </c>
      <c r="E245" s="11">
        <v>135426.37</v>
      </c>
    </row>
    <row r="246" spans="1:5" s="116" customFormat="1" ht="16.5">
      <c r="A246" s="143" t="s">
        <v>268</v>
      </c>
      <c r="B246" s="141" t="s">
        <v>27</v>
      </c>
      <c r="C246" s="133">
        <v>8066.27</v>
      </c>
      <c r="D246" s="10">
        <v>9579.51</v>
      </c>
      <c r="E246" s="11">
        <v>28151.279999999999</v>
      </c>
    </row>
    <row r="247" spans="1:5" s="116" customFormat="1" ht="16.5">
      <c r="A247" s="182" t="s">
        <v>269</v>
      </c>
      <c r="B247" s="141" t="s">
        <v>270</v>
      </c>
      <c r="C247" s="133">
        <v>0.01</v>
      </c>
      <c r="D247" s="10">
        <v>0.01</v>
      </c>
      <c r="E247" s="11">
        <v>0.01</v>
      </c>
    </row>
    <row r="248" spans="1:5" s="116" customFormat="1" ht="16.5">
      <c r="A248" s="183" t="s">
        <v>271</v>
      </c>
      <c r="B248" s="126" t="s">
        <v>24</v>
      </c>
      <c r="C248" s="127">
        <v>19</v>
      </c>
      <c r="D248" s="128">
        <v>19</v>
      </c>
      <c r="E248" s="129">
        <v>19</v>
      </c>
    </row>
    <row r="249" spans="1:5" s="116" customFormat="1" ht="16.5">
      <c r="A249" s="170" t="s">
        <v>272</v>
      </c>
      <c r="B249" s="130" t="s">
        <v>24</v>
      </c>
      <c r="C249" s="127">
        <v>6</v>
      </c>
      <c r="D249" s="127">
        <v>6</v>
      </c>
      <c r="E249" s="127">
        <v>6</v>
      </c>
    </row>
    <row r="250" spans="1:5" s="116" customFormat="1" ht="16.5">
      <c r="A250" s="170" t="s">
        <v>273</v>
      </c>
      <c r="B250" s="130" t="s">
        <v>24</v>
      </c>
      <c r="C250" s="127">
        <v>13</v>
      </c>
      <c r="D250" s="127">
        <v>13</v>
      </c>
      <c r="E250" s="127">
        <v>13</v>
      </c>
    </row>
    <row r="251" spans="1:5" s="116" customFormat="1" ht="16.5">
      <c r="A251" s="170" t="s">
        <v>274</v>
      </c>
      <c r="B251" s="130" t="s">
        <v>24</v>
      </c>
      <c r="C251" s="133">
        <v>1</v>
      </c>
      <c r="D251" s="10">
        <v>1</v>
      </c>
      <c r="E251" s="11">
        <v>1</v>
      </c>
    </row>
    <row r="252" spans="1:5" s="116" customFormat="1" ht="16.5">
      <c r="A252" s="169" t="s">
        <v>275</v>
      </c>
      <c r="B252" s="130" t="s">
        <v>24</v>
      </c>
      <c r="C252" s="127">
        <v>15</v>
      </c>
      <c r="D252" s="128">
        <v>15</v>
      </c>
      <c r="E252" s="129">
        <v>15</v>
      </c>
    </row>
    <row r="253" spans="1:5" s="116" customFormat="1" ht="16.5">
      <c r="A253" s="170" t="s">
        <v>276</v>
      </c>
      <c r="B253" s="130" t="s">
        <v>24</v>
      </c>
      <c r="C253" s="127">
        <v>0</v>
      </c>
      <c r="D253" s="128">
        <v>0</v>
      </c>
      <c r="E253" s="129">
        <v>0</v>
      </c>
    </row>
    <row r="254" spans="1:5" s="116" customFormat="1" ht="16.5">
      <c r="A254" s="170" t="s">
        <v>277</v>
      </c>
      <c r="B254" s="130" t="s">
        <v>24</v>
      </c>
      <c r="C254" s="127">
        <v>15</v>
      </c>
      <c r="D254" s="128">
        <v>15</v>
      </c>
      <c r="E254" s="129">
        <v>15</v>
      </c>
    </row>
    <row r="255" spans="1:5" s="116" customFormat="1" ht="16.5">
      <c r="A255" s="170" t="s">
        <v>278</v>
      </c>
      <c r="B255" s="130" t="s">
        <v>24</v>
      </c>
      <c r="C255" s="133">
        <v>8</v>
      </c>
      <c r="D255" s="10">
        <v>8</v>
      </c>
      <c r="E255" s="11">
        <v>8</v>
      </c>
    </row>
    <row r="256" spans="1:5" s="116" customFormat="1" ht="16.5">
      <c r="A256" s="143" t="s">
        <v>279</v>
      </c>
      <c r="B256" s="130" t="s">
        <v>24</v>
      </c>
      <c r="C256" s="133">
        <v>17</v>
      </c>
      <c r="D256" s="133">
        <v>17</v>
      </c>
      <c r="E256" s="133">
        <v>17</v>
      </c>
    </row>
    <row r="257" spans="1:5" s="116" customFormat="1" ht="16.5">
      <c r="A257" s="143" t="s">
        <v>280</v>
      </c>
      <c r="B257" s="130" t="s">
        <v>24</v>
      </c>
      <c r="C257" s="133">
        <v>0</v>
      </c>
      <c r="D257" s="10">
        <v>0</v>
      </c>
      <c r="E257" s="11">
        <v>0</v>
      </c>
    </row>
    <row r="258" spans="1:5" s="116" customFormat="1" ht="16.5">
      <c r="A258" s="143" t="s">
        <v>281</v>
      </c>
      <c r="B258" s="130" t="s">
        <v>24</v>
      </c>
      <c r="C258" s="133">
        <v>1</v>
      </c>
      <c r="D258" s="10">
        <v>1</v>
      </c>
      <c r="E258" s="11">
        <v>1</v>
      </c>
    </row>
    <row r="259" spans="1:5" s="116" customFormat="1" ht="16.5">
      <c r="A259" s="143" t="s">
        <v>282</v>
      </c>
      <c r="B259" s="130"/>
      <c r="C259" s="133" t="s">
        <v>283</v>
      </c>
      <c r="D259" s="10" t="s">
        <v>283</v>
      </c>
      <c r="E259" s="11" t="s">
        <v>283</v>
      </c>
    </row>
    <row r="260" spans="1:5" s="116" customFormat="1" ht="16.5">
      <c r="A260" s="143" t="s">
        <v>284</v>
      </c>
      <c r="B260" s="130" t="s">
        <v>24</v>
      </c>
      <c r="C260" s="184">
        <v>2</v>
      </c>
      <c r="D260" s="128">
        <v>2</v>
      </c>
      <c r="E260" s="129">
        <v>2</v>
      </c>
    </row>
    <row r="261" spans="1:5" s="116" customFormat="1" ht="66">
      <c r="A261" s="143" t="s">
        <v>285</v>
      </c>
      <c r="B261" s="130"/>
      <c r="C261" s="127" t="s">
        <v>286</v>
      </c>
      <c r="D261" s="127" t="s">
        <v>286</v>
      </c>
      <c r="E261" s="127" t="s">
        <v>286</v>
      </c>
    </row>
    <row r="262" spans="1:5" s="116" customFormat="1" ht="16.5">
      <c r="A262" s="143" t="s">
        <v>287</v>
      </c>
      <c r="B262" s="130"/>
      <c r="C262" s="185" t="s">
        <v>288</v>
      </c>
      <c r="D262" s="186" t="s">
        <v>288</v>
      </c>
      <c r="E262" s="187" t="s">
        <v>288</v>
      </c>
    </row>
    <row r="263" spans="1:5" s="116" customFormat="1" ht="16.5">
      <c r="A263" s="143" t="s">
        <v>289</v>
      </c>
      <c r="B263" s="130" t="s">
        <v>54</v>
      </c>
      <c r="C263" s="185">
        <v>634</v>
      </c>
      <c r="D263" s="186">
        <v>645</v>
      </c>
      <c r="E263" s="187">
        <v>639</v>
      </c>
    </row>
    <row r="264" spans="1:5" s="116" customFormat="1" ht="16.5">
      <c r="A264" s="143" t="s">
        <v>290</v>
      </c>
      <c r="B264" s="130" t="s">
        <v>24</v>
      </c>
      <c r="C264" s="185">
        <v>2</v>
      </c>
      <c r="D264" s="186">
        <v>2</v>
      </c>
      <c r="E264" s="187">
        <v>2</v>
      </c>
    </row>
    <row r="265" spans="1:5" s="116" customFormat="1" ht="16.5">
      <c r="A265" s="143" t="s">
        <v>291</v>
      </c>
      <c r="B265" s="130" t="s">
        <v>24</v>
      </c>
      <c r="C265" s="185">
        <v>2</v>
      </c>
      <c r="D265" s="186">
        <v>2</v>
      </c>
      <c r="E265" s="187">
        <v>2</v>
      </c>
    </row>
    <row r="266" spans="1:5" s="116" customFormat="1" ht="16.5">
      <c r="A266" s="143" t="s">
        <v>292</v>
      </c>
      <c r="B266" s="130" t="s">
        <v>24</v>
      </c>
      <c r="C266" s="185">
        <v>2</v>
      </c>
      <c r="D266" s="186">
        <v>2</v>
      </c>
      <c r="E266" s="187">
        <v>2</v>
      </c>
    </row>
    <row r="267" spans="1:5" s="116" customFormat="1" ht="16.5">
      <c r="A267" s="169" t="s">
        <v>293</v>
      </c>
      <c r="B267" s="130" t="s">
        <v>24</v>
      </c>
      <c r="C267" s="133">
        <v>40</v>
      </c>
      <c r="D267" s="10">
        <v>52</v>
      </c>
      <c r="E267" s="11">
        <v>65</v>
      </c>
    </row>
    <row r="268" spans="1:5" s="116" customFormat="1" ht="16.5">
      <c r="A268" s="170" t="s">
        <v>294</v>
      </c>
      <c r="B268" s="130" t="s">
        <v>24</v>
      </c>
      <c r="C268" s="133">
        <v>38</v>
      </c>
      <c r="D268" s="10">
        <v>48</v>
      </c>
      <c r="E268" s="11">
        <v>61</v>
      </c>
    </row>
    <row r="269" spans="1:5" s="116" customFormat="1" ht="16.5">
      <c r="A269" s="143" t="s">
        <v>295</v>
      </c>
      <c r="B269" s="130" t="s">
        <v>24</v>
      </c>
      <c r="C269" s="133">
        <v>41</v>
      </c>
      <c r="D269" s="10">
        <v>46</v>
      </c>
      <c r="E269" s="11">
        <v>67</v>
      </c>
    </row>
    <row r="270" spans="1:5" s="116" customFormat="1" ht="16.5">
      <c r="A270" s="143" t="s">
        <v>296</v>
      </c>
      <c r="B270" s="130" t="s">
        <v>164</v>
      </c>
      <c r="C270" s="133">
        <v>198</v>
      </c>
      <c r="D270" s="10">
        <v>336</v>
      </c>
      <c r="E270" s="11">
        <v>383</v>
      </c>
    </row>
    <row r="271" spans="1:5" s="116" customFormat="1" ht="16.5">
      <c r="A271" s="169" t="s">
        <v>297</v>
      </c>
      <c r="B271" s="130" t="s">
        <v>27</v>
      </c>
      <c r="C271" s="133">
        <v>1434.87</v>
      </c>
      <c r="D271" s="10">
        <v>3064.49</v>
      </c>
      <c r="E271" s="11">
        <v>1620.43</v>
      </c>
    </row>
    <row r="272" spans="1:5" s="116" customFormat="1" ht="16.5">
      <c r="A272" s="179" t="s">
        <v>298</v>
      </c>
      <c r="B272" s="130" t="s">
        <v>27</v>
      </c>
      <c r="C272" s="133">
        <v>421</v>
      </c>
      <c r="D272" s="10">
        <v>1654.93</v>
      </c>
      <c r="E272" s="11">
        <v>239</v>
      </c>
    </row>
    <row r="273" spans="1:5" s="116" customFormat="1" ht="16.5">
      <c r="A273" s="178" t="s">
        <v>299</v>
      </c>
      <c r="B273" s="130" t="s">
        <v>27</v>
      </c>
      <c r="C273" s="133">
        <v>421</v>
      </c>
      <c r="D273" s="10">
        <v>0</v>
      </c>
      <c r="E273" s="11">
        <v>0</v>
      </c>
    </row>
    <row r="274" spans="1:5" s="116" customFormat="1" ht="16.5">
      <c r="A274" s="170" t="s">
        <v>300</v>
      </c>
      <c r="B274" s="130" t="s">
        <v>27</v>
      </c>
      <c r="C274" s="133">
        <v>341</v>
      </c>
      <c r="D274" s="10">
        <v>904</v>
      </c>
      <c r="E274" s="11">
        <v>106</v>
      </c>
    </row>
    <row r="275" spans="1:5" s="116" customFormat="1" ht="16.5">
      <c r="A275" s="143" t="s">
        <v>301</v>
      </c>
      <c r="B275" s="130" t="s">
        <v>27</v>
      </c>
      <c r="C275" s="133">
        <v>666.67</v>
      </c>
      <c r="D275" s="10">
        <v>2398.41</v>
      </c>
      <c r="E275" s="11">
        <v>1033.24</v>
      </c>
    </row>
    <row r="276" spans="1:5" s="116" customFormat="1" ht="16.5">
      <c r="A276" s="143" t="s">
        <v>302</v>
      </c>
      <c r="B276" s="130" t="s">
        <v>27</v>
      </c>
      <c r="C276" s="188">
        <v>2660.4</v>
      </c>
      <c r="D276" s="189">
        <v>1405.81</v>
      </c>
      <c r="E276" s="190">
        <v>1908.43</v>
      </c>
    </row>
    <row r="277" spans="1:5" s="116" customFormat="1" ht="16.5">
      <c r="A277" s="143" t="s">
        <v>303</v>
      </c>
      <c r="B277" s="130" t="s">
        <v>304</v>
      </c>
      <c r="C277" s="188">
        <v>638</v>
      </c>
      <c r="D277" s="189">
        <v>604</v>
      </c>
      <c r="E277" s="190">
        <v>512</v>
      </c>
    </row>
    <row r="278" spans="1:5" s="116" customFormat="1" ht="16.5">
      <c r="A278" s="143" t="s">
        <v>305</v>
      </c>
      <c r="B278" s="130" t="s">
        <v>304</v>
      </c>
      <c r="C278" s="188">
        <v>38</v>
      </c>
      <c r="D278" s="189">
        <v>65</v>
      </c>
      <c r="E278" s="190">
        <v>98</v>
      </c>
    </row>
    <row r="279" spans="1:5" s="116" customFormat="1" ht="16.5">
      <c r="A279" s="143" t="s">
        <v>306</v>
      </c>
      <c r="B279" s="130" t="s">
        <v>307</v>
      </c>
      <c r="C279" s="188">
        <v>89.91</v>
      </c>
      <c r="D279" s="189">
        <v>163.63</v>
      </c>
      <c r="E279" s="190">
        <v>240.68</v>
      </c>
    </row>
    <row r="280" spans="1:5" s="116" customFormat="1" ht="16.5">
      <c r="A280" s="143" t="s">
        <v>308</v>
      </c>
      <c r="B280" s="130" t="s">
        <v>307</v>
      </c>
      <c r="C280" s="188">
        <v>5.5</v>
      </c>
      <c r="D280" s="189">
        <v>12.88</v>
      </c>
      <c r="E280" s="190">
        <v>7.82</v>
      </c>
    </row>
    <row r="281" spans="1:5" s="116" customFormat="1" ht="16.5">
      <c r="A281" s="143" t="s">
        <v>309</v>
      </c>
      <c r="B281" s="130" t="s">
        <v>304</v>
      </c>
      <c r="C281" s="188">
        <v>600</v>
      </c>
      <c r="D281" s="189">
        <v>539</v>
      </c>
      <c r="E281" s="190">
        <v>414</v>
      </c>
    </row>
    <row r="282" spans="1:5" s="116" customFormat="1" ht="16.5">
      <c r="A282" s="143" t="s">
        <v>310</v>
      </c>
      <c r="B282" s="130" t="s">
        <v>27</v>
      </c>
      <c r="C282" s="188">
        <v>0</v>
      </c>
      <c r="D282" s="189">
        <v>0</v>
      </c>
      <c r="E282" s="190">
        <v>0</v>
      </c>
    </row>
    <row r="283" spans="1:5" s="116" customFormat="1" ht="16.5">
      <c r="A283" s="143" t="s">
        <v>311</v>
      </c>
      <c r="B283" s="130" t="s">
        <v>164</v>
      </c>
      <c r="C283" s="188">
        <v>5</v>
      </c>
      <c r="D283" s="189">
        <v>7</v>
      </c>
      <c r="E283" s="190">
        <v>7</v>
      </c>
    </row>
    <row r="284" spans="1:5" s="116" customFormat="1" ht="181.5">
      <c r="A284" s="143" t="s">
        <v>312</v>
      </c>
      <c r="B284" s="130"/>
      <c r="C284" s="188" t="s">
        <v>313</v>
      </c>
      <c r="D284" s="189" t="s">
        <v>314</v>
      </c>
      <c r="E284" s="190" t="s">
        <v>315</v>
      </c>
    </row>
    <row r="285" spans="1:5" s="116" customFormat="1" ht="16.5">
      <c r="A285" s="169" t="s">
        <v>316</v>
      </c>
      <c r="B285" s="130" t="s">
        <v>164</v>
      </c>
      <c r="C285" s="188">
        <v>0</v>
      </c>
      <c r="D285" s="189">
        <v>0</v>
      </c>
      <c r="E285" s="190">
        <v>0</v>
      </c>
    </row>
    <row r="286" spans="1:5" s="116" customFormat="1" ht="16.5">
      <c r="A286" s="170" t="s">
        <v>317</v>
      </c>
      <c r="B286" s="130"/>
      <c r="C286" s="188" t="s">
        <v>44</v>
      </c>
      <c r="D286" s="188" t="s">
        <v>44</v>
      </c>
      <c r="E286" s="188" t="s">
        <v>44</v>
      </c>
    </row>
    <row r="287" spans="1:5" s="116" customFormat="1" ht="16.5">
      <c r="A287" s="169" t="s">
        <v>318</v>
      </c>
      <c r="B287" s="130" t="s">
        <v>164</v>
      </c>
      <c r="C287" s="188">
        <v>4</v>
      </c>
      <c r="D287" s="189">
        <v>2</v>
      </c>
      <c r="E287" s="190">
        <v>5</v>
      </c>
    </row>
    <row r="288" spans="1:5" s="116" customFormat="1" ht="33">
      <c r="A288" s="170" t="s">
        <v>319</v>
      </c>
      <c r="B288" s="130"/>
      <c r="C288" s="188" t="s">
        <v>320</v>
      </c>
      <c r="D288" s="189" t="s">
        <v>321</v>
      </c>
      <c r="E288" s="190" t="s">
        <v>322</v>
      </c>
    </row>
    <row r="289" spans="1:5" s="116" customFormat="1" ht="16.5">
      <c r="A289" s="169" t="s">
        <v>323</v>
      </c>
      <c r="B289" s="130" t="s">
        <v>164</v>
      </c>
      <c r="C289" s="188">
        <v>25</v>
      </c>
      <c r="D289" s="189">
        <v>41</v>
      </c>
      <c r="E289" s="190">
        <v>33</v>
      </c>
    </row>
    <row r="290" spans="1:5" s="116" customFormat="1" ht="33">
      <c r="A290" s="191" t="s">
        <v>324</v>
      </c>
      <c r="B290" s="141"/>
      <c r="C290" s="188" t="s">
        <v>325</v>
      </c>
      <c r="D290" s="189" t="s">
        <v>326</v>
      </c>
      <c r="E290" s="190" t="s">
        <v>327</v>
      </c>
    </row>
    <row r="291" spans="1:5" s="116" customFormat="1" ht="16.5">
      <c r="A291" s="143" t="s">
        <v>328</v>
      </c>
      <c r="B291" s="130" t="s">
        <v>27</v>
      </c>
      <c r="C291" s="148" t="s">
        <v>329</v>
      </c>
      <c r="D291" s="39" t="s">
        <v>330</v>
      </c>
      <c r="E291" s="40" t="s">
        <v>331</v>
      </c>
    </row>
    <row r="292" spans="1:5" s="116" customFormat="1" ht="16.5">
      <c r="A292" s="143" t="s">
        <v>332</v>
      </c>
      <c r="B292" s="130" t="s">
        <v>137</v>
      </c>
      <c r="C292" s="133">
        <v>676</v>
      </c>
      <c r="D292" s="10">
        <v>711</v>
      </c>
      <c r="E292" s="11">
        <v>850</v>
      </c>
    </row>
    <row r="293" spans="1:5" s="116" customFormat="1" ht="16.5">
      <c r="A293" s="143" t="s">
        <v>333</v>
      </c>
      <c r="B293" s="130" t="s">
        <v>54</v>
      </c>
      <c r="C293" s="133">
        <v>652</v>
      </c>
      <c r="D293" s="10">
        <v>668</v>
      </c>
      <c r="E293" s="11">
        <v>783</v>
      </c>
    </row>
    <row r="294" spans="1:5" s="116" customFormat="1" ht="16.5">
      <c r="A294" s="143" t="s">
        <v>334</v>
      </c>
      <c r="B294" s="130" t="s">
        <v>304</v>
      </c>
      <c r="C294" s="133">
        <v>6</v>
      </c>
      <c r="D294" s="10">
        <v>10</v>
      </c>
      <c r="E294" s="11">
        <v>8</v>
      </c>
    </row>
    <row r="295" spans="1:5" s="116" customFormat="1" ht="16.5">
      <c r="A295" s="143" t="s">
        <v>335</v>
      </c>
      <c r="B295" s="130" t="s">
        <v>50</v>
      </c>
      <c r="C295" s="192">
        <v>0.45</v>
      </c>
      <c r="D295" s="67">
        <v>0.48</v>
      </c>
      <c r="E295" s="68">
        <v>0.33</v>
      </c>
    </row>
    <row r="296" spans="1:5" s="116" customFormat="1" ht="16.5">
      <c r="A296" s="143" t="s">
        <v>336</v>
      </c>
      <c r="B296" s="130" t="s">
        <v>27</v>
      </c>
      <c r="C296" s="188">
        <v>2660.4</v>
      </c>
      <c r="D296" s="189">
        <v>1405.81</v>
      </c>
      <c r="E296" s="190">
        <v>1908.43</v>
      </c>
    </row>
    <row r="297" spans="1:5" s="118" customFormat="1" ht="16.5">
      <c r="A297" s="193" t="s">
        <v>337</v>
      </c>
      <c r="B297" s="130" t="s">
        <v>137</v>
      </c>
      <c r="C297" s="127">
        <v>13373</v>
      </c>
      <c r="D297" s="128">
        <v>14783</v>
      </c>
      <c r="E297" s="129">
        <v>11604</v>
      </c>
    </row>
    <row r="298" spans="1:5" s="118" customFormat="1" ht="16.5">
      <c r="A298" s="194" t="s">
        <v>338</v>
      </c>
      <c r="B298" s="130" t="s">
        <v>137</v>
      </c>
      <c r="C298" s="127">
        <v>29137</v>
      </c>
      <c r="D298" s="128">
        <v>34300</v>
      </c>
      <c r="E298" s="129">
        <v>27289</v>
      </c>
    </row>
    <row r="299" spans="1:5" s="118" customFormat="1" ht="16.5">
      <c r="A299" s="195" t="s">
        <v>339</v>
      </c>
      <c r="B299" s="130" t="s">
        <v>137</v>
      </c>
      <c r="C299" s="127">
        <v>12184</v>
      </c>
      <c r="D299" s="128">
        <v>14726</v>
      </c>
      <c r="E299" s="129">
        <v>14506</v>
      </c>
    </row>
    <row r="300" spans="1:5" s="118" customFormat="1" ht="16.5">
      <c r="A300" s="196" t="s">
        <v>340</v>
      </c>
      <c r="B300" s="130" t="s">
        <v>137</v>
      </c>
      <c r="C300" s="127">
        <v>1161</v>
      </c>
      <c r="D300" s="128">
        <v>1461</v>
      </c>
      <c r="E300" s="129">
        <v>1293</v>
      </c>
    </row>
    <row r="301" spans="1:5" s="118" customFormat="1" ht="16.5">
      <c r="A301" s="197" t="s">
        <v>341</v>
      </c>
      <c r="B301" s="130" t="s">
        <v>137</v>
      </c>
      <c r="C301" s="127">
        <v>4976</v>
      </c>
      <c r="D301" s="128">
        <v>5208</v>
      </c>
      <c r="E301" s="129">
        <v>3131</v>
      </c>
    </row>
    <row r="302" spans="1:5" s="118" customFormat="1" ht="16.5">
      <c r="A302" s="197" t="s">
        <v>342</v>
      </c>
      <c r="B302" s="130" t="s">
        <v>137</v>
      </c>
      <c r="C302" s="127">
        <v>50834</v>
      </c>
      <c r="D302" s="128">
        <v>59919</v>
      </c>
      <c r="E302" s="129">
        <v>51479</v>
      </c>
    </row>
    <row r="303" spans="1:5" s="118" customFormat="1" ht="16.5">
      <c r="A303" s="197" t="s">
        <v>343</v>
      </c>
      <c r="B303" s="130" t="s">
        <v>137</v>
      </c>
      <c r="C303" s="127">
        <v>10</v>
      </c>
      <c r="D303" s="128">
        <v>29</v>
      </c>
      <c r="E303" s="129">
        <v>8</v>
      </c>
    </row>
    <row r="304" spans="1:5" s="118" customFormat="1" ht="16.5">
      <c r="A304" s="197" t="s">
        <v>344</v>
      </c>
      <c r="B304" s="130" t="s">
        <v>137</v>
      </c>
      <c r="C304" s="127">
        <v>64</v>
      </c>
      <c r="D304" s="128">
        <v>114</v>
      </c>
      <c r="E304" s="129">
        <v>74</v>
      </c>
    </row>
    <row r="305" spans="1:5" s="118" customFormat="1" ht="16.5">
      <c r="A305" s="197" t="s">
        <v>345</v>
      </c>
      <c r="B305" s="130" t="s">
        <v>137</v>
      </c>
      <c r="C305" s="127">
        <v>53749</v>
      </c>
      <c r="D305" s="128">
        <v>61566</v>
      </c>
      <c r="E305" s="129">
        <v>51663</v>
      </c>
    </row>
    <row r="306" spans="1:5" s="118" customFormat="1" ht="16.5">
      <c r="A306" s="197" t="s">
        <v>346</v>
      </c>
      <c r="B306" s="130" t="s">
        <v>137</v>
      </c>
      <c r="C306" s="127">
        <v>66</v>
      </c>
      <c r="D306" s="128">
        <v>71</v>
      </c>
      <c r="E306" s="129">
        <v>14</v>
      </c>
    </row>
    <row r="307" spans="1:5" s="118" customFormat="1" ht="16.5">
      <c r="A307" s="197" t="s">
        <v>347</v>
      </c>
      <c r="B307" s="130" t="s">
        <v>137</v>
      </c>
      <c r="C307" s="127">
        <v>0</v>
      </c>
      <c r="D307" s="128">
        <v>2</v>
      </c>
      <c r="E307" s="129">
        <v>0</v>
      </c>
    </row>
    <row r="308" spans="1:5" s="118" customFormat="1" ht="16.5">
      <c r="A308" s="197" t="s">
        <v>348</v>
      </c>
      <c r="B308" s="130" t="s">
        <v>137</v>
      </c>
      <c r="C308" s="127">
        <v>1476</v>
      </c>
      <c r="D308" s="128">
        <v>3001</v>
      </c>
      <c r="E308" s="129">
        <v>2395</v>
      </c>
    </row>
    <row r="309" spans="1:5" s="118" customFormat="1" ht="16.5">
      <c r="A309" s="197" t="s">
        <v>349</v>
      </c>
      <c r="B309" s="130" t="s">
        <v>137</v>
      </c>
      <c r="C309" s="127">
        <v>529</v>
      </c>
      <c r="D309" s="128">
        <v>555</v>
      </c>
      <c r="E309" s="129">
        <v>584</v>
      </c>
    </row>
    <row r="310" spans="1:5" s="118" customFormat="1" ht="16.5">
      <c r="A310" s="197" t="s">
        <v>350</v>
      </c>
      <c r="B310" s="130" t="s">
        <v>137</v>
      </c>
      <c r="C310" s="127">
        <v>64</v>
      </c>
      <c r="D310" s="128">
        <v>75</v>
      </c>
      <c r="E310" s="129">
        <v>36</v>
      </c>
    </row>
    <row r="311" spans="1:5" s="116" customFormat="1" ht="16.5">
      <c r="A311" s="143" t="s">
        <v>351</v>
      </c>
      <c r="B311" s="130" t="s">
        <v>151</v>
      </c>
      <c r="C311" s="133">
        <v>18</v>
      </c>
      <c r="D311" s="10">
        <v>12</v>
      </c>
      <c r="E311" s="11">
        <v>16</v>
      </c>
    </row>
    <row r="312" spans="1:5" s="116" customFormat="1" ht="16.5">
      <c r="A312" s="169" t="s">
        <v>352</v>
      </c>
      <c r="B312" s="130" t="s">
        <v>50</v>
      </c>
      <c r="C312" s="133"/>
      <c r="D312" s="10"/>
      <c r="E312" s="11"/>
    </row>
    <row r="313" spans="1:5" s="116" customFormat="1" ht="16.5">
      <c r="A313" s="170" t="s">
        <v>353</v>
      </c>
      <c r="B313" s="130"/>
      <c r="C313" s="133"/>
      <c r="D313" s="10"/>
      <c r="E313" s="11"/>
    </row>
    <row r="314" spans="1:5" s="116" customFormat="1" ht="16.5">
      <c r="A314" s="198" t="s">
        <v>354</v>
      </c>
      <c r="B314" s="199"/>
      <c r="C314" s="200"/>
      <c r="D314" s="112"/>
      <c r="E314" s="113"/>
    </row>
  </sheetData>
  <phoneticPr fontId="20"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8D7-FB26-4D4C-9B7E-DD5A19069C17}">
  <dimension ref="A1:E181"/>
  <sheetViews>
    <sheetView zoomScale="70" zoomScaleNormal="70" workbookViewId="0">
      <pane xSplit="2" ySplit="2" topLeftCell="C3" activePane="bottomRight" state="frozen"/>
      <selection activeCell="M65" sqref="M65"/>
      <selection pane="topRight" activeCell="M65" sqref="M65"/>
      <selection pane="bottomLeft" activeCell="M65" sqref="M65"/>
      <selection pane="bottomRight"/>
    </sheetView>
  </sheetViews>
  <sheetFormatPr defaultColWidth="8.75" defaultRowHeight="15.5"/>
  <cols>
    <col min="1" max="1" width="19.58203125" style="4" customWidth="1"/>
    <col min="2" max="2" width="6" style="5" customWidth="1"/>
    <col min="3" max="5" width="10.582031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25</v>
      </c>
      <c r="D2" s="10">
        <v>25</v>
      </c>
      <c r="E2" s="11">
        <v>25</v>
      </c>
    </row>
    <row r="3" spans="1:5" ht="32.15" customHeight="1">
      <c r="A3" s="8" t="s">
        <v>356</v>
      </c>
      <c r="B3" s="9" t="s">
        <v>5</v>
      </c>
      <c r="C3" s="10">
        <v>25</v>
      </c>
      <c r="D3" s="10">
        <v>25</v>
      </c>
      <c r="E3" s="11">
        <v>25</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1</v>
      </c>
      <c r="D11" s="10">
        <v>0</v>
      </c>
      <c r="E11" s="11">
        <v>1</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44.43</v>
      </c>
      <c r="D14" s="10">
        <v>2.82</v>
      </c>
      <c r="E14" s="11">
        <v>28.64</v>
      </c>
    </row>
    <row r="15" spans="1:5" ht="32.15" customHeight="1">
      <c r="A15" s="8" t="s">
        <v>368</v>
      </c>
      <c r="B15" s="9" t="s">
        <v>369</v>
      </c>
      <c r="C15" s="10">
        <v>1333</v>
      </c>
      <c r="D15" s="10">
        <v>1333</v>
      </c>
      <c r="E15" s="11">
        <v>1333</v>
      </c>
    </row>
    <row r="16" spans="1:5" ht="32.15" customHeight="1">
      <c r="A16" s="8" t="s">
        <v>370</v>
      </c>
      <c r="B16" s="9" t="s">
        <v>22</v>
      </c>
      <c r="C16" s="10">
        <v>25</v>
      </c>
      <c r="D16" s="10">
        <v>25</v>
      </c>
      <c r="E16" s="11">
        <v>25</v>
      </c>
    </row>
    <row r="17" spans="1:5" ht="32.15" customHeight="1">
      <c r="A17" s="8" t="s">
        <v>371</v>
      </c>
      <c r="B17" s="9" t="s">
        <v>22</v>
      </c>
      <c r="C17" s="10">
        <v>28</v>
      </c>
      <c r="D17" s="10">
        <v>28</v>
      </c>
      <c r="E17" s="11">
        <v>28</v>
      </c>
    </row>
    <row r="18" spans="1:5" ht="32.15" customHeight="1">
      <c r="A18" s="8" t="s">
        <v>372</v>
      </c>
      <c r="B18" s="9" t="s">
        <v>27</v>
      </c>
      <c r="C18" s="10">
        <v>0</v>
      </c>
      <c r="D18" s="10">
        <v>0</v>
      </c>
      <c r="E18" s="10">
        <v>0</v>
      </c>
    </row>
    <row r="19" spans="1:5" ht="46.75" customHeight="1">
      <c r="A19" s="12" t="s">
        <v>373</v>
      </c>
      <c r="B19" s="9"/>
      <c r="C19" s="10" t="s">
        <v>379</v>
      </c>
      <c r="D19" s="10" t="s">
        <v>379</v>
      </c>
      <c r="E19" s="11" t="s">
        <v>379</v>
      </c>
    </row>
    <row r="20" spans="1:5" ht="44.4" customHeight="1">
      <c r="A20" s="12" t="s">
        <v>427</v>
      </c>
      <c r="B20" s="9"/>
      <c r="C20" s="10" t="s">
        <v>430</v>
      </c>
      <c r="D20" s="10" t="s">
        <v>430</v>
      </c>
      <c r="E20" s="11" t="s">
        <v>430</v>
      </c>
    </row>
    <row r="21" spans="1:5" ht="40.75" customHeight="1">
      <c r="A21" s="12" t="s">
        <v>438</v>
      </c>
      <c r="B21" s="9"/>
      <c r="C21" s="10" t="s">
        <v>441</v>
      </c>
      <c r="D21" s="10" t="s">
        <v>441</v>
      </c>
      <c r="E21" s="11" t="s">
        <v>441</v>
      </c>
    </row>
    <row r="22" spans="1:5" ht="62.4" customHeight="1">
      <c r="A22" s="12" t="s">
        <v>446</v>
      </c>
      <c r="B22" s="9" t="s">
        <v>447</v>
      </c>
      <c r="C22" s="10" t="s">
        <v>44</v>
      </c>
      <c r="D22" s="10" t="s">
        <v>44</v>
      </c>
      <c r="E22" s="11" t="s">
        <v>44</v>
      </c>
    </row>
    <row r="23" spans="1:5" ht="38.4" customHeight="1">
      <c r="A23" s="12" t="s">
        <v>502</v>
      </c>
      <c r="B23" s="9"/>
      <c r="C23" s="10" t="s">
        <v>288</v>
      </c>
      <c r="D23" s="10" t="s">
        <v>288</v>
      </c>
      <c r="E23" s="11" t="s">
        <v>288</v>
      </c>
    </row>
    <row r="24" spans="1:5" ht="45.65" customHeight="1">
      <c r="A24" s="12" t="s">
        <v>505</v>
      </c>
      <c r="B24" s="9" t="s">
        <v>24</v>
      </c>
      <c r="C24" s="10">
        <v>69</v>
      </c>
      <c r="D24" s="10">
        <v>73</v>
      </c>
      <c r="E24" s="11">
        <v>77</v>
      </c>
    </row>
    <row r="25" spans="1:5" ht="32.15" customHeight="1">
      <c r="A25" s="13" t="s">
        <v>539</v>
      </c>
      <c r="B25" s="9" t="s">
        <v>304</v>
      </c>
      <c r="C25" s="10">
        <v>0</v>
      </c>
      <c r="D25" s="10">
        <v>0</v>
      </c>
      <c r="E25" s="11">
        <v>1</v>
      </c>
    </row>
    <row r="26" spans="1:5" ht="32.15" customHeight="1">
      <c r="A26" s="13" t="s">
        <v>540</v>
      </c>
      <c r="B26" s="9" t="s">
        <v>304</v>
      </c>
      <c r="C26" s="10">
        <v>9</v>
      </c>
      <c r="D26" s="10">
        <v>6</v>
      </c>
      <c r="E26" s="11">
        <v>8</v>
      </c>
    </row>
    <row r="27" spans="1:5" ht="32.15" customHeight="1">
      <c r="A27" s="12" t="s">
        <v>541</v>
      </c>
      <c r="B27" s="9" t="s">
        <v>27</v>
      </c>
      <c r="C27" s="10">
        <v>100</v>
      </c>
      <c r="D27" s="10">
        <v>1507</v>
      </c>
      <c r="E27" s="11">
        <v>153</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1</v>
      </c>
      <c r="D30" s="14">
        <v>1</v>
      </c>
      <c r="E30" s="15">
        <v>2</v>
      </c>
    </row>
    <row r="31" spans="1:5" ht="32.15" customHeight="1">
      <c r="A31" s="12" t="s">
        <v>544</v>
      </c>
      <c r="B31" s="9" t="s">
        <v>54</v>
      </c>
      <c r="C31" s="14">
        <v>0</v>
      </c>
      <c r="D31" s="14">
        <v>0</v>
      </c>
      <c r="E31" s="15">
        <v>0</v>
      </c>
    </row>
    <row r="32" spans="1:5" ht="32.15" customHeight="1">
      <c r="A32" s="8" t="s">
        <v>545</v>
      </c>
      <c r="B32" s="9" t="s">
        <v>54</v>
      </c>
      <c r="C32" s="10">
        <v>2</v>
      </c>
      <c r="D32" s="10">
        <v>2</v>
      </c>
      <c r="E32" s="11">
        <v>2</v>
      </c>
    </row>
    <row r="33" spans="1:5" ht="32.15" customHeight="1">
      <c r="A33" s="8" t="s">
        <v>546</v>
      </c>
      <c r="B33" s="9" t="s">
        <v>54</v>
      </c>
      <c r="C33" s="10">
        <v>2</v>
      </c>
      <c r="D33" s="10">
        <v>2</v>
      </c>
      <c r="E33" s="11">
        <v>2</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18</v>
      </c>
      <c r="D40" s="18">
        <f t="shared" si="0"/>
        <v>18</v>
      </c>
      <c r="E40" s="18">
        <f t="shared" si="0"/>
        <v>99</v>
      </c>
    </row>
    <row r="41" spans="1:5" s="1" customFormat="1" ht="32.15" customHeight="1">
      <c r="A41" s="20" t="s">
        <v>554</v>
      </c>
      <c r="B41" s="17" t="s">
        <v>54</v>
      </c>
      <c r="C41" s="18">
        <v>9</v>
      </c>
      <c r="D41" s="18">
        <v>9</v>
      </c>
      <c r="E41" s="19">
        <v>90</v>
      </c>
    </row>
    <row r="42" spans="1:5" ht="32.15" customHeight="1">
      <c r="A42" s="13" t="s">
        <v>555</v>
      </c>
      <c r="B42" s="9" t="s">
        <v>54</v>
      </c>
      <c r="C42" s="10">
        <v>5</v>
      </c>
      <c r="D42" s="10">
        <v>5</v>
      </c>
      <c r="E42" s="11">
        <v>5</v>
      </c>
    </row>
    <row r="43" spans="1:5" ht="32.15" customHeight="1">
      <c r="A43" s="21" t="s">
        <v>556</v>
      </c>
      <c r="B43" s="9" t="s">
        <v>54</v>
      </c>
      <c r="C43" s="10">
        <v>4</v>
      </c>
      <c r="D43" s="10">
        <v>4</v>
      </c>
      <c r="E43" s="11">
        <v>4</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2</v>
      </c>
      <c r="D46" s="10">
        <v>2</v>
      </c>
      <c r="E46" s="11">
        <v>2</v>
      </c>
    </row>
    <row r="47" spans="1:5" ht="32.15" customHeight="1">
      <c r="A47" s="13" t="s">
        <v>560</v>
      </c>
      <c r="B47" s="9" t="s">
        <v>54</v>
      </c>
      <c r="C47" s="10">
        <v>0</v>
      </c>
      <c r="D47" s="10">
        <v>0</v>
      </c>
      <c r="E47" s="11">
        <v>0</v>
      </c>
    </row>
    <row r="48" spans="1:5" ht="32.15" customHeight="1">
      <c r="A48" s="13" t="s">
        <v>561</v>
      </c>
      <c r="B48" s="9" t="s">
        <v>54</v>
      </c>
      <c r="C48" s="10">
        <v>4</v>
      </c>
      <c r="D48" s="10">
        <v>4</v>
      </c>
      <c r="E48" s="11">
        <v>4</v>
      </c>
    </row>
    <row r="49" spans="1:5" ht="32.15" customHeight="1">
      <c r="A49" s="13" t="s">
        <v>562</v>
      </c>
      <c r="B49" s="9" t="s">
        <v>54</v>
      </c>
      <c r="C49" s="10">
        <v>3</v>
      </c>
      <c r="D49" s="10">
        <v>3</v>
      </c>
      <c r="E49" s="11">
        <v>3</v>
      </c>
    </row>
    <row r="50" spans="1:5" s="1" customFormat="1" ht="32.15" customHeight="1">
      <c r="A50" s="20" t="s">
        <v>563</v>
      </c>
      <c r="B50" s="17" t="s">
        <v>54</v>
      </c>
      <c r="C50" s="18">
        <v>9</v>
      </c>
      <c r="D50" s="18">
        <v>9</v>
      </c>
      <c r="E50" s="19">
        <v>9</v>
      </c>
    </row>
    <row r="51" spans="1:5" ht="32.15" customHeight="1">
      <c r="A51" s="13" t="s">
        <v>564</v>
      </c>
      <c r="B51" s="9" t="s">
        <v>54</v>
      </c>
      <c r="C51" s="10">
        <v>0</v>
      </c>
      <c r="D51" s="10">
        <v>0</v>
      </c>
      <c r="E51" s="11">
        <v>0</v>
      </c>
    </row>
    <row r="52" spans="1:5" ht="32.15" customHeight="1">
      <c r="A52" s="13" t="s">
        <v>565</v>
      </c>
      <c r="B52" s="9" t="s">
        <v>54</v>
      </c>
      <c r="C52" s="10">
        <v>7</v>
      </c>
      <c r="D52" s="10">
        <v>7</v>
      </c>
      <c r="E52" s="11">
        <v>8</v>
      </c>
    </row>
    <row r="53" spans="1:5" ht="32.15" customHeight="1">
      <c r="A53" s="13" t="s">
        <v>566</v>
      </c>
      <c r="B53" s="9" t="s">
        <v>54</v>
      </c>
      <c r="C53" s="10">
        <v>1</v>
      </c>
      <c r="D53" s="10">
        <v>1</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2</v>
      </c>
      <c r="D57" s="10">
        <v>3</v>
      </c>
      <c r="E57" s="11">
        <v>3</v>
      </c>
    </row>
    <row r="58" spans="1:5" ht="32.15" customHeight="1">
      <c r="A58" s="13" t="s">
        <v>571</v>
      </c>
      <c r="B58" s="9" t="s">
        <v>54</v>
      </c>
      <c r="C58" s="10">
        <v>7</v>
      </c>
      <c r="D58" s="10">
        <v>6</v>
      </c>
      <c r="E58" s="11">
        <v>6</v>
      </c>
    </row>
    <row r="59" spans="1:5" ht="32.15" customHeight="1">
      <c r="A59" s="12" t="s">
        <v>572</v>
      </c>
      <c r="B59" s="9" t="s">
        <v>54</v>
      </c>
      <c r="C59" s="10">
        <v>0</v>
      </c>
      <c r="D59" s="10">
        <v>0</v>
      </c>
      <c r="E59" s="11">
        <v>0</v>
      </c>
    </row>
    <row r="60" spans="1:5" ht="32.15" customHeight="1">
      <c r="A60" s="13" t="s">
        <v>573</v>
      </c>
      <c r="B60" s="9" t="s">
        <v>137</v>
      </c>
      <c r="C60" s="10">
        <v>0</v>
      </c>
      <c r="D60" s="10">
        <v>2</v>
      </c>
      <c r="E60" s="11">
        <v>1</v>
      </c>
    </row>
    <row r="61" spans="1:5" ht="32.15" customHeight="1">
      <c r="A61" s="13" t="s">
        <v>574</v>
      </c>
      <c r="B61" s="9" t="s">
        <v>137</v>
      </c>
      <c r="C61" s="10">
        <v>3</v>
      </c>
      <c r="D61" s="10">
        <v>3</v>
      </c>
      <c r="E61" s="11">
        <v>3</v>
      </c>
    </row>
    <row r="62" spans="1:5" ht="32.15" customHeight="1">
      <c r="A62" s="13" t="s">
        <v>575</v>
      </c>
      <c r="B62" s="9" t="s">
        <v>137</v>
      </c>
      <c r="C62" s="10">
        <v>3</v>
      </c>
      <c r="D62" s="10">
        <v>4</v>
      </c>
      <c r="E62" s="11">
        <v>2</v>
      </c>
    </row>
    <row r="63" spans="1:5" ht="32.15" customHeight="1">
      <c r="A63" s="13" t="s">
        <v>576</v>
      </c>
      <c r="B63" s="9" t="s">
        <v>137</v>
      </c>
      <c r="C63" s="10">
        <v>0</v>
      </c>
      <c r="D63" s="10">
        <v>2</v>
      </c>
      <c r="E63" s="11">
        <v>1</v>
      </c>
    </row>
    <row r="64" spans="1:5" ht="32.15" customHeight="1">
      <c r="A64" s="13" t="s">
        <v>577</v>
      </c>
      <c r="B64" s="9" t="s">
        <v>137</v>
      </c>
      <c r="C64" s="10">
        <v>1</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79</v>
      </c>
      <c r="D67" s="10">
        <v>3</v>
      </c>
      <c r="E67" s="11">
        <v>2</v>
      </c>
    </row>
    <row r="68" spans="1:5" ht="54.65" customHeight="1">
      <c r="A68" s="8" t="s">
        <v>579</v>
      </c>
      <c r="B68" s="9" t="s">
        <v>151</v>
      </c>
      <c r="C68" s="10">
        <v>12</v>
      </c>
      <c r="D68" s="10">
        <v>16</v>
      </c>
      <c r="E68" s="11">
        <v>1</v>
      </c>
    </row>
    <row r="69" spans="1:5" ht="51" customHeight="1">
      <c r="A69" s="8" t="s">
        <v>580</v>
      </c>
      <c r="B69" s="9" t="s">
        <v>151</v>
      </c>
      <c r="C69" s="10">
        <v>38</v>
      </c>
      <c r="D69" s="10">
        <v>3</v>
      </c>
      <c r="E69" s="11">
        <v>9</v>
      </c>
    </row>
    <row r="70" spans="1:5" ht="32.15" customHeight="1">
      <c r="A70" s="8" t="s">
        <v>581</v>
      </c>
      <c r="B70" s="9" t="s">
        <v>50</v>
      </c>
      <c r="C70" s="10">
        <v>99.514091350826007</v>
      </c>
      <c r="D70" s="10">
        <v>99.865771812080496</v>
      </c>
      <c r="E70" s="11">
        <v>99.529042386185196</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74</v>
      </c>
    </row>
    <row r="76" spans="1:5" ht="32.15" customHeight="1">
      <c r="A76" s="8" t="s">
        <v>161</v>
      </c>
      <c r="B76" s="9"/>
      <c r="C76" s="28"/>
      <c r="D76" s="28"/>
      <c r="E76" s="34">
        <v>0.92799621928166298</v>
      </c>
    </row>
    <row r="77" spans="1:5" ht="32.15" customHeight="1">
      <c r="A77" s="8" t="s">
        <v>162</v>
      </c>
      <c r="B77" s="9" t="s">
        <v>50</v>
      </c>
      <c r="C77" s="28"/>
      <c r="D77" s="28"/>
      <c r="E77" s="34"/>
    </row>
    <row r="78" spans="1:5" ht="32.15" customHeight="1">
      <c r="A78" s="8" t="s">
        <v>586</v>
      </c>
      <c r="B78" s="9" t="s">
        <v>50</v>
      </c>
      <c r="C78" s="10">
        <v>0.19436345966958199</v>
      </c>
      <c r="D78" s="10">
        <v>0.26845637583892601</v>
      </c>
      <c r="E78" s="11">
        <v>2.3547886973779999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61">
        <v>3</v>
      </c>
      <c r="E82" s="61">
        <v>2</v>
      </c>
    </row>
    <row r="83" spans="1:5" ht="32.15" customHeight="1">
      <c r="A83" s="8" t="s">
        <v>204</v>
      </c>
      <c r="B83" s="9" t="s">
        <v>50</v>
      </c>
      <c r="C83" s="10"/>
      <c r="D83" s="62">
        <v>0.66666666666666696</v>
      </c>
      <c r="E83" s="62">
        <v>0.5</v>
      </c>
    </row>
    <row r="84" spans="1:5" ht="32.15" customHeight="1">
      <c r="A84" s="8" t="s">
        <v>187</v>
      </c>
      <c r="B84" s="9" t="s">
        <v>50</v>
      </c>
      <c r="C84" s="10">
        <v>1</v>
      </c>
      <c r="D84" s="10">
        <v>1.23</v>
      </c>
      <c r="E84" s="11">
        <v>2.4300000000000002</v>
      </c>
    </row>
    <row r="85" spans="1:5" ht="32.15" customHeight="1">
      <c r="A85" s="8" t="s">
        <v>188</v>
      </c>
      <c r="B85" s="9" t="s">
        <v>50</v>
      </c>
      <c r="C85" s="10">
        <v>0</v>
      </c>
      <c r="D85" s="10">
        <v>0</v>
      </c>
      <c r="E85" s="11">
        <v>0</v>
      </c>
    </row>
    <row r="86" spans="1:5" ht="32.15" customHeight="1">
      <c r="A86" s="8" t="s">
        <v>591</v>
      </c>
      <c r="B86" s="9" t="s">
        <v>50</v>
      </c>
      <c r="C86" s="63">
        <v>0.103112840466926</v>
      </c>
      <c r="D86" s="63">
        <v>0.103217158176944</v>
      </c>
      <c r="E86" s="79">
        <v>8.0100000000000005E-2</v>
      </c>
    </row>
    <row r="87" spans="1:5" ht="32.15" customHeight="1">
      <c r="A87" s="8" t="s">
        <v>202</v>
      </c>
      <c r="B87" s="9" t="s">
        <v>203</v>
      </c>
      <c r="C87" s="64">
        <v>7.9990906460247402</v>
      </c>
      <c r="D87" s="64">
        <v>10.081581183611499</v>
      </c>
      <c r="E87" s="80">
        <v>9.0363573841698805</v>
      </c>
    </row>
    <row r="88" spans="1:5" ht="32.15" customHeight="1">
      <c r="A88" s="8" t="s">
        <v>592</v>
      </c>
      <c r="B88" s="9" t="s">
        <v>54</v>
      </c>
      <c r="C88" s="7">
        <v>7</v>
      </c>
      <c r="D88" s="7">
        <v>1</v>
      </c>
      <c r="E88" s="7">
        <v>4</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36</v>
      </c>
      <c r="D94" s="28">
        <v>55</v>
      </c>
      <c r="E94" s="34">
        <v>52</v>
      </c>
    </row>
    <row r="95" spans="1:5" ht="32.15" customHeight="1">
      <c r="A95" s="8" t="s">
        <v>599</v>
      </c>
      <c r="B95" s="9" t="s">
        <v>148</v>
      </c>
      <c r="C95" s="67">
        <v>12</v>
      </c>
      <c r="D95" s="67">
        <v>9</v>
      </c>
      <c r="E95" s="68">
        <v>12</v>
      </c>
    </row>
    <row r="96" spans="1:5" ht="32.15" customHeight="1">
      <c r="A96" s="8" t="s">
        <v>600</v>
      </c>
      <c r="B96" s="9" t="s">
        <v>148</v>
      </c>
      <c r="C96" s="67">
        <v>5</v>
      </c>
      <c r="D96" s="67">
        <v>7</v>
      </c>
      <c r="E96" s="68">
        <v>7</v>
      </c>
    </row>
    <row r="97" spans="1:5" ht="32.15" customHeight="1">
      <c r="A97" s="8" t="s">
        <v>601</v>
      </c>
      <c r="B97" s="9" t="s">
        <v>148</v>
      </c>
      <c r="C97" s="67">
        <v>0</v>
      </c>
      <c r="D97" s="67">
        <v>1</v>
      </c>
      <c r="E97" s="68">
        <v>0</v>
      </c>
    </row>
    <row r="98" spans="1:5" ht="32.15" customHeight="1">
      <c r="A98" s="8" t="s">
        <v>602</v>
      </c>
      <c r="B98" s="9" t="s">
        <v>137</v>
      </c>
      <c r="C98" s="69">
        <v>2606</v>
      </c>
      <c r="D98" s="69">
        <v>9967</v>
      </c>
      <c r="E98" s="69">
        <v>10161</v>
      </c>
    </row>
    <row r="99" spans="1:5" ht="32.15" customHeight="1">
      <c r="A99" s="57" t="s">
        <v>603</v>
      </c>
      <c r="B99" s="58" t="s">
        <v>148</v>
      </c>
      <c r="C99" s="28"/>
      <c r="D99" s="28"/>
      <c r="E99" s="34"/>
    </row>
    <row r="100" spans="1:5" ht="32.15" customHeight="1">
      <c r="A100" s="8" t="s">
        <v>604</v>
      </c>
      <c r="B100" s="9" t="s">
        <v>5</v>
      </c>
      <c r="C100" s="70">
        <v>26466.666666666701</v>
      </c>
      <c r="D100" s="70">
        <v>28880.333333333299</v>
      </c>
      <c r="E100" s="70">
        <v>28960.666666666701</v>
      </c>
    </row>
    <row r="101" spans="1:5" ht="32.15" customHeight="1">
      <c r="A101" s="8" t="s">
        <v>605</v>
      </c>
      <c r="B101" s="9" t="s">
        <v>5</v>
      </c>
      <c r="C101" s="70">
        <v>20268</v>
      </c>
      <c r="D101" s="70">
        <v>22428</v>
      </c>
      <c r="E101" s="70">
        <v>23650</v>
      </c>
    </row>
    <row r="102" spans="1:5" ht="32.15" customHeight="1">
      <c r="A102" s="8" t="s">
        <v>175</v>
      </c>
      <c r="B102" s="9" t="s">
        <v>5</v>
      </c>
      <c r="C102" s="70">
        <v>12285.333333333299</v>
      </c>
      <c r="D102" s="70">
        <v>13690</v>
      </c>
      <c r="E102" s="70">
        <v>15257.666666666701</v>
      </c>
    </row>
    <row r="103" spans="1:5" ht="32.15" customHeight="1">
      <c r="A103" s="8" t="s">
        <v>176</v>
      </c>
      <c r="B103" s="9" t="s">
        <v>5</v>
      </c>
      <c r="C103" s="70">
        <v>6870</v>
      </c>
      <c r="D103" s="70">
        <v>7080.6666666666697</v>
      </c>
      <c r="E103" s="70">
        <v>6126</v>
      </c>
    </row>
    <row r="104" spans="1:5" ht="32.15" customHeight="1">
      <c r="A104" s="8" t="s">
        <v>606</v>
      </c>
      <c r="B104" s="9" t="s">
        <v>5</v>
      </c>
      <c r="C104" s="70">
        <v>1112.6666666666699</v>
      </c>
      <c r="D104" s="70">
        <v>1657.3333333333301</v>
      </c>
      <c r="E104" s="70">
        <v>2266.3333333333298</v>
      </c>
    </row>
    <row r="105" spans="1:5" ht="32.15" customHeight="1">
      <c r="A105" s="12" t="s">
        <v>207</v>
      </c>
      <c r="B105" s="9" t="s">
        <v>137</v>
      </c>
      <c r="C105" s="28">
        <v>8803</v>
      </c>
      <c r="D105" s="28">
        <v>9962</v>
      </c>
      <c r="E105" s="34">
        <v>15345</v>
      </c>
    </row>
    <row r="106" spans="1:5" ht="32.15" customHeight="1">
      <c r="A106" s="13" t="s">
        <v>208</v>
      </c>
      <c r="B106" s="9" t="s">
        <v>137</v>
      </c>
      <c r="C106" s="28">
        <v>179</v>
      </c>
      <c r="D106" s="28">
        <v>2722</v>
      </c>
      <c r="E106" s="34">
        <v>5219</v>
      </c>
    </row>
    <row r="107" spans="1:5" ht="32.15" customHeight="1">
      <c r="A107" s="13" t="s">
        <v>209</v>
      </c>
      <c r="B107" s="9" t="s">
        <v>137</v>
      </c>
      <c r="C107" s="28">
        <v>6726</v>
      </c>
      <c r="D107" s="28">
        <v>8074</v>
      </c>
      <c r="E107" s="34">
        <v>11415</v>
      </c>
    </row>
    <row r="108" spans="1:5" ht="32.15" customHeight="1">
      <c r="A108" s="12" t="s">
        <v>215</v>
      </c>
      <c r="B108" s="9" t="s">
        <v>137</v>
      </c>
      <c r="C108" s="28">
        <v>269</v>
      </c>
      <c r="D108" s="28">
        <v>746</v>
      </c>
      <c r="E108" s="34">
        <v>637</v>
      </c>
    </row>
    <row r="109" spans="1:5" ht="32.15" customHeight="1">
      <c r="A109" s="13" t="s">
        <v>216</v>
      </c>
      <c r="B109" s="9" t="s">
        <v>137</v>
      </c>
      <c r="C109" s="28">
        <v>955</v>
      </c>
      <c r="D109" s="28">
        <v>742</v>
      </c>
      <c r="E109" s="34">
        <v>634</v>
      </c>
    </row>
    <row r="110" spans="1:5" ht="32.15" customHeight="1">
      <c r="A110" s="13" t="s">
        <v>217</v>
      </c>
      <c r="B110" s="9" t="s">
        <v>137</v>
      </c>
      <c r="C110" s="28">
        <v>928</v>
      </c>
      <c r="D110" s="28">
        <v>716</v>
      </c>
      <c r="E110" s="34">
        <v>598</v>
      </c>
    </row>
    <row r="111" spans="1:5" ht="32.15" customHeight="1">
      <c r="A111" s="12" t="s">
        <v>607</v>
      </c>
      <c r="B111" s="9" t="s">
        <v>137</v>
      </c>
      <c r="C111" s="28"/>
      <c r="D111" s="28"/>
      <c r="E111" s="34"/>
    </row>
    <row r="112" spans="1:5" ht="32.15" customHeight="1">
      <c r="A112" s="12" t="s">
        <v>138</v>
      </c>
      <c r="B112" s="9" t="s">
        <v>137</v>
      </c>
      <c r="C112" s="28">
        <v>31</v>
      </c>
      <c r="D112" s="28">
        <v>263</v>
      </c>
      <c r="E112" s="34">
        <v>489</v>
      </c>
    </row>
    <row r="113" spans="1:5" ht="32.15" customHeight="1">
      <c r="A113" s="72" t="s">
        <v>608</v>
      </c>
      <c r="B113" s="9" t="s">
        <v>137</v>
      </c>
      <c r="C113" s="28">
        <v>8</v>
      </c>
      <c r="D113" s="28">
        <v>6</v>
      </c>
      <c r="E113" s="34">
        <v>13</v>
      </c>
    </row>
    <row r="114" spans="1:5" ht="32.15" customHeight="1">
      <c r="A114" s="72" t="s">
        <v>609</v>
      </c>
      <c r="B114" s="9" t="s">
        <v>137</v>
      </c>
      <c r="C114" s="28">
        <v>8</v>
      </c>
      <c r="D114" s="28">
        <v>5</v>
      </c>
      <c r="E114" s="34">
        <v>10</v>
      </c>
    </row>
    <row r="115" spans="1:5" ht="32.15" customHeight="1">
      <c r="A115" s="72" t="s">
        <v>142</v>
      </c>
      <c r="B115" s="9" t="s">
        <v>137</v>
      </c>
      <c r="C115" s="28">
        <v>4</v>
      </c>
      <c r="D115" s="28">
        <v>4</v>
      </c>
      <c r="E115" s="34">
        <v>4</v>
      </c>
    </row>
    <row r="116" spans="1:5" ht="32.15" customHeight="1">
      <c r="A116" s="72" t="s">
        <v>143</v>
      </c>
      <c r="B116" s="9" t="s">
        <v>137</v>
      </c>
      <c r="C116" s="28">
        <v>4</v>
      </c>
      <c r="D116" s="28">
        <v>1</v>
      </c>
      <c r="E116" s="34">
        <v>6</v>
      </c>
    </row>
    <row r="117" spans="1:5" ht="32.15" customHeight="1">
      <c r="A117" s="72" t="s">
        <v>140</v>
      </c>
      <c r="B117" s="9" t="s">
        <v>137</v>
      </c>
      <c r="C117" s="28">
        <v>1</v>
      </c>
      <c r="D117" s="28">
        <v>1</v>
      </c>
      <c r="E117" s="34">
        <v>1</v>
      </c>
    </row>
    <row r="118" spans="1:5" ht="32.15" customHeight="1">
      <c r="A118" s="12" t="s">
        <v>610</v>
      </c>
      <c r="B118" s="9" t="s">
        <v>137</v>
      </c>
      <c r="C118" s="28">
        <v>0</v>
      </c>
      <c r="D118" s="28">
        <v>0</v>
      </c>
      <c r="E118" s="34">
        <v>3</v>
      </c>
    </row>
    <row r="119" spans="1:5" ht="32.15" customHeight="1">
      <c r="A119" s="72" t="s">
        <v>145</v>
      </c>
      <c r="B119" s="9" t="s">
        <v>137</v>
      </c>
      <c r="C119" s="7">
        <v>0</v>
      </c>
      <c r="D119" s="7">
        <v>1</v>
      </c>
      <c r="E119" s="7">
        <v>0</v>
      </c>
    </row>
    <row r="120" spans="1:5" ht="32.15" customHeight="1">
      <c r="A120" s="12" t="s">
        <v>224</v>
      </c>
      <c r="B120" s="9" t="s">
        <v>225</v>
      </c>
      <c r="C120" s="28">
        <v>13.1</v>
      </c>
      <c r="D120" s="28">
        <v>13.25</v>
      </c>
      <c r="E120" s="34">
        <v>13.01</v>
      </c>
    </row>
    <row r="121" spans="1:5" ht="32.15" customHeight="1">
      <c r="A121" s="12" t="s">
        <v>611</v>
      </c>
      <c r="B121" s="9" t="s">
        <v>225</v>
      </c>
      <c r="C121" s="28">
        <v>5.5</v>
      </c>
      <c r="D121" s="28">
        <v>7.8</v>
      </c>
      <c r="E121" s="34">
        <v>6.1538461538461497</v>
      </c>
    </row>
    <row r="122" spans="1:5" ht="32.15" customHeight="1">
      <c r="A122" s="12" t="s">
        <v>218</v>
      </c>
      <c r="B122" s="9" t="s">
        <v>219</v>
      </c>
      <c r="C122" s="28">
        <v>3825</v>
      </c>
      <c r="D122" s="28">
        <v>9125</v>
      </c>
      <c r="E122" s="34">
        <v>9150</v>
      </c>
    </row>
    <row r="123" spans="1:5" ht="32.15" customHeight="1">
      <c r="A123" s="12" t="s">
        <v>220</v>
      </c>
      <c r="B123" s="9" t="s">
        <v>219</v>
      </c>
      <c r="C123" s="28">
        <v>3702</v>
      </c>
      <c r="D123" s="28">
        <v>9661</v>
      </c>
      <c r="E123" s="34">
        <v>8235</v>
      </c>
    </row>
    <row r="124" spans="1:5" ht="32.15" customHeight="1">
      <c r="A124" s="12" t="s">
        <v>612</v>
      </c>
      <c r="B124" s="9" t="s">
        <v>50</v>
      </c>
      <c r="C124" s="28">
        <v>96.8</v>
      </c>
      <c r="D124" s="28">
        <v>105.87</v>
      </c>
      <c r="E124" s="34">
        <v>90</v>
      </c>
    </row>
    <row r="125" spans="1:5" ht="32.15" customHeight="1">
      <c r="A125" s="12" t="s">
        <v>233</v>
      </c>
      <c r="B125" s="9" t="s">
        <v>50</v>
      </c>
      <c r="C125" s="75">
        <v>0.20669999999999999</v>
      </c>
      <c r="D125" s="76">
        <v>0.20449999999999999</v>
      </c>
      <c r="E125" s="76">
        <v>0.1943</v>
      </c>
    </row>
    <row r="126" spans="1:5" ht="32.15" customHeight="1">
      <c r="A126" s="12" t="s">
        <v>613</v>
      </c>
      <c r="B126" s="9" t="s">
        <v>50</v>
      </c>
      <c r="C126" s="77">
        <v>1.2929333682186E-2</v>
      </c>
      <c r="D126" s="77">
        <v>2.0743634639103101E-2</v>
      </c>
      <c r="E126" s="78">
        <v>1.9421161727286699E-2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400.43262299999998</v>
      </c>
      <c r="D131" s="10">
        <v>1347.623668</v>
      </c>
      <c r="E131" s="11">
        <v>1547.8697629999999</v>
      </c>
    </row>
    <row r="132" spans="1:5" ht="32.15" customHeight="1">
      <c r="A132" s="13" t="s">
        <v>253</v>
      </c>
      <c r="B132" s="9" t="s">
        <v>27</v>
      </c>
      <c r="C132" s="10">
        <v>288.408232</v>
      </c>
      <c r="D132" s="10">
        <v>936.17129799999998</v>
      </c>
      <c r="E132" s="11">
        <v>878.63116000000002</v>
      </c>
    </row>
    <row r="133" spans="1:5" ht="32.15" customHeight="1">
      <c r="A133" s="13" t="s">
        <v>250</v>
      </c>
      <c r="B133" s="9" t="s">
        <v>27</v>
      </c>
      <c r="C133" s="10">
        <v>112.02439099999999</v>
      </c>
      <c r="D133" s="10">
        <v>411.45236999999997</v>
      </c>
      <c r="E133" s="11">
        <v>669.23860300000001</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89.262157000000002</v>
      </c>
      <c r="D136" s="103">
        <v>277.10869400000001</v>
      </c>
      <c r="E136" s="104">
        <v>412.12946099999999</v>
      </c>
    </row>
    <row r="137" spans="1:5" ht="32.15" customHeight="1">
      <c r="A137" s="105" t="s">
        <v>251</v>
      </c>
      <c r="B137" s="106" t="s">
        <v>27</v>
      </c>
      <c r="C137" s="107">
        <v>10.017424</v>
      </c>
      <c r="D137" s="107">
        <v>81.050700000000006</v>
      </c>
      <c r="E137" s="107">
        <v>98.854602</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1" t="s">
        <v>288</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3</v>
      </c>
      <c r="D151" s="10">
        <v>1</v>
      </c>
      <c r="E151" s="11">
        <v>0</v>
      </c>
    </row>
    <row r="152" spans="1:5" ht="32.15" customHeight="1">
      <c r="A152" s="12" t="s">
        <v>631</v>
      </c>
      <c r="B152" s="9" t="s">
        <v>54</v>
      </c>
      <c r="C152" s="10">
        <v>9</v>
      </c>
      <c r="D152" s="10">
        <v>7</v>
      </c>
      <c r="E152" s="11">
        <v>5</v>
      </c>
    </row>
    <row r="153" spans="1:5" ht="32.15" customHeight="1">
      <c r="A153" s="12" t="s">
        <v>632</v>
      </c>
      <c r="B153" s="9" t="s">
        <v>24</v>
      </c>
      <c r="C153" s="10">
        <v>1</v>
      </c>
      <c r="D153" s="10">
        <v>1</v>
      </c>
      <c r="E153" s="11">
        <v>1</v>
      </c>
    </row>
    <row r="154" spans="1:5" ht="32.15" customHeight="1">
      <c r="A154" s="12" t="s">
        <v>633</v>
      </c>
      <c r="B154" s="9" t="s">
        <v>24</v>
      </c>
      <c r="C154" s="10">
        <v>0</v>
      </c>
      <c r="D154" s="10">
        <v>0</v>
      </c>
      <c r="E154" s="11">
        <v>0</v>
      </c>
    </row>
    <row r="155" spans="1:5" ht="32.15" customHeight="1">
      <c r="A155" s="12" t="s">
        <v>634</v>
      </c>
      <c r="B155" s="9" t="s">
        <v>24</v>
      </c>
      <c r="C155" s="10">
        <v>1</v>
      </c>
      <c r="D155" s="10">
        <v>1</v>
      </c>
      <c r="E155" s="11">
        <v>0</v>
      </c>
    </row>
    <row r="156" spans="1:5" ht="32.15" customHeight="1">
      <c r="A156" s="102" t="s">
        <v>293</v>
      </c>
      <c r="B156" s="9" t="s">
        <v>24</v>
      </c>
      <c r="C156" s="55">
        <v>1</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1</v>
      </c>
      <c r="D159" s="55">
        <v>1</v>
      </c>
      <c r="E159" s="56">
        <v>1</v>
      </c>
    </row>
    <row r="160" spans="1:5" ht="32.15" customHeight="1">
      <c r="A160" s="12" t="s">
        <v>297</v>
      </c>
      <c r="B160" s="9" t="s">
        <v>27</v>
      </c>
      <c r="C160" s="55">
        <v>100</v>
      </c>
      <c r="D160" s="55">
        <v>1806.8</v>
      </c>
      <c r="E160" s="56">
        <v>236.57</v>
      </c>
    </row>
    <row r="161" spans="1:5" ht="32.15" customHeight="1">
      <c r="A161" s="102" t="s">
        <v>640</v>
      </c>
      <c r="B161" s="9" t="s">
        <v>27</v>
      </c>
      <c r="C161" s="55">
        <v>0</v>
      </c>
      <c r="D161" s="55">
        <v>1525.18</v>
      </c>
      <c r="E161" s="56">
        <v>153</v>
      </c>
    </row>
    <row r="162" spans="1:5" ht="32.15" customHeight="1">
      <c r="A162" s="13" t="s">
        <v>641</v>
      </c>
      <c r="B162" s="9" t="s">
        <v>27</v>
      </c>
      <c r="C162" s="55">
        <v>0</v>
      </c>
      <c r="D162" s="55">
        <v>0</v>
      </c>
      <c r="E162" s="56">
        <v>0</v>
      </c>
    </row>
    <row r="163" spans="1:5" ht="32.15" customHeight="1">
      <c r="A163" s="12" t="s">
        <v>642</v>
      </c>
      <c r="B163" s="9" t="s">
        <v>27</v>
      </c>
      <c r="C163" s="55">
        <v>100</v>
      </c>
      <c r="D163" s="55">
        <v>120</v>
      </c>
      <c r="E163" s="56">
        <v>0</v>
      </c>
    </row>
    <row r="164" spans="1:5" ht="32.15" customHeight="1">
      <c r="A164" s="12" t="s">
        <v>301</v>
      </c>
      <c r="B164" s="9" t="s">
        <v>27</v>
      </c>
      <c r="C164" s="55">
        <v>27.07</v>
      </c>
      <c r="D164" s="55">
        <v>1481.72</v>
      </c>
      <c r="E164" s="56">
        <v>181.62</v>
      </c>
    </row>
    <row r="165" spans="1:5" ht="32.15" customHeight="1">
      <c r="A165" s="12" t="s">
        <v>336</v>
      </c>
      <c r="B165" s="9" t="s">
        <v>27</v>
      </c>
      <c r="C165" s="28">
        <v>1660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1</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23</v>
      </c>
      <c r="D172" s="10">
        <v>8</v>
      </c>
      <c r="E172" s="11">
        <v>9</v>
      </c>
    </row>
    <row r="173" spans="1:5" ht="32.15" customHeight="1">
      <c r="A173" s="12" t="s">
        <v>648</v>
      </c>
      <c r="B173" s="9" t="s">
        <v>304</v>
      </c>
      <c r="C173" s="10">
        <v>0</v>
      </c>
      <c r="D173" s="10">
        <v>1</v>
      </c>
      <c r="E173" s="11">
        <v>0</v>
      </c>
    </row>
    <row r="174" spans="1:5" ht="32.15" customHeight="1">
      <c r="A174" s="12" t="s">
        <v>306</v>
      </c>
      <c r="B174" s="9" t="s">
        <v>307</v>
      </c>
      <c r="C174" s="10">
        <v>0</v>
      </c>
      <c r="D174" s="10">
        <v>1.552</v>
      </c>
      <c r="E174" s="11">
        <v>0</v>
      </c>
    </row>
    <row r="175" spans="1:5" ht="32.15" customHeight="1">
      <c r="A175" s="12" t="s">
        <v>308</v>
      </c>
      <c r="B175" s="9" t="s">
        <v>307</v>
      </c>
      <c r="C175" s="10">
        <v>0</v>
      </c>
      <c r="D175" s="10">
        <v>1.552</v>
      </c>
      <c r="E175" s="11">
        <v>0</v>
      </c>
    </row>
    <row r="176" spans="1:5" ht="32.15" customHeight="1">
      <c r="A176" s="12" t="s">
        <v>309</v>
      </c>
      <c r="B176" s="9" t="s">
        <v>304</v>
      </c>
      <c r="C176" s="10">
        <v>10</v>
      </c>
      <c r="D176" s="10">
        <v>7</v>
      </c>
      <c r="E176" s="11">
        <v>9</v>
      </c>
    </row>
    <row r="177" spans="1:5" ht="32.15" customHeight="1">
      <c r="A177" s="8" t="s">
        <v>650</v>
      </c>
      <c r="B177" s="9" t="s">
        <v>137</v>
      </c>
      <c r="C177" s="108">
        <v>60</v>
      </c>
      <c r="D177" s="109">
        <v>183</v>
      </c>
      <c r="E177" s="109">
        <v>146</v>
      </c>
    </row>
    <row r="178" spans="1:5" ht="32.15" customHeight="1">
      <c r="A178" s="8" t="s">
        <v>651</v>
      </c>
      <c r="B178" s="9" t="s">
        <v>137</v>
      </c>
      <c r="C178" s="108">
        <v>133</v>
      </c>
      <c r="D178" s="109">
        <v>372</v>
      </c>
      <c r="E178" s="109">
        <v>273</v>
      </c>
    </row>
    <row r="179" spans="1:5" ht="32.15" customHeight="1">
      <c r="A179" s="8" t="s">
        <v>652</v>
      </c>
      <c r="B179" s="9" t="s">
        <v>137</v>
      </c>
      <c r="C179" s="108">
        <v>65</v>
      </c>
      <c r="D179" s="109">
        <v>161</v>
      </c>
      <c r="E179" s="109">
        <v>202</v>
      </c>
    </row>
    <row r="180" spans="1:5" ht="33" customHeight="1">
      <c r="A180" s="8" t="s">
        <v>653</v>
      </c>
      <c r="B180" s="9" t="s">
        <v>137</v>
      </c>
      <c r="C180" s="108">
        <v>11</v>
      </c>
      <c r="D180" s="109">
        <v>30</v>
      </c>
      <c r="E180" s="109">
        <v>16</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A361D203-AC58-49C3-8990-41A7A5621EEF}">
      <formula1>"是,否"</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FA3FC-5E94-4AFA-A3B4-311C7824AE87}">
  <dimension ref="A1:E181"/>
  <sheetViews>
    <sheetView zoomScale="50" zoomScaleNormal="50" workbookViewId="0">
      <pane xSplit="2" ySplit="2" topLeftCell="C3" activePane="bottomRight" state="frozen"/>
      <selection activeCell="M65" sqref="M65"/>
      <selection pane="topRight" activeCell="M65" sqref="M65"/>
      <selection pane="bottomLeft" activeCell="M65" sqref="M65"/>
      <selection pane="bottomRight"/>
    </sheetView>
  </sheetViews>
  <sheetFormatPr defaultColWidth="8.75" defaultRowHeight="15.5"/>
  <cols>
    <col min="1" max="1" width="19.58203125" style="4" customWidth="1"/>
    <col min="2" max="2" width="6" style="5" customWidth="1"/>
    <col min="3" max="5" width="10.582031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40</v>
      </c>
      <c r="D2" s="10">
        <v>30</v>
      </c>
      <c r="E2" s="11">
        <v>30</v>
      </c>
    </row>
    <row r="3" spans="1:5" ht="32.15" customHeight="1">
      <c r="A3" s="8" t="s">
        <v>356</v>
      </c>
      <c r="B3" s="9" t="s">
        <v>5</v>
      </c>
      <c r="C3" s="10">
        <v>40</v>
      </c>
      <c r="D3" s="10">
        <v>30</v>
      </c>
      <c r="E3" s="11">
        <v>30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3.37</v>
      </c>
      <c r="D14" s="10">
        <v>4.6500000000000004</v>
      </c>
      <c r="E14" s="11">
        <v>7.98</v>
      </c>
    </row>
    <row r="15" spans="1:5" ht="32.15" customHeight="1">
      <c r="A15" s="8" t="s">
        <v>368</v>
      </c>
      <c r="B15" s="9" t="s">
        <v>369</v>
      </c>
      <c r="C15" s="10">
        <v>1333</v>
      </c>
      <c r="D15" s="10">
        <v>1333</v>
      </c>
      <c r="E15" s="11">
        <v>1333</v>
      </c>
    </row>
    <row r="16" spans="1:5" ht="32.15" customHeight="1">
      <c r="A16" s="8" t="s">
        <v>370</v>
      </c>
      <c r="B16" s="9" t="s">
        <v>22</v>
      </c>
      <c r="C16" s="10">
        <v>25</v>
      </c>
      <c r="D16" s="10">
        <v>25</v>
      </c>
      <c r="E16" s="11">
        <v>25</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31" t="s">
        <v>380</v>
      </c>
      <c r="D19" s="31" t="s">
        <v>380</v>
      </c>
      <c r="E19" s="31" t="s">
        <v>380</v>
      </c>
    </row>
    <row r="20" spans="1:5" ht="44.4" customHeight="1">
      <c r="A20" s="12" t="s">
        <v>427</v>
      </c>
      <c r="B20" s="9"/>
      <c r="C20" s="31" t="s">
        <v>428</v>
      </c>
      <c r="D20" s="31" t="s">
        <v>428</v>
      </c>
      <c r="E20" s="31" t="s">
        <v>428</v>
      </c>
    </row>
    <row r="21" spans="1:5" ht="40.75" customHeight="1">
      <c r="A21" s="12" t="s">
        <v>438</v>
      </c>
      <c r="B21" s="9"/>
      <c r="C21" s="31" t="s">
        <v>439</v>
      </c>
      <c r="D21" s="31" t="s">
        <v>439</v>
      </c>
      <c r="E21" s="31" t="s">
        <v>439</v>
      </c>
    </row>
    <row r="22" spans="1:5" ht="62.4" customHeight="1">
      <c r="A22" s="12" t="s">
        <v>446</v>
      </c>
      <c r="B22" s="9" t="s">
        <v>447</v>
      </c>
      <c r="C22" s="32"/>
      <c r="D22" s="32"/>
      <c r="E22" s="32"/>
    </row>
    <row r="23" spans="1:5" ht="38.4" customHeight="1">
      <c r="A23" s="12" t="s">
        <v>502</v>
      </c>
      <c r="B23" s="9"/>
      <c r="C23" s="31" t="s">
        <v>288</v>
      </c>
      <c r="D23" s="31" t="s">
        <v>288</v>
      </c>
      <c r="E23" s="31" t="s">
        <v>288</v>
      </c>
    </row>
    <row r="24" spans="1:5" ht="45.65" customHeight="1">
      <c r="A24" s="12" t="s">
        <v>505</v>
      </c>
      <c r="B24" s="9" t="s">
        <v>24</v>
      </c>
      <c r="C24" s="10">
        <v>3</v>
      </c>
      <c r="D24" s="10">
        <v>3</v>
      </c>
      <c r="E24" s="11">
        <v>2</v>
      </c>
    </row>
    <row r="25" spans="1:5" ht="32.15" customHeight="1">
      <c r="A25" s="13" t="s">
        <v>539</v>
      </c>
      <c r="B25" s="9" t="s">
        <v>304</v>
      </c>
      <c r="C25" s="10">
        <v>0</v>
      </c>
      <c r="D25" s="10">
        <v>2</v>
      </c>
      <c r="E25" s="11">
        <v>0</v>
      </c>
    </row>
    <row r="26" spans="1:5" ht="32.15" customHeight="1">
      <c r="A26" s="13" t="s">
        <v>540</v>
      </c>
      <c r="B26" s="9" t="s">
        <v>304</v>
      </c>
      <c r="C26" s="10">
        <v>2</v>
      </c>
      <c r="D26" s="10">
        <v>0</v>
      </c>
      <c r="E26" s="11">
        <v>2</v>
      </c>
    </row>
    <row r="27" spans="1:5" ht="32.15" customHeight="1">
      <c r="A27" s="12" t="s">
        <v>541</v>
      </c>
      <c r="B27" s="9" t="s">
        <v>27</v>
      </c>
      <c r="C27" s="10"/>
      <c r="D27" s="10"/>
      <c r="E27" s="11"/>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14">
        <v>0</v>
      </c>
      <c r="D30" s="14">
        <v>0</v>
      </c>
      <c r="E30" s="15">
        <v>1</v>
      </c>
    </row>
    <row r="31" spans="1:5" ht="32.15" customHeight="1">
      <c r="A31" s="12" t="s">
        <v>544</v>
      </c>
      <c r="B31" s="9" t="s">
        <v>54</v>
      </c>
      <c r="C31" s="14">
        <v>0</v>
      </c>
      <c r="D31" s="14">
        <v>0</v>
      </c>
      <c r="E31" s="15">
        <v>0</v>
      </c>
    </row>
    <row r="32" spans="1:5" ht="32.15" customHeight="1">
      <c r="A32" s="8" t="s">
        <v>545</v>
      </c>
      <c r="B32" s="9" t="s">
        <v>54</v>
      </c>
      <c r="C32" s="10">
        <v>1</v>
      </c>
      <c r="D32" s="10">
        <v>1</v>
      </c>
      <c r="E32" s="11">
        <v>2</v>
      </c>
    </row>
    <row r="33" spans="1:5" ht="32.15" customHeight="1">
      <c r="A33" s="8" t="s">
        <v>546</v>
      </c>
      <c r="B33" s="9" t="s">
        <v>54</v>
      </c>
      <c r="C33" s="10">
        <v>4</v>
      </c>
      <c r="D33" s="10">
        <v>4</v>
      </c>
      <c r="E33" s="11">
        <v>3</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20</v>
      </c>
      <c r="D40" s="18">
        <f t="shared" si="0"/>
        <v>23</v>
      </c>
      <c r="E40" s="18">
        <f t="shared" si="0"/>
        <v>25</v>
      </c>
    </row>
    <row r="41" spans="1:5" s="1" customFormat="1" ht="32.15" customHeight="1">
      <c r="A41" s="20" t="s">
        <v>554</v>
      </c>
      <c r="B41" s="17" t="s">
        <v>54</v>
      </c>
      <c r="C41" s="18">
        <v>9</v>
      </c>
      <c r="D41" s="18">
        <v>11</v>
      </c>
      <c r="E41" s="19">
        <v>12</v>
      </c>
    </row>
    <row r="42" spans="1:5" ht="32.15" customHeight="1">
      <c r="A42" s="13" t="s">
        <v>555</v>
      </c>
      <c r="B42" s="9" t="s">
        <v>54</v>
      </c>
      <c r="C42" s="10">
        <v>7</v>
      </c>
      <c r="D42" s="10">
        <v>7</v>
      </c>
      <c r="E42" s="11">
        <v>8</v>
      </c>
    </row>
    <row r="43" spans="1:5" ht="32.15" customHeight="1">
      <c r="A43" s="21" t="s">
        <v>556</v>
      </c>
      <c r="B43" s="9" t="s">
        <v>54</v>
      </c>
      <c r="C43" s="10">
        <v>2</v>
      </c>
      <c r="D43" s="10">
        <v>4</v>
      </c>
      <c r="E43" s="11">
        <v>4</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3</v>
      </c>
      <c r="D46" s="10">
        <v>4</v>
      </c>
      <c r="E46" s="11">
        <v>4</v>
      </c>
    </row>
    <row r="47" spans="1:5" ht="32.15" customHeight="1">
      <c r="A47" s="13" t="s">
        <v>560</v>
      </c>
      <c r="B47" s="9" t="s">
        <v>54</v>
      </c>
      <c r="C47" s="10">
        <v>4</v>
      </c>
      <c r="D47" s="10">
        <v>3</v>
      </c>
      <c r="E47" s="11">
        <v>3</v>
      </c>
    </row>
    <row r="48" spans="1:5" ht="32.15" customHeight="1">
      <c r="A48" s="13" t="s">
        <v>561</v>
      </c>
      <c r="B48" s="9" t="s">
        <v>54</v>
      </c>
      <c r="C48" s="10">
        <v>2</v>
      </c>
      <c r="D48" s="10">
        <v>4</v>
      </c>
      <c r="E48" s="11">
        <v>5</v>
      </c>
    </row>
    <row r="49" spans="1:5" ht="32.15" customHeight="1">
      <c r="A49" s="13" t="s">
        <v>562</v>
      </c>
      <c r="B49" s="9" t="s">
        <v>54</v>
      </c>
      <c r="C49" s="10">
        <v>0</v>
      </c>
      <c r="D49" s="10">
        <v>0</v>
      </c>
      <c r="E49" s="11">
        <v>0</v>
      </c>
    </row>
    <row r="50" spans="1:5" s="1" customFormat="1" ht="32.15" customHeight="1">
      <c r="A50" s="20" t="s">
        <v>563</v>
      </c>
      <c r="B50" s="17" t="s">
        <v>54</v>
      </c>
      <c r="C50" s="18">
        <v>11</v>
      </c>
      <c r="D50" s="18">
        <v>12</v>
      </c>
      <c r="E50" s="19">
        <v>13</v>
      </c>
    </row>
    <row r="51" spans="1:5" ht="32.15" customHeight="1">
      <c r="A51" s="13" t="s">
        <v>564</v>
      </c>
      <c r="B51" s="9" t="s">
        <v>54</v>
      </c>
      <c r="C51" s="10">
        <v>0</v>
      </c>
      <c r="D51" s="10">
        <v>0</v>
      </c>
      <c r="E51" s="11">
        <v>0</v>
      </c>
    </row>
    <row r="52" spans="1:5" ht="32.15" customHeight="1">
      <c r="A52" s="13" t="s">
        <v>565</v>
      </c>
      <c r="B52" s="9" t="s">
        <v>54</v>
      </c>
      <c r="C52" s="10">
        <v>10</v>
      </c>
      <c r="D52" s="10">
        <v>12</v>
      </c>
      <c r="E52" s="11">
        <v>13</v>
      </c>
    </row>
    <row r="53" spans="1:5" ht="32.15" customHeight="1">
      <c r="A53" s="13" t="s">
        <v>566</v>
      </c>
      <c r="B53" s="9" t="s">
        <v>54</v>
      </c>
      <c r="C53" s="10">
        <v>0</v>
      </c>
      <c r="D53" s="10">
        <v>0</v>
      </c>
      <c r="E53" s="11">
        <v>0</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1</v>
      </c>
      <c r="E56" s="11">
        <v>1</v>
      </c>
    </row>
    <row r="57" spans="1:5" ht="32.15" customHeight="1">
      <c r="A57" s="13" t="s">
        <v>570</v>
      </c>
      <c r="B57" s="9" t="s">
        <v>54</v>
      </c>
      <c r="C57" s="10">
        <v>2</v>
      </c>
      <c r="D57" s="10">
        <v>2</v>
      </c>
      <c r="E57" s="11">
        <v>2</v>
      </c>
    </row>
    <row r="58" spans="1:5" ht="32.15" customHeight="1">
      <c r="A58" s="13" t="s">
        <v>571</v>
      </c>
      <c r="B58" s="9" t="s">
        <v>54</v>
      </c>
      <c r="C58" s="10">
        <v>8</v>
      </c>
      <c r="D58" s="10">
        <v>10</v>
      </c>
      <c r="E58" s="11">
        <v>11</v>
      </c>
    </row>
    <row r="59" spans="1:5" ht="32.15" customHeight="1">
      <c r="A59" s="12" t="s">
        <v>572</v>
      </c>
      <c r="B59" s="9" t="s">
        <v>54</v>
      </c>
      <c r="C59" s="10">
        <v>0</v>
      </c>
      <c r="D59" s="10">
        <v>0</v>
      </c>
      <c r="E59" s="11">
        <v>0</v>
      </c>
    </row>
    <row r="60" spans="1:5" ht="32.15" customHeight="1">
      <c r="A60" s="13" t="s">
        <v>573</v>
      </c>
      <c r="B60" s="9" t="s">
        <v>137</v>
      </c>
      <c r="C60" s="10">
        <v>0</v>
      </c>
      <c r="D60" s="10">
        <v>0</v>
      </c>
      <c r="E60" s="11">
        <v>2</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2</v>
      </c>
      <c r="D67" s="10">
        <v>1</v>
      </c>
      <c r="E67" s="11">
        <v>2</v>
      </c>
    </row>
    <row r="68" spans="1:5" ht="54.65" customHeight="1">
      <c r="A68" s="8" t="s">
        <v>579</v>
      </c>
      <c r="B68" s="9" t="s">
        <v>151</v>
      </c>
      <c r="C68" s="10">
        <v>2</v>
      </c>
      <c r="D68" s="10">
        <v>25</v>
      </c>
      <c r="E68" s="11">
        <v>14</v>
      </c>
    </row>
    <row r="69" spans="1:5" ht="51" customHeight="1">
      <c r="A69" s="8" t="s">
        <v>580</v>
      </c>
      <c r="B69" s="9" t="s">
        <v>151</v>
      </c>
      <c r="C69" s="10">
        <v>3</v>
      </c>
      <c r="D69" s="10">
        <v>24</v>
      </c>
      <c r="E69" s="11">
        <v>25</v>
      </c>
    </row>
    <row r="70" spans="1:5" ht="32.15" customHeight="1">
      <c r="A70" s="8" t="s">
        <v>581</v>
      </c>
      <c r="B70" s="9" t="s">
        <v>50</v>
      </c>
      <c r="C70" s="10">
        <v>99.275362318840607</v>
      </c>
      <c r="D70" s="10">
        <v>99.551904406273295</v>
      </c>
      <c r="E70" s="11">
        <v>99.238578680203005</v>
      </c>
    </row>
    <row r="71" spans="1:5" s="3" customFormat="1" ht="32.15" customHeight="1">
      <c r="A71" s="57" t="s">
        <v>582</v>
      </c>
      <c r="B71" s="58" t="s">
        <v>50</v>
      </c>
      <c r="C71" s="59"/>
      <c r="D71" s="59"/>
      <c r="E71" s="60"/>
    </row>
    <row r="72" spans="1:5" ht="32.15" customHeight="1">
      <c r="A72" s="8" t="s">
        <v>583</v>
      </c>
      <c r="B72" s="9" t="s">
        <v>151</v>
      </c>
      <c r="C72" s="7">
        <v>0</v>
      </c>
      <c r="D72" s="7">
        <v>0</v>
      </c>
      <c r="E72" s="7">
        <v>1</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64</v>
      </c>
    </row>
    <row r="76" spans="1:5" ht="32.15" customHeight="1">
      <c r="A76" s="8" t="s">
        <v>161</v>
      </c>
      <c r="B76" s="9"/>
      <c r="C76" s="28"/>
      <c r="D76" s="28"/>
      <c r="E76" s="34">
        <v>1.0212037037037001</v>
      </c>
    </row>
    <row r="77" spans="1:5" ht="32.15" customHeight="1">
      <c r="A77" s="8" t="s">
        <v>162</v>
      </c>
      <c r="B77" s="9" t="s">
        <v>50</v>
      </c>
      <c r="C77" s="28"/>
      <c r="D77" s="28"/>
      <c r="E77" s="34"/>
    </row>
    <row r="78" spans="1:5" ht="32.15" customHeight="1">
      <c r="A78" s="8" t="s">
        <v>586</v>
      </c>
      <c r="B78" s="9" t="s">
        <v>50</v>
      </c>
      <c r="C78" s="10">
        <v>0.3623188457971</v>
      </c>
      <c r="D78" s="10">
        <v>0.37341299477221801</v>
      </c>
      <c r="E78" s="11">
        <v>0.16924737732657</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2</v>
      </c>
      <c r="D82" s="61">
        <v>4</v>
      </c>
      <c r="E82" s="61">
        <v>2</v>
      </c>
    </row>
    <row r="83" spans="1:5" ht="32.15" customHeight="1">
      <c r="A83" s="8" t="s">
        <v>204</v>
      </c>
      <c r="B83" s="9" t="s">
        <v>50</v>
      </c>
      <c r="C83" s="62">
        <v>0.5</v>
      </c>
      <c r="D83" s="62">
        <v>0.75</v>
      </c>
      <c r="E83" s="62">
        <v>1</v>
      </c>
    </row>
    <row r="84" spans="1:5" ht="32.15" customHeight="1">
      <c r="A84" s="8" t="s">
        <v>187</v>
      </c>
      <c r="B84" s="9" t="s">
        <v>50</v>
      </c>
      <c r="C84" s="10">
        <v>2.25</v>
      </c>
      <c r="D84" s="10">
        <v>3.09</v>
      </c>
      <c r="E84" s="11">
        <v>3.43</v>
      </c>
    </row>
    <row r="85" spans="1:5" ht="32.15" customHeight="1">
      <c r="A85" s="8" t="s">
        <v>188</v>
      </c>
      <c r="B85" s="9" t="s">
        <v>50</v>
      </c>
      <c r="C85" s="10">
        <v>0</v>
      </c>
      <c r="D85" s="10">
        <v>0</v>
      </c>
      <c r="E85" s="11">
        <v>0</v>
      </c>
    </row>
    <row r="86" spans="1:5" ht="32.15" customHeight="1">
      <c r="A86" s="8" t="s">
        <v>591</v>
      </c>
      <c r="B86" s="9" t="s">
        <v>50</v>
      </c>
      <c r="C86" s="63">
        <v>7.09219858156028E-2</v>
      </c>
      <c r="D86" s="63">
        <v>9.8581030619865603E-2</v>
      </c>
      <c r="E86" s="82">
        <v>0.1134</v>
      </c>
    </row>
    <row r="87" spans="1:5" ht="32.15" customHeight="1">
      <c r="A87" s="8" t="s">
        <v>202</v>
      </c>
      <c r="B87" s="9" t="s">
        <v>203</v>
      </c>
      <c r="C87" s="64">
        <v>6.5212944718117098</v>
      </c>
      <c r="D87" s="64">
        <v>11.443653547075</v>
      </c>
      <c r="E87" s="65">
        <v>11.006663474037101</v>
      </c>
    </row>
    <row r="88" spans="1:5" ht="32.15" customHeight="1">
      <c r="A88" s="8" t="s">
        <v>592</v>
      </c>
      <c r="B88" s="9" t="s">
        <v>54</v>
      </c>
      <c r="C88" s="7">
        <v>1</v>
      </c>
      <c r="D88" s="7">
        <v>2</v>
      </c>
      <c r="E88" s="7">
        <v>8</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36</v>
      </c>
      <c r="D94" s="28">
        <v>52</v>
      </c>
      <c r="E94" s="34">
        <v>42</v>
      </c>
    </row>
    <row r="95" spans="1:5" ht="32.15" customHeight="1">
      <c r="A95" s="8" t="s">
        <v>599</v>
      </c>
      <c r="B95" s="9" t="s">
        <v>148</v>
      </c>
      <c r="C95" s="67">
        <v>9</v>
      </c>
      <c r="D95" s="67">
        <v>10</v>
      </c>
      <c r="E95" s="68">
        <v>10</v>
      </c>
    </row>
    <row r="96" spans="1:5" ht="32.15" customHeight="1">
      <c r="A96" s="8" t="s">
        <v>600</v>
      </c>
      <c r="B96" s="9" t="s">
        <v>148</v>
      </c>
      <c r="C96" s="67">
        <v>1</v>
      </c>
      <c r="D96" s="67">
        <v>0</v>
      </c>
      <c r="E96" s="68">
        <v>0</v>
      </c>
    </row>
    <row r="97" spans="1:5" ht="32.15" customHeight="1">
      <c r="A97" s="8" t="s">
        <v>601</v>
      </c>
      <c r="B97" s="9" t="s">
        <v>148</v>
      </c>
      <c r="C97" s="67">
        <v>0</v>
      </c>
      <c r="D97" s="67">
        <v>0</v>
      </c>
      <c r="E97" s="68">
        <v>0</v>
      </c>
    </row>
    <row r="98" spans="1:5" ht="32.15" customHeight="1">
      <c r="A98" s="8" t="s">
        <v>602</v>
      </c>
      <c r="B98" s="9" t="s">
        <v>137</v>
      </c>
      <c r="C98" s="69">
        <v>591</v>
      </c>
      <c r="D98" s="69">
        <v>3938</v>
      </c>
      <c r="E98" s="69">
        <v>4392</v>
      </c>
    </row>
    <row r="99" spans="1:5" ht="32.15" customHeight="1">
      <c r="A99" s="57" t="s">
        <v>603</v>
      </c>
      <c r="B99" s="58" t="s">
        <v>148</v>
      </c>
      <c r="C99" s="28"/>
      <c r="D99" s="28"/>
      <c r="E99" s="34"/>
    </row>
    <row r="100" spans="1:5" ht="32.15" customHeight="1">
      <c r="A100" s="8" t="s">
        <v>604</v>
      </c>
      <c r="B100" s="9" t="s">
        <v>5</v>
      </c>
      <c r="C100" s="70">
        <v>40071.666666666701</v>
      </c>
      <c r="D100" s="70">
        <v>44550.333333333299</v>
      </c>
      <c r="E100" s="70">
        <v>62798.666666666701</v>
      </c>
    </row>
    <row r="101" spans="1:5" ht="32.15" customHeight="1">
      <c r="A101" s="8" t="s">
        <v>605</v>
      </c>
      <c r="B101" s="9" t="s">
        <v>5</v>
      </c>
      <c r="C101" s="70">
        <v>29800</v>
      </c>
      <c r="D101" s="70">
        <v>32023</v>
      </c>
      <c r="E101" s="70">
        <v>41989</v>
      </c>
    </row>
    <row r="102" spans="1:5" ht="32.15" customHeight="1">
      <c r="A102" s="8" t="s">
        <v>175</v>
      </c>
      <c r="B102" s="9" t="s">
        <v>5</v>
      </c>
      <c r="C102" s="70">
        <v>16115.333333333299</v>
      </c>
      <c r="D102" s="70">
        <v>18042</v>
      </c>
      <c r="E102" s="70">
        <v>18899.666666666701</v>
      </c>
    </row>
    <row r="103" spans="1:5" ht="32.15" customHeight="1">
      <c r="A103" s="8" t="s">
        <v>176</v>
      </c>
      <c r="B103" s="9" t="s">
        <v>5</v>
      </c>
      <c r="C103" s="70">
        <v>11177</v>
      </c>
      <c r="D103" s="70">
        <v>11073.666666666701</v>
      </c>
      <c r="E103" s="70">
        <v>15843</v>
      </c>
    </row>
    <row r="104" spans="1:5" ht="32.15" customHeight="1">
      <c r="A104" s="8" t="s">
        <v>606</v>
      </c>
      <c r="B104" s="9" t="s">
        <v>5</v>
      </c>
      <c r="C104" s="70">
        <v>2507.6666666666702</v>
      </c>
      <c r="D104" s="70">
        <v>2907.3333333333298</v>
      </c>
      <c r="E104" s="70">
        <v>7246.3333333333303</v>
      </c>
    </row>
    <row r="105" spans="1:5" ht="32.15" customHeight="1">
      <c r="A105" s="12" t="s">
        <v>207</v>
      </c>
      <c r="B105" s="9" t="s">
        <v>137</v>
      </c>
      <c r="C105" s="28">
        <v>16849</v>
      </c>
      <c r="D105" s="28">
        <v>18957</v>
      </c>
      <c r="E105" s="34">
        <v>34537</v>
      </c>
    </row>
    <row r="106" spans="1:5" ht="32.15" customHeight="1">
      <c r="A106" s="13" t="s">
        <v>208</v>
      </c>
      <c r="B106" s="9" t="s">
        <v>137</v>
      </c>
      <c r="C106" s="28">
        <v>0</v>
      </c>
      <c r="D106" s="28">
        <v>245</v>
      </c>
      <c r="E106" s="34">
        <v>1264</v>
      </c>
    </row>
    <row r="107" spans="1:5" ht="32.15" customHeight="1">
      <c r="A107" s="13" t="s">
        <v>209</v>
      </c>
      <c r="B107" s="9" t="s">
        <v>137</v>
      </c>
      <c r="C107" s="28">
        <v>10269</v>
      </c>
      <c r="D107" s="28">
        <v>13806</v>
      </c>
      <c r="E107" s="34">
        <v>19523</v>
      </c>
    </row>
    <row r="108" spans="1:5" ht="32.15" customHeight="1">
      <c r="A108" s="12" t="s">
        <v>215</v>
      </c>
      <c r="B108" s="9" t="s">
        <v>137</v>
      </c>
      <c r="C108" s="28">
        <v>1041</v>
      </c>
      <c r="D108" s="28">
        <v>1339</v>
      </c>
      <c r="E108" s="34">
        <v>1182</v>
      </c>
    </row>
    <row r="109" spans="1:5" ht="32.15" customHeight="1">
      <c r="A109" s="13" t="s">
        <v>216</v>
      </c>
      <c r="B109" s="9" t="s">
        <v>137</v>
      </c>
      <c r="C109" s="28">
        <v>248</v>
      </c>
      <c r="D109" s="28">
        <v>1225</v>
      </c>
      <c r="E109" s="34">
        <v>1112</v>
      </c>
    </row>
    <row r="110" spans="1:5" ht="32.15" customHeight="1">
      <c r="A110" s="13" t="s">
        <v>217</v>
      </c>
      <c r="B110" s="9" t="s">
        <v>137</v>
      </c>
      <c r="C110" s="28">
        <v>247</v>
      </c>
      <c r="D110" s="28">
        <v>1222</v>
      </c>
      <c r="E110" s="34">
        <v>1069</v>
      </c>
    </row>
    <row r="111" spans="1:5" ht="32.15" customHeight="1">
      <c r="A111" s="12" t="s">
        <v>607</v>
      </c>
      <c r="B111" s="9" t="s">
        <v>137</v>
      </c>
      <c r="C111" s="28"/>
      <c r="D111" s="28"/>
      <c r="E111" s="34"/>
    </row>
    <row r="112" spans="1:5" ht="32.15" customHeight="1">
      <c r="A112" s="12" t="s">
        <v>138</v>
      </c>
      <c r="B112" s="9" t="s">
        <v>137</v>
      </c>
      <c r="C112" s="28">
        <v>12</v>
      </c>
      <c r="D112" s="28">
        <v>542</v>
      </c>
      <c r="E112" s="34">
        <v>670</v>
      </c>
    </row>
    <row r="113" spans="1:5" ht="32.15" customHeight="1">
      <c r="A113" s="72" t="s">
        <v>608</v>
      </c>
      <c r="B113" s="9" t="s">
        <v>137</v>
      </c>
      <c r="C113" s="28">
        <v>2</v>
      </c>
      <c r="D113" s="28">
        <v>28</v>
      </c>
      <c r="E113" s="34">
        <v>19</v>
      </c>
    </row>
    <row r="114" spans="1:5" ht="32.15" customHeight="1">
      <c r="A114" s="72" t="s">
        <v>609</v>
      </c>
      <c r="B114" s="9" t="s">
        <v>137</v>
      </c>
      <c r="C114" s="28">
        <v>2</v>
      </c>
      <c r="D114" s="28">
        <v>21</v>
      </c>
      <c r="E114" s="34">
        <v>14</v>
      </c>
    </row>
    <row r="115" spans="1:5" ht="32.15" customHeight="1">
      <c r="A115" s="72" t="s">
        <v>142</v>
      </c>
      <c r="B115" s="9" t="s">
        <v>137</v>
      </c>
      <c r="C115" s="28">
        <v>2</v>
      </c>
      <c r="D115" s="28">
        <v>8</v>
      </c>
      <c r="E115" s="34">
        <v>8</v>
      </c>
    </row>
    <row r="116" spans="1:5" ht="32.15" customHeight="1">
      <c r="A116" s="72" t="s">
        <v>143</v>
      </c>
      <c r="B116" s="9" t="s">
        <v>137</v>
      </c>
      <c r="C116" s="28">
        <v>0</v>
      </c>
      <c r="D116" s="28">
        <v>13</v>
      </c>
      <c r="E116" s="34">
        <v>6</v>
      </c>
    </row>
    <row r="117" spans="1:5" ht="32.15" customHeight="1">
      <c r="A117" s="72" t="s">
        <v>140</v>
      </c>
      <c r="B117" s="9" t="s">
        <v>137</v>
      </c>
      <c r="C117" s="28">
        <v>0</v>
      </c>
      <c r="D117" s="28">
        <v>3</v>
      </c>
      <c r="E117" s="34">
        <v>1</v>
      </c>
    </row>
    <row r="118" spans="1:5" ht="32.15" customHeight="1">
      <c r="A118" s="12" t="s">
        <v>610</v>
      </c>
      <c r="B118" s="9" t="s">
        <v>137</v>
      </c>
      <c r="C118" s="28">
        <v>0</v>
      </c>
      <c r="D118" s="28">
        <v>0</v>
      </c>
      <c r="E118" s="34">
        <v>0</v>
      </c>
    </row>
    <row r="119" spans="1:5" ht="32.15" customHeight="1">
      <c r="A119" s="72" t="s">
        <v>145</v>
      </c>
      <c r="B119" s="9" t="s">
        <v>137</v>
      </c>
      <c r="C119" s="7">
        <v>0</v>
      </c>
      <c r="D119" s="7">
        <v>2</v>
      </c>
      <c r="E119" s="7">
        <v>1</v>
      </c>
    </row>
    <row r="120" spans="1:5" ht="32.15" customHeight="1">
      <c r="A120" s="12" t="s">
        <v>224</v>
      </c>
      <c r="B120" s="9" t="s">
        <v>225</v>
      </c>
      <c r="C120" s="28">
        <v>13.4</v>
      </c>
      <c r="D120" s="28">
        <v>12.49</v>
      </c>
      <c r="E120" s="34">
        <v>12.37</v>
      </c>
    </row>
    <row r="121" spans="1:5" ht="32.15" customHeight="1">
      <c r="A121" s="12" t="s">
        <v>611</v>
      </c>
      <c r="B121" s="9" t="s">
        <v>225</v>
      </c>
      <c r="C121" s="28">
        <v>18.5</v>
      </c>
      <c r="D121" s="28">
        <v>5.6538461538461497</v>
      </c>
      <c r="E121" s="34">
        <v>4.4736842152631997</v>
      </c>
    </row>
    <row r="122" spans="1:5" ht="32.15" customHeight="1">
      <c r="A122" s="12" t="s">
        <v>218</v>
      </c>
      <c r="B122" s="9" t="s">
        <v>219</v>
      </c>
      <c r="C122" s="28">
        <v>13070</v>
      </c>
      <c r="D122" s="28">
        <v>10950</v>
      </c>
      <c r="E122" s="34">
        <v>10980</v>
      </c>
    </row>
    <row r="123" spans="1:5" ht="32.15" customHeight="1">
      <c r="A123" s="12" t="s">
        <v>220</v>
      </c>
      <c r="B123" s="9" t="s">
        <v>219</v>
      </c>
      <c r="C123" s="28">
        <v>14440</v>
      </c>
      <c r="D123" s="28">
        <v>16994</v>
      </c>
      <c r="E123" s="34">
        <v>14867</v>
      </c>
    </row>
    <row r="124" spans="1:5" ht="32.15" customHeight="1">
      <c r="A124" s="12" t="s">
        <v>612</v>
      </c>
      <c r="B124" s="9" t="s">
        <v>50</v>
      </c>
      <c r="C124" s="28">
        <v>110.5</v>
      </c>
      <c r="D124" s="28">
        <v>155.19999999999999</v>
      </c>
      <c r="E124" s="34">
        <v>135.4</v>
      </c>
    </row>
    <row r="125" spans="1:5" ht="32.15" customHeight="1">
      <c r="A125" s="12" t="s">
        <v>233</v>
      </c>
      <c r="B125" s="9" t="s">
        <v>50</v>
      </c>
      <c r="C125" s="75">
        <v>0.35659999999999997</v>
      </c>
      <c r="D125" s="76">
        <v>0.3891</v>
      </c>
      <c r="E125" s="76">
        <v>0.3876</v>
      </c>
    </row>
    <row r="126" spans="1:5" ht="32.15" customHeight="1">
      <c r="A126" s="12" t="s">
        <v>613</v>
      </c>
      <c r="B126" s="9" t="s">
        <v>50</v>
      </c>
      <c r="C126" s="77">
        <v>1.32063270749091E-2</v>
      </c>
      <c r="D126" s="77">
        <v>2.0090577719999701E-2</v>
      </c>
      <c r="E126" s="78">
        <v>1.08302271236241E-2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528.77730199999996</v>
      </c>
      <c r="D131" s="10">
        <v>2702.3736079999999</v>
      </c>
      <c r="E131" s="11">
        <v>3364.8916669999999</v>
      </c>
    </row>
    <row r="132" spans="1:5" ht="32.15" customHeight="1">
      <c r="A132" s="13" t="s">
        <v>253</v>
      </c>
      <c r="B132" s="9" t="s">
        <v>27</v>
      </c>
      <c r="C132" s="10">
        <v>398.02854600000001</v>
      </c>
      <c r="D132" s="10">
        <v>2004.2143040000001</v>
      </c>
      <c r="E132" s="11">
        <v>1803.0694269999999</v>
      </c>
    </row>
    <row r="133" spans="1:5" ht="32.15" customHeight="1">
      <c r="A133" s="13" t="s">
        <v>250</v>
      </c>
      <c r="B133" s="9" t="s">
        <v>27</v>
      </c>
      <c r="C133" s="10">
        <v>130.74875599999999</v>
      </c>
      <c r="D133" s="10">
        <v>698.15930400000002</v>
      </c>
      <c r="E133" s="11">
        <v>1561.82224</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84.578086999999996</v>
      </c>
      <c r="D136" s="103">
        <v>444.99633799999998</v>
      </c>
      <c r="E136" s="104">
        <v>663.96815300000003</v>
      </c>
    </row>
    <row r="137" spans="1:5" ht="32.15" customHeight="1">
      <c r="A137" s="105" t="s">
        <v>251</v>
      </c>
      <c r="B137" s="106" t="s">
        <v>27</v>
      </c>
      <c r="C137" s="107">
        <v>0.12637200000000001</v>
      </c>
      <c r="D137" s="107">
        <v>82.321258</v>
      </c>
      <c r="E137" s="107">
        <v>109.220286</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1"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1" t="s">
        <v>288</v>
      </c>
      <c r="E144" s="10" t="s">
        <v>288</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0</v>
      </c>
      <c r="D151" s="10">
        <v>1</v>
      </c>
      <c r="E151" s="11">
        <v>1</v>
      </c>
    </row>
    <row r="152" spans="1:5" ht="32.15" customHeight="1">
      <c r="A152" s="12" t="s">
        <v>631</v>
      </c>
      <c r="B152" s="9" t="s">
        <v>54</v>
      </c>
      <c r="C152" s="10">
        <v>15</v>
      </c>
      <c r="D152" s="10">
        <v>9</v>
      </c>
      <c r="E152" s="11">
        <v>9</v>
      </c>
    </row>
    <row r="153" spans="1:5" ht="32.15" customHeight="1">
      <c r="A153" s="12" t="s">
        <v>632</v>
      </c>
      <c r="B153" s="9" t="s">
        <v>24</v>
      </c>
      <c r="C153" s="10">
        <v>0</v>
      </c>
      <c r="D153" s="10">
        <v>0</v>
      </c>
      <c r="E153" s="11">
        <v>0</v>
      </c>
    </row>
    <row r="154" spans="1:5" ht="32.15" customHeight="1">
      <c r="A154" s="12" t="s">
        <v>633</v>
      </c>
      <c r="B154" s="9" t="s">
        <v>24</v>
      </c>
      <c r="C154" s="10">
        <v>1</v>
      </c>
      <c r="D154" s="10">
        <v>1</v>
      </c>
      <c r="E154" s="11">
        <v>2</v>
      </c>
    </row>
    <row r="155" spans="1:5" ht="32.15" customHeight="1">
      <c r="A155" s="12" t="s">
        <v>634</v>
      </c>
      <c r="B155" s="9" t="s">
        <v>24</v>
      </c>
      <c r="C155" s="10">
        <v>0</v>
      </c>
      <c r="D155" s="10">
        <v>0</v>
      </c>
      <c r="E155" s="11">
        <v>2</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1</v>
      </c>
    </row>
    <row r="159" spans="1:5" ht="32.15" customHeight="1">
      <c r="A159" s="12" t="s">
        <v>296</v>
      </c>
      <c r="B159" s="9" t="s">
        <v>164</v>
      </c>
      <c r="C159" s="55">
        <v>1</v>
      </c>
      <c r="D159" s="55">
        <v>6</v>
      </c>
      <c r="E159" s="56">
        <v>1</v>
      </c>
    </row>
    <row r="160" spans="1:5" ht="32.15" customHeight="1">
      <c r="A160" s="12" t="s">
        <v>297</v>
      </c>
      <c r="B160" s="9" t="s">
        <v>27</v>
      </c>
      <c r="C160" s="55">
        <v>0</v>
      </c>
      <c r="D160" s="55">
        <v>24.72</v>
      </c>
      <c r="E160" s="56">
        <v>27.74</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20</v>
      </c>
      <c r="E163" s="56">
        <v>0</v>
      </c>
    </row>
    <row r="164" spans="1:5" ht="32.15" customHeight="1">
      <c r="A164" s="12" t="s">
        <v>301</v>
      </c>
      <c r="B164" s="9" t="s">
        <v>27</v>
      </c>
      <c r="C164" s="55">
        <v>37.85</v>
      </c>
      <c r="D164" s="55">
        <v>20.260000000000002</v>
      </c>
      <c r="E164" s="56">
        <v>24.26</v>
      </c>
    </row>
    <row r="165" spans="1:5" ht="32.15" customHeight="1">
      <c r="A165" s="12" t="s">
        <v>336</v>
      </c>
      <c r="B165" s="9" t="s">
        <v>27</v>
      </c>
      <c r="C165" s="28">
        <v>30</v>
      </c>
      <c r="D165" s="28">
        <v>2</v>
      </c>
      <c r="E165" s="34">
        <v>91.19</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1</v>
      </c>
      <c r="D168" s="55">
        <v>3</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28">
        <v>0</v>
      </c>
      <c r="D171" s="55">
        <v>0</v>
      </c>
      <c r="E171" s="55">
        <v>0</v>
      </c>
    </row>
    <row r="172" spans="1:5" ht="32.15" customHeight="1">
      <c r="A172" s="12" t="s">
        <v>303</v>
      </c>
      <c r="B172" s="9" t="s">
        <v>304</v>
      </c>
      <c r="C172" s="10">
        <v>11</v>
      </c>
      <c r="D172" s="10">
        <v>15</v>
      </c>
      <c r="E172" s="11">
        <v>19</v>
      </c>
    </row>
    <row r="173" spans="1:5" ht="32.15" customHeight="1">
      <c r="A173" s="12" t="s">
        <v>648</v>
      </c>
      <c r="B173" s="9" t="s">
        <v>304</v>
      </c>
      <c r="C173" s="10">
        <v>1</v>
      </c>
      <c r="D173" s="10">
        <v>2</v>
      </c>
      <c r="E173" s="11">
        <v>0</v>
      </c>
    </row>
    <row r="174" spans="1:5" ht="32.15" customHeight="1">
      <c r="A174" s="12" t="s">
        <v>306</v>
      </c>
      <c r="B174" s="9" t="s">
        <v>307</v>
      </c>
      <c r="C174" s="10">
        <v>2.7719999999999998</v>
      </c>
      <c r="D174" s="10">
        <v>3.07</v>
      </c>
      <c r="E174" s="11">
        <v>0</v>
      </c>
    </row>
    <row r="175" spans="1:5" ht="32.15" customHeight="1">
      <c r="A175" s="12" t="s">
        <v>308</v>
      </c>
      <c r="B175" s="9" t="s">
        <v>307</v>
      </c>
      <c r="C175" s="10">
        <v>2.7719999999999998</v>
      </c>
      <c r="D175" s="10">
        <v>1.55</v>
      </c>
      <c r="E175" s="11">
        <v>0</v>
      </c>
    </row>
    <row r="176" spans="1:5" ht="32.15" customHeight="1">
      <c r="A176" s="12" t="s">
        <v>309</v>
      </c>
      <c r="B176" s="9" t="s">
        <v>304</v>
      </c>
      <c r="C176" s="10">
        <v>10</v>
      </c>
      <c r="D176" s="10">
        <v>13</v>
      </c>
      <c r="E176" s="11">
        <v>19</v>
      </c>
    </row>
    <row r="177" spans="1:5" ht="32.15" customHeight="1">
      <c r="A177" s="8" t="s">
        <v>650</v>
      </c>
      <c r="B177" s="9" t="s">
        <v>137</v>
      </c>
      <c r="C177" s="108">
        <v>86</v>
      </c>
      <c r="D177" s="109">
        <v>363</v>
      </c>
      <c r="E177" s="109">
        <v>313</v>
      </c>
    </row>
    <row r="178" spans="1:5" ht="32.15" customHeight="1">
      <c r="A178" s="8" t="s">
        <v>651</v>
      </c>
      <c r="B178" s="9" t="s">
        <v>137</v>
      </c>
      <c r="C178" s="108">
        <v>151</v>
      </c>
      <c r="D178" s="109">
        <v>753</v>
      </c>
      <c r="E178" s="109">
        <v>641</v>
      </c>
    </row>
    <row r="179" spans="1:5" ht="32.15" customHeight="1">
      <c r="A179" s="8" t="s">
        <v>652</v>
      </c>
      <c r="B179" s="9" t="s">
        <v>137</v>
      </c>
      <c r="C179" s="108">
        <v>36</v>
      </c>
      <c r="D179" s="109">
        <v>196</v>
      </c>
      <c r="E179" s="109">
        <v>186</v>
      </c>
    </row>
    <row r="180" spans="1:5" ht="33" customHeight="1">
      <c r="A180" s="8" t="s">
        <v>653</v>
      </c>
      <c r="B180" s="9" t="s">
        <v>137</v>
      </c>
      <c r="C180" s="108">
        <v>9</v>
      </c>
      <c r="D180" s="109">
        <v>27</v>
      </c>
      <c r="E180" s="109">
        <v>42</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445057BB-5FB5-470E-A46C-7C2F053C17E5}">
      <formula1>"是,否"</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E7D78-9325-4E57-9C82-4B6E383E9072}">
  <dimension ref="A1:E181"/>
  <sheetViews>
    <sheetView zoomScale="50" zoomScaleNormal="50" workbookViewId="0">
      <pane xSplit="2" ySplit="2" topLeftCell="C3" activePane="bottomRight" state="frozen"/>
      <selection activeCell="M65" sqref="M65"/>
      <selection pane="topRight" activeCell="M65" sqref="M65"/>
      <selection pane="bottomLeft" activeCell="M65" sqref="M65"/>
      <selection pane="bottomRight"/>
    </sheetView>
  </sheetViews>
  <sheetFormatPr defaultColWidth="8.75" defaultRowHeight="15.5"/>
  <cols>
    <col min="1" max="1" width="19.58203125" style="4" customWidth="1"/>
    <col min="2" max="2" width="6" style="5" customWidth="1"/>
    <col min="3" max="5" width="10.582031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c r="D2" s="10">
        <v>27</v>
      </c>
      <c r="E2" s="11">
        <v>21</v>
      </c>
    </row>
    <row r="3" spans="1:5" ht="32.15" customHeight="1">
      <c r="A3" s="8" t="s">
        <v>356</v>
      </c>
      <c r="B3" s="9" t="s">
        <v>5</v>
      </c>
      <c r="C3" s="10"/>
      <c r="D3" s="10">
        <v>27</v>
      </c>
      <c r="E3" s="11">
        <v>21</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1</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45.16</v>
      </c>
      <c r="D14" s="10">
        <v>9.4600000000000009</v>
      </c>
      <c r="E14" s="11">
        <v>0.48</v>
      </c>
    </row>
    <row r="15" spans="1:5" ht="32.15" customHeight="1">
      <c r="A15" s="8" t="s">
        <v>368</v>
      </c>
      <c r="B15" s="9" t="s">
        <v>369</v>
      </c>
      <c r="C15" s="10">
        <v>943</v>
      </c>
      <c r="D15" s="10">
        <v>943</v>
      </c>
      <c r="E15" s="11">
        <v>943</v>
      </c>
    </row>
    <row r="16" spans="1:5" ht="32.15" customHeight="1">
      <c r="A16" s="8" t="s">
        <v>370</v>
      </c>
      <c r="B16" s="9" t="s">
        <v>22</v>
      </c>
      <c r="C16" s="10">
        <v>32</v>
      </c>
      <c r="D16" s="10">
        <v>32</v>
      </c>
      <c r="E16" s="11">
        <v>32</v>
      </c>
    </row>
    <row r="17" spans="1:5" ht="32.15" customHeight="1">
      <c r="A17" s="8" t="s">
        <v>371</v>
      </c>
      <c r="B17" s="9" t="s">
        <v>22</v>
      </c>
      <c r="C17" s="10">
        <v>28</v>
      </c>
      <c r="D17" s="10">
        <v>28</v>
      </c>
      <c r="E17" s="11">
        <v>28</v>
      </c>
    </row>
    <row r="18" spans="1:5" ht="32.15" customHeight="1">
      <c r="A18" s="8" t="s">
        <v>372</v>
      </c>
      <c r="B18" s="9" t="s">
        <v>27</v>
      </c>
      <c r="C18" s="10">
        <v>0</v>
      </c>
      <c r="D18" s="10">
        <v>0</v>
      </c>
      <c r="E18" s="10">
        <v>0</v>
      </c>
    </row>
    <row r="19" spans="1:5" ht="46.75" customHeight="1">
      <c r="A19" s="12" t="s">
        <v>373</v>
      </c>
      <c r="B19" s="9"/>
      <c r="C19" s="10" t="s">
        <v>381</v>
      </c>
      <c r="D19" s="10" t="s">
        <v>381</v>
      </c>
      <c r="E19" s="11" t="s">
        <v>381</v>
      </c>
    </row>
    <row r="20" spans="1:5" ht="44.4" customHeight="1">
      <c r="A20" s="12" t="s">
        <v>427</v>
      </c>
      <c r="B20" s="9"/>
      <c r="C20" s="10" t="s">
        <v>431</v>
      </c>
      <c r="D20" s="10" t="s">
        <v>431</v>
      </c>
      <c r="E20" s="10" t="s">
        <v>431</v>
      </c>
    </row>
    <row r="21" spans="1:5" ht="40.75" customHeight="1">
      <c r="A21" s="12" t="s">
        <v>438</v>
      </c>
      <c r="B21" s="9"/>
      <c r="C21" s="10" t="s">
        <v>442</v>
      </c>
      <c r="D21" s="10" t="s">
        <v>442</v>
      </c>
      <c r="E21" s="10" t="s">
        <v>442</v>
      </c>
    </row>
    <row r="22" spans="1:5" ht="62.4" customHeight="1">
      <c r="A22" s="12" t="s">
        <v>446</v>
      </c>
      <c r="B22" s="9" t="s">
        <v>447</v>
      </c>
      <c r="C22" s="10"/>
      <c r="D22" s="10"/>
      <c r="E22" s="11"/>
    </row>
    <row r="23" spans="1:5" ht="38.4" customHeight="1">
      <c r="A23" s="12" t="s">
        <v>502</v>
      </c>
      <c r="B23" s="9"/>
      <c r="C23" s="10" t="s">
        <v>120</v>
      </c>
      <c r="D23" s="10" t="s">
        <v>120</v>
      </c>
      <c r="E23" s="10" t="s">
        <v>120</v>
      </c>
    </row>
    <row r="24" spans="1:5" ht="45.65" customHeight="1">
      <c r="A24" s="12" t="s">
        <v>505</v>
      </c>
      <c r="B24" s="9" t="s">
        <v>24</v>
      </c>
      <c r="C24" s="10">
        <v>7</v>
      </c>
      <c r="D24" s="10">
        <v>7</v>
      </c>
      <c r="E24" s="11">
        <v>5</v>
      </c>
    </row>
    <row r="25" spans="1:5" ht="32.15" customHeight="1">
      <c r="A25" s="13" t="s">
        <v>539</v>
      </c>
      <c r="B25" s="9" t="s">
        <v>304</v>
      </c>
      <c r="C25" s="10">
        <v>0</v>
      </c>
      <c r="D25" s="10">
        <v>0</v>
      </c>
      <c r="E25" s="11">
        <v>0</v>
      </c>
    </row>
    <row r="26" spans="1:5" ht="32.15" customHeight="1">
      <c r="A26" s="13" t="s">
        <v>540</v>
      </c>
      <c r="B26" s="9" t="s">
        <v>304</v>
      </c>
      <c r="C26" s="10">
        <v>2</v>
      </c>
      <c r="D26" s="10">
        <v>10</v>
      </c>
      <c r="E26" s="11">
        <v>17</v>
      </c>
    </row>
    <row r="27" spans="1:5" ht="32.15" customHeight="1">
      <c r="A27" s="12" t="s">
        <v>541</v>
      </c>
      <c r="B27" s="9" t="s">
        <v>27</v>
      </c>
      <c r="C27" s="10">
        <v>0</v>
      </c>
      <c r="D27" s="10">
        <v>0</v>
      </c>
      <c r="E27" s="11">
        <v>0</v>
      </c>
    </row>
    <row r="28" spans="1:5" ht="32.15" customHeight="1">
      <c r="A28" s="12" t="s">
        <v>542</v>
      </c>
      <c r="B28" s="9" t="s">
        <v>164</v>
      </c>
      <c r="C28" s="10">
        <v>0</v>
      </c>
      <c r="D28" s="10">
        <v>0</v>
      </c>
      <c r="E28" s="10">
        <v>0</v>
      </c>
    </row>
    <row r="29" spans="1:5" ht="32.15" customHeight="1">
      <c r="A29" s="12" t="s">
        <v>543</v>
      </c>
      <c r="B29" s="9" t="s">
        <v>54</v>
      </c>
      <c r="C29" s="14">
        <v>0</v>
      </c>
      <c r="D29" s="14">
        <v>0</v>
      </c>
      <c r="E29" s="15">
        <v>0</v>
      </c>
    </row>
    <row r="30" spans="1:5" ht="32.15" customHeight="1">
      <c r="A30" s="12" t="s">
        <v>128</v>
      </c>
      <c r="B30" s="9" t="s">
        <v>54</v>
      </c>
      <c r="C30" s="14">
        <v>1</v>
      </c>
      <c r="D30" s="14">
        <v>1</v>
      </c>
      <c r="E30" s="15">
        <v>1</v>
      </c>
    </row>
    <row r="31" spans="1:5" ht="32.15" customHeight="1">
      <c r="A31" s="12" t="s">
        <v>544</v>
      </c>
      <c r="B31" s="9" t="s">
        <v>54</v>
      </c>
      <c r="C31" s="14">
        <v>0</v>
      </c>
      <c r="D31" s="14">
        <v>0</v>
      </c>
      <c r="E31" s="15">
        <v>0</v>
      </c>
    </row>
    <row r="32" spans="1:5" ht="32.15" customHeight="1">
      <c r="A32" s="8" t="s">
        <v>545</v>
      </c>
      <c r="B32" s="9" t="s">
        <v>54</v>
      </c>
      <c r="C32" s="10">
        <v>0</v>
      </c>
      <c r="D32" s="10">
        <v>0</v>
      </c>
      <c r="E32" s="10">
        <v>0</v>
      </c>
    </row>
    <row r="33" spans="1:5" ht="32.15" customHeight="1">
      <c r="A33" s="8" t="s">
        <v>546</v>
      </c>
      <c r="B33" s="9" t="s">
        <v>54</v>
      </c>
      <c r="C33" s="10">
        <v>2</v>
      </c>
      <c r="D33" s="10">
        <v>2</v>
      </c>
      <c r="E33" s="11">
        <v>2</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17</v>
      </c>
      <c r="D40" s="18">
        <f t="shared" si="0"/>
        <v>18</v>
      </c>
      <c r="E40" s="18">
        <f t="shared" si="0"/>
        <v>19</v>
      </c>
    </row>
    <row r="41" spans="1:5" s="1" customFormat="1" ht="32.15" customHeight="1">
      <c r="A41" s="20" t="s">
        <v>554</v>
      </c>
      <c r="B41" s="17" t="s">
        <v>54</v>
      </c>
      <c r="C41" s="18">
        <v>9</v>
      </c>
      <c r="D41" s="18">
        <v>10</v>
      </c>
      <c r="E41" s="19">
        <v>10</v>
      </c>
    </row>
    <row r="42" spans="1:5" ht="32.15" customHeight="1">
      <c r="A42" s="13" t="s">
        <v>555</v>
      </c>
      <c r="B42" s="9" t="s">
        <v>54</v>
      </c>
      <c r="C42" s="10">
        <v>2</v>
      </c>
      <c r="D42" s="10">
        <v>2</v>
      </c>
      <c r="E42" s="11">
        <v>2</v>
      </c>
    </row>
    <row r="43" spans="1:5" ht="32.15" customHeight="1">
      <c r="A43" s="21" t="s">
        <v>556</v>
      </c>
      <c r="B43" s="9" t="s">
        <v>54</v>
      </c>
      <c r="C43" s="10">
        <v>9</v>
      </c>
      <c r="D43" s="10">
        <v>9</v>
      </c>
      <c r="E43" s="11">
        <v>9</v>
      </c>
    </row>
    <row r="44" spans="1:5" ht="32.15" customHeight="1">
      <c r="A44" s="13" t="s">
        <v>557</v>
      </c>
      <c r="B44" s="9" t="s">
        <v>54</v>
      </c>
      <c r="C44" s="10">
        <v>10</v>
      </c>
      <c r="D44" s="10">
        <v>10</v>
      </c>
      <c r="E44" s="11">
        <v>10</v>
      </c>
    </row>
    <row r="45" spans="1:5" ht="32.15" customHeight="1">
      <c r="A45" s="13" t="s">
        <v>558</v>
      </c>
      <c r="B45" s="9" t="s">
        <v>54</v>
      </c>
      <c r="C45" s="10">
        <v>0</v>
      </c>
      <c r="D45" s="10">
        <v>0</v>
      </c>
      <c r="E45" s="11">
        <v>0</v>
      </c>
    </row>
    <row r="46" spans="1:5" ht="32.15" customHeight="1">
      <c r="A46" s="13" t="s">
        <v>559</v>
      </c>
      <c r="B46" s="9" t="s">
        <v>54</v>
      </c>
      <c r="C46" s="10">
        <v>2</v>
      </c>
      <c r="D46" s="10">
        <v>2</v>
      </c>
      <c r="E46" s="11">
        <v>2</v>
      </c>
    </row>
    <row r="47" spans="1:5" ht="32.15" customHeight="1">
      <c r="A47" s="13" t="s">
        <v>560</v>
      </c>
      <c r="B47" s="9" t="s">
        <v>54</v>
      </c>
      <c r="C47" s="10">
        <v>1</v>
      </c>
      <c r="D47" s="10">
        <v>1</v>
      </c>
      <c r="E47" s="11">
        <v>1</v>
      </c>
    </row>
    <row r="48" spans="1:5" ht="32.15" customHeight="1">
      <c r="A48" s="13" t="s">
        <v>561</v>
      </c>
      <c r="B48" s="9" t="s">
        <v>54</v>
      </c>
      <c r="C48" s="10">
        <v>1</v>
      </c>
      <c r="D48" s="10">
        <v>1</v>
      </c>
      <c r="E48" s="11">
        <v>2</v>
      </c>
    </row>
    <row r="49" spans="1:5" ht="32.15" customHeight="1">
      <c r="A49" s="13" t="s">
        <v>562</v>
      </c>
      <c r="B49" s="9" t="s">
        <v>54</v>
      </c>
      <c r="C49" s="10">
        <v>5</v>
      </c>
      <c r="D49" s="10">
        <v>6</v>
      </c>
      <c r="E49" s="11">
        <v>5</v>
      </c>
    </row>
    <row r="50" spans="1:5" s="1" customFormat="1" ht="32.15" customHeight="1">
      <c r="A50" s="20" t="s">
        <v>563</v>
      </c>
      <c r="B50" s="17" t="s">
        <v>54</v>
      </c>
      <c r="C50" s="18">
        <v>8</v>
      </c>
      <c r="D50" s="18">
        <v>8</v>
      </c>
      <c r="E50" s="19">
        <v>9</v>
      </c>
    </row>
    <row r="51" spans="1:5" ht="32.15" customHeight="1">
      <c r="A51" s="13" t="s">
        <v>564</v>
      </c>
      <c r="B51" s="9" t="s">
        <v>54</v>
      </c>
      <c r="C51" s="10">
        <v>1</v>
      </c>
      <c r="D51" s="10">
        <v>0</v>
      </c>
      <c r="E51" s="11">
        <v>0</v>
      </c>
    </row>
    <row r="52" spans="1:5" ht="32.15" customHeight="1">
      <c r="A52" s="13" t="s">
        <v>565</v>
      </c>
      <c r="B52" s="9" t="s">
        <v>54</v>
      </c>
      <c r="C52" s="10">
        <v>5</v>
      </c>
      <c r="D52" s="10">
        <v>5</v>
      </c>
      <c r="E52" s="11">
        <v>7</v>
      </c>
    </row>
    <row r="53" spans="1:5" ht="32.15" customHeight="1">
      <c r="A53" s="13" t="s">
        <v>566</v>
      </c>
      <c r="B53" s="9" t="s">
        <v>54</v>
      </c>
      <c r="C53" s="10">
        <v>2</v>
      </c>
      <c r="D53" s="10">
        <v>2</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2</v>
      </c>
      <c r="D57" s="10">
        <v>2</v>
      </c>
      <c r="E57" s="11">
        <v>2</v>
      </c>
    </row>
    <row r="58" spans="1:5" ht="32.15" customHeight="1">
      <c r="A58" s="13" t="s">
        <v>571</v>
      </c>
      <c r="B58" s="9" t="s">
        <v>54</v>
      </c>
      <c r="C58" s="10">
        <v>6</v>
      </c>
      <c r="D58" s="10">
        <v>7</v>
      </c>
      <c r="E58" s="11">
        <v>7</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v>0</v>
      </c>
      <c r="D61" s="10">
        <v>0</v>
      </c>
      <c r="E61" s="11">
        <v>0</v>
      </c>
    </row>
    <row r="62" spans="1:5" ht="32.15" customHeight="1">
      <c r="A62" s="13" t="s">
        <v>575</v>
      </c>
      <c r="B62" s="9" t="s">
        <v>137</v>
      </c>
      <c r="C62" s="10">
        <v>9</v>
      </c>
      <c r="D62" s="10">
        <v>9</v>
      </c>
      <c r="E62" s="11">
        <v>9</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4</v>
      </c>
      <c r="D67" s="10">
        <v>38</v>
      </c>
      <c r="E67" s="11">
        <v>36</v>
      </c>
    </row>
    <row r="68" spans="1:5" ht="54.65" customHeight="1">
      <c r="A68" s="8" t="s">
        <v>579</v>
      </c>
      <c r="B68" s="9" t="s">
        <v>151</v>
      </c>
      <c r="C68" s="10">
        <v>5</v>
      </c>
      <c r="D68" s="10">
        <v>23</v>
      </c>
      <c r="E68" s="11">
        <v>15</v>
      </c>
    </row>
    <row r="69" spans="1:5" ht="51" customHeight="1">
      <c r="A69" s="8" t="s">
        <v>580</v>
      </c>
      <c r="B69" s="9" t="s">
        <v>151</v>
      </c>
      <c r="C69" s="10">
        <v>4</v>
      </c>
      <c r="D69" s="10">
        <v>25</v>
      </c>
      <c r="E69" s="11">
        <v>11</v>
      </c>
    </row>
    <row r="70" spans="1:5" ht="32.15" customHeight="1">
      <c r="A70" s="8" t="s">
        <v>581</v>
      </c>
      <c r="B70" s="9" t="s">
        <v>50</v>
      </c>
      <c r="C70" s="10">
        <v>99.047619047619094</v>
      </c>
      <c r="D70" s="10">
        <v>98.487140695915301</v>
      </c>
      <c r="E70" s="11">
        <v>97.947761194029894</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96</v>
      </c>
    </row>
    <row r="76" spans="1:5" ht="32.15" customHeight="1">
      <c r="A76" s="8" t="s">
        <v>161</v>
      </c>
      <c r="B76" s="9"/>
      <c r="C76" s="28"/>
      <c r="D76" s="28"/>
      <c r="E76" s="34">
        <v>0.95842450765864295</v>
      </c>
    </row>
    <row r="77" spans="1:5" ht="32.15" customHeight="1">
      <c r="A77" s="8" t="s">
        <v>162</v>
      </c>
      <c r="B77" s="9" t="s">
        <v>50</v>
      </c>
      <c r="C77" s="28"/>
      <c r="D77" s="28"/>
      <c r="E77" s="34"/>
    </row>
    <row r="78" spans="1:5" ht="32.15" customHeight="1">
      <c r="A78" s="8" t="s">
        <v>586</v>
      </c>
      <c r="B78" s="9" t="s">
        <v>50</v>
      </c>
      <c r="C78" s="10">
        <v>1.4285714285714299</v>
      </c>
      <c r="D78" s="10">
        <v>1.5915128593000001</v>
      </c>
      <c r="E78" s="11">
        <v>0.74626865671641796</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2</v>
      </c>
      <c r="D82" s="61">
        <v>6</v>
      </c>
      <c r="E82" s="61">
        <v>2</v>
      </c>
    </row>
    <row r="83" spans="1:5" ht="32.15" customHeight="1">
      <c r="A83" s="8" t="s">
        <v>204</v>
      </c>
      <c r="B83" s="9" t="s">
        <v>50</v>
      </c>
      <c r="C83" s="62">
        <v>0</v>
      </c>
      <c r="D83" s="62">
        <v>0.5</v>
      </c>
      <c r="E83" s="62">
        <v>0.5</v>
      </c>
    </row>
    <row r="84" spans="1:5" ht="32.15" customHeight="1">
      <c r="A84" s="8" t="s">
        <v>187</v>
      </c>
      <c r="B84" s="9" t="s">
        <v>50</v>
      </c>
      <c r="C84" s="10">
        <v>0.43</v>
      </c>
      <c r="D84" s="10">
        <v>2.52</v>
      </c>
      <c r="E84" s="11">
        <v>2.48</v>
      </c>
    </row>
    <row r="85" spans="1:5" ht="32.15" customHeight="1">
      <c r="A85" s="8" t="s">
        <v>188</v>
      </c>
      <c r="B85" s="9" t="s">
        <v>50</v>
      </c>
      <c r="C85" s="10">
        <v>0</v>
      </c>
      <c r="D85" s="10">
        <v>0</v>
      </c>
      <c r="E85" s="11">
        <v>0</v>
      </c>
    </row>
    <row r="86" spans="1:5" ht="32.15" customHeight="1">
      <c r="A86" s="8" t="s">
        <v>591</v>
      </c>
      <c r="B86" s="9" t="s">
        <v>50</v>
      </c>
      <c r="C86" s="63">
        <v>4.7619047619047603E-2</v>
      </c>
      <c r="D86" s="63">
        <v>8.1447963800904993E-2</v>
      </c>
      <c r="E86" s="83">
        <v>0.11940000000000001</v>
      </c>
    </row>
    <row r="87" spans="1:5" ht="32.15" customHeight="1">
      <c r="A87" s="8" t="s">
        <v>202</v>
      </c>
      <c r="B87" s="9" t="s">
        <v>203</v>
      </c>
      <c r="C87" s="64">
        <v>1.9471884498480201</v>
      </c>
      <c r="D87" s="64">
        <v>8.2175865762227804</v>
      </c>
      <c r="E87" s="84">
        <v>15.731864450457399</v>
      </c>
    </row>
    <row r="88" spans="1:5" ht="32.15" customHeight="1">
      <c r="A88" s="8" t="s">
        <v>592</v>
      </c>
      <c r="B88" s="9" t="s">
        <v>54</v>
      </c>
      <c r="C88" s="7">
        <v>3</v>
      </c>
      <c r="D88" s="7">
        <v>4</v>
      </c>
      <c r="E88" s="7">
        <v>3</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2</v>
      </c>
      <c r="D91" s="10">
        <v>2</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39</v>
      </c>
      <c r="D94" s="28">
        <v>54</v>
      </c>
      <c r="E94" s="34">
        <v>52</v>
      </c>
    </row>
    <row r="95" spans="1:5" ht="32.15" customHeight="1">
      <c r="A95" s="8" t="s">
        <v>599</v>
      </c>
      <c r="B95" s="9" t="s">
        <v>148</v>
      </c>
      <c r="C95" s="67">
        <v>1</v>
      </c>
      <c r="D95" s="67">
        <v>6</v>
      </c>
      <c r="E95" s="68">
        <v>5</v>
      </c>
    </row>
    <row r="96" spans="1:5" ht="32.15" customHeight="1">
      <c r="A96" s="8" t="s">
        <v>600</v>
      </c>
      <c r="B96" s="9" t="s">
        <v>148</v>
      </c>
      <c r="C96" s="67">
        <v>19</v>
      </c>
      <c r="D96" s="67">
        <v>20</v>
      </c>
      <c r="E96" s="68">
        <v>21</v>
      </c>
    </row>
    <row r="97" spans="1:5" ht="32.15" customHeight="1">
      <c r="A97" s="8" t="s">
        <v>601</v>
      </c>
      <c r="B97" s="9" t="s">
        <v>148</v>
      </c>
      <c r="C97" s="67">
        <v>0</v>
      </c>
      <c r="D97" s="67">
        <v>5</v>
      </c>
      <c r="E97" s="68">
        <v>0</v>
      </c>
    </row>
    <row r="98" spans="1:5" ht="32.15" customHeight="1">
      <c r="A98" s="8" t="s">
        <v>602</v>
      </c>
      <c r="B98" s="9" t="s">
        <v>137</v>
      </c>
      <c r="C98" s="69">
        <v>1165</v>
      </c>
      <c r="D98" s="69">
        <v>4107</v>
      </c>
      <c r="E98" s="69">
        <v>3147</v>
      </c>
    </row>
    <row r="99" spans="1:5" ht="32.15" customHeight="1">
      <c r="A99" s="57" t="s">
        <v>603</v>
      </c>
      <c r="B99" s="58" t="s">
        <v>148</v>
      </c>
      <c r="C99" s="10"/>
      <c r="D99" s="10"/>
      <c r="E99" s="11"/>
    </row>
    <row r="100" spans="1:5" ht="32.15" customHeight="1">
      <c r="A100" s="8" t="s">
        <v>604</v>
      </c>
      <c r="B100" s="9" t="s">
        <v>5</v>
      </c>
      <c r="C100" s="70">
        <v>14471</v>
      </c>
      <c r="D100" s="70">
        <v>20301</v>
      </c>
      <c r="E100" s="70">
        <v>22787</v>
      </c>
    </row>
    <row r="101" spans="1:5" ht="32.15" customHeight="1">
      <c r="A101" s="8" t="s">
        <v>605</v>
      </c>
      <c r="B101" s="9" t="s">
        <v>5</v>
      </c>
      <c r="C101" s="70">
        <v>11985</v>
      </c>
      <c r="D101" s="70">
        <v>16481</v>
      </c>
      <c r="E101" s="70">
        <v>18712</v>
      </c>
    </row>
    <row r="102" spans="1:5" ht="32.15" customHeight="1">
      <c r="A102" s="8" t="s">
        <v>175</v>
      </c>
      <c r="B102" s="9" t="s">
        <v>5</v>
      </c>
      <c r="C102" s="70">
        <v>7548</v>
      </c>
      <c r="D102" s="70">
        <v>10069</v>
      </c>
      <c r="E102" s="70">
        <v>11099</v>
      </c>
    </row>
    <row r="103" spans="1:5" ht="32.15" customHeight="1">
      <c r="A103" s="8" t="s">
        <v>176</v>
      </c>
      <c r="B103" s="9" t="s">
        <v>5</v>
      </c>
      <c r="C103" s="70">
        <v>3737</v>
      </c>
      <c r="D103" s="70">
        <v>4879</v>
      </c>
      <c r="E103" s="70">
        <v>5895</v>
      </c>
    </row>
    <row r="104" spans="1:5" ht="32.15" customHeight="1">
      <c r="A104" s="8" t="s">
        <v>606</v>
      </c>
      <c r="B104" s="9" t="s">
        <v>5</v>
      </c>
      <c r="C104" s="70">
        <v>700</v>
      </c>
      <c r="D104" s="70">
        <v>1533</v>
      </c>
      <c r="E104" s="70">
        <v>1718</v>
      </c>
    </row>
    <row r="105" spans="1:5" ht="32.15" customHeight="1">
      <c r="A105" s="12" t="s">
        <v>207</v>
      </c>
      <c r="B105" s="9" t="s">
        <v>137</v>
      </c>
      <c r="C105" s="28">
        <v>10575</v>
      </c>
      <c r="D105" s="28">
        <v>12653</v>
      </c>
      <c r="E105" s="34">
        <v>13740</v>
      </c>
    </row>
    <row r="106" spans="1:5" ht="32.15" customHeight="1">
      <c r="A106" s="13" t="s">
        <v>208</v>
      </c>
      <c r="B106" s="9" t="s">
        <v>137</v>
      </c>
      <c r="C106" s="28">
        <v>41</v>
      </c>
      <c r="D106" s="28">
        <v>268</v>
      </c>
      <c r="E106" s="34">
        <v>95</v>
      </c>
    </row>
    <row r="107" spans="1:5" ht="32.15" customHeight="1">
      <c r="A107" s="13" t="s">
        <v>209</v>
      </c>
      <c r="B107" s="9" t="s">
        <v>137</v>
      </c>
      <c r="C107" s="28">
        <v>8240</v>
      </c>
      <c r="D107" s="28">
        <v>9987</v>
      </c>
      <c r="E107" s="34">
        <v>10900</v>
      </c>
    </row>
    <row r="108" spans="1:5" ht="32.15" customHeight="1">
      <c r="A108" s="12" t="s">
        <v>215</v>
      </c>
      <c r="B108" s="9" t="s">
        <v>137</v>
      </c>
      <c r="C108" s="28">
        <v>210</v>
      </c>
      <c r="D108" s="28">
        <v>663</v>
      </c>
      <c r="E108" s="34">
        <v>536</v>
      </c>
    </row>
    <row r="109" spans="1:5" ht="32.15" customHeight="1">
      <c r="A109" s="13" t="s">
        <v>216</v>
      </c>
      <c r="B109" s="9" t="s">
        <v>137</v>
      </c>
      <c r="C109" s="28">
        <v>208</v>
      </c>
      <c r="D109" s="28">
        <v>656</v>
      </c>
      <c r="E109" s="34">
        <v>532</v>
      </c>
    </row>
    <row r="110" spans="1:5" ht="32.15" customHeight="1">
      <c r="A110" s="13" t="s">
        <v>217</v>
      </c>
      <c r="B110" s="9" t="s">
        <v>137</v>
      </c>
      <c r="C110" s="28">
        <v>206</v>
      </c>
      <c r="D110" s="28">
        <v>655</v>
      </c>
      <c r="E110" s="34">
        <v>529</v>
      </c>
    </row>
    <row r="111" spans="1:5" ht="32.15" customHeight="1">
      <c r="A111" s="12" t="s">
        <v>607</v>
      </c>
      <c r="B111" s="9" t="s">
        <v>137</v>
      </c>
      <c r="C111" s="28"/>
      <c r="D111" s="28"/>
      <c r="E111" s="34"/>
    </row>
    <row r="112" spans="1:5" ht="32.15" customHeight="1">
      <c r="A112" s="12" t="s">
        <v>138</v>
      </c>
      <c r="B112" s="9" t="s">
        <v>137</v>
      </c>
      <c r="C112" s="28">
        <v>12</v>
      </c>
      <c r="D112" s="28">
        <v>223</v>
      </c>
      <c r="E112" s="34">
        <v>390</v>
      </c>
    </row>
    <row r="113" spans="1:5" ht="32.15" customHeight="1">
      <c r="A113" s="72" t="s">
        <v>608</v>
      </c>
      <c r="B113" s="9" t="s">
        <v>137</v>
      </c>
      <c r="C113" s="28">
        <v>3</v>
      </c>
      <c r="D113" s="28">
        <v>16</v>
      </c>
      <c r="E113" s="34">
        <v>20</v>
      </c>
    </row>
    <row r="114" spans="1:5" ht="32.15" customHeight="1">
      <c r="A114" s="72" t="s">
        <v>609</v>
      </c>
      <c r="B114" s="9" t="s">
        <v>137</v>
      </c>
      <c r="C114" s="28">
        <v>1</v>
      </c>
      <c r="D114" s="28">
        <v>8</v>
      </c>
      <c r="E114" s="34">
        <v>12</v>
      </c>
    </row>
    <row r="115" spans="1:5" ht="32.15" customHeight="1">
      <c r="A115" s="72" t="s">
        <v>142</v>
      </c>
      <c r="B115" s="9" t="s">
        <v>137</v>
      </c>
      <c r="C115" s="28">
        <v>1</v>
      </c>
      <c r="D115" s="28">
        <v>5</v>
      </c>
      <c r="E115" s="34">
        <v>6</v>
      </c>
    </row>
    <row r="116" spans="1:5" ht="32.15" customHeight="1">
      <c r="A116" s="72" t="s">
        <v>143</v>
      </c>
      <c r="B116" s="9" t="s">
        <v>137</v>
      </c>
      <c r="C116" s="28">
        <v>0</v>
      </c>
      <c r="D116" s="28">
        <v>3</v>
      </c>
      <c r="E116" s="34">
        <v>6</v>
      </c>
    </row>
    <row r="117" spans="1:5" ht="32.15" customHeight="1">
      <c r="A117" s="72" t="s">
        <v>140</v>
      </c>
      <c r="B117" s="9" t="s">
        <v>137</v>
      </c>
      <c r="C117" s="28">
        <v>0</v>
      </c>
      <c r="D117" s="28">
        <v>0</v>
      </c>
      <c r="E117" s="34">
        <v>0</v>
      </c>
    </row>
    <row r="118" spans="1:5" ht="32.15" customHeight="1">
      <c r="A118" s="12" t="s">
        <v>610</v>
      </c>
      <c r="B118" s="9" t="s">
        <v>137</v>
      </c>
      <c r="C118" s="28">
        <v>0</v>
      </c>
      <c r="D118" s="28">
        <v>0</v>
      </c>
      <c r="E118" s="34">
        <v>0</v>
      </c>
    </row>
    <row r="119" spans="1:5" ht="32.15" customHeight="1">
      <c r="A119" s="72" t="s">
        <v>145</v>
      </c>
      <c r="B119" s="9" t="s">
        <v>137</v>
      </c>
      <c r="C119" s="28">
        <v>0</v>
      </c>
      <c r="D119" s="28">
        <v>2</v>
      </c>
      <c r="E119" s="34">
        <v>0</v>
      </c>
    </row>
    <row r="120" spans="1:5" ht="32.15" customHeight="1">
      <c r="A120" s="12" t="s">
        <v>224</v>
      </c>
      <c r="B120" s="9" t="s">
        <v>225</v>
      </c>
      <c r="C120" s="28">
        <v>12.5</v>
      </c>
      <c r="D120" s="28">
        <v>12.67</v>
      </c>
      <c r="E120" s="34">
        <v>14.48</v>
      </c>
    </row>
    <row r="121" spans="1:5" ht="32.15" customHeight="1">
      <c r="A121" s="12" t="s">
        <v>611</v>
      </c>
      <c r="B121" s="9" t="s">
        <v>225</v>
      </c>
      <c r="C121" s="28">
        <v>9.6666666666666696</v>
      </c>
      <c r="D121" s="28">
        <v>5.5</v>
      </c>
      <c r="E121" s="34">
        <v>3.85</v>
      </c>
    </row>
    <row r="122" spans="1:5" ht="32.15" customHeight="1">
      <c r="A122" s="12" t="s">
        <v>218</v>
      </c>
      <c r="B122" s="9" t="s">
        <v>219</v>
      </c>
      <c r="C122" s="28">
        <v>4131</v>
      </c>
      <c r="D122" s="28">
        <v>9855</v>
      </c>
      <c r="E122" s="34">
        <v>8976</v>
      </c>
    </row>
    <row r="123" spans="1:5" ht="32.15" customHeight="1">
      <c r="A123" s="12" t="s">
        <v>220</v>
      </c>
      <c r="B123" s="9" t="s">
        <v>219</v>
      </c>
      <c r="C123" s="28">
        <v>2739</v>
      </c>
      <c r="D123" s="28">
        <v>8107</v>
      </c>
      <c r="E123" s="34">
        <v>7297</v>
      </c>
    </row>
    <row r="124" spans="1:5" ht="32.15" customHeight="1">
      <c r="A124" s="12" t="s">
        <v>612</v>
      </c>
      <c r="B124" s="9" t="s">
        <v>50</v>
      </c>
      <c r="C124" s="28">
        <v>66.3</v>
      </c>
      <c r="D124" s="28">
        <v>82.26</v>
      </c>
      <c r="E124" s="34">
        <v>81.290000000000006</v>
      </c>
    </row>
    <row r="125" spans="1:5" ht="32.15" customHeight="1">
      <c r="A125" s="12" t="s">
        <v>233</v>
      </c>
      <c r="B125" s="9" t="s">
        <v>50</v>
      </c>
      <c r="C125" s="28">
        <v>0.19889999999999999</v>
      </c>
      <c r="D125" s="28">
        <v>0.19220000000000001</v>
      </c>
      <c r="E125" s="34">
        <v>0.21079999999999999</v>
      </c>
    </row>
    <row r="126" spans="1:5" ht="32.15" customHeight="1">
      <c r="A126" s="12" t="s">
        <v>613</v>
      </c>
      <c r="B126" s="9" t="s">
        <v>50</v>
      </c>
      <c r="C126" s="73">
        <v>1.25118478255523E-2</v>
      </c>
      <c r="D126" s="73">
        <v>1.56390297611603E-2</v>
      </c>
      <c r="E126" s="74">
        <v>1.24911240352557E-2</v>
      </c>
    </row>
    <row r="127" spans="1:5" ht="32.15" customHeight="1">
      <c r="A127" s="12" t="s">
        <v>229</v>
      </c>
      <c r="B127" s="9" t="s">
        <v>228</v>
      </c>
      <c r="C127" s="28"/>
      <c r="D127" s="28"/>
      <c r="E127" s="34"/>
    </row>
    <row r="128" spans="1:5" ht="32.15" customHeight="1">
      <c r="A128" s="12" t="s">
        <v>230</v>
      </c>
      <c r="B128" s="9" t="s">
        <v>228</v>
      </c>
      <c r="C128" s="28"/>
      <c r="D128" s="28"/>
      <c r="E128" s="34"/>
    </row>
    <row r="129" spans="1:5" ht="32.15" customHeight="1">
      <c r="A129" s="12" t="s">
        <v>231</v>
      </c>
      <c r="B129" s="9" t="s">
        <v>50</v>
      </c>
      <c r="C129" s="28"/>
      <c r="D129" s="28"/>
      <c r="E129" s="34"/>
    </row>
    <row r="130" spans="1:5" ht="32.15" customHeight="1">
      <c r="A130" s="12" t="s">
        <v>232</v>
      </c>
      <c r="B130" s="9" t="s">
        <v>50</v>
      </c>
      <c r="C130" s="10"/>
      <c r="D130" s="10"/>
      <c r="E130" s="11"/>
    </row>
    <row r="131" spans="1:5" ht="32.15" customHeight="1">
      <c r="A131" s="102" t="s">
        <v>614</v>
      </c>
      <c r="B131" s="9" t="s">
        <v>27</v>
      </c>
      <c r="C131" s="10">
        <v>402.54221999999999</v>
      </c>
      <c r="D131" s="10">
        <v>1340.2736179999999</v>
      </c>
      <c r="E131" s="11">
        <v>1359.794439</v>
      </c>
    </row>
    <row r="132" spans="1:5" ht="32.15" customHeight="1">
      <c r="A132" s="13" t="s">
        <v>253</v>
      </c>
      <c r="B132" s="9" t="s">
        <v>27</v>
      </c>
      <c r="C132" s="10">
        <v>196.56825699999999</v>
      </c>
      <c r="D132" s="10">
        <v>739.58829700000001</v>
      </c>
      <c r="E132" s="11">
        <v>677.41077900000005</v>
      </c>
    </row>
    <row r="133" spans="1:5" ht="32.15" customHeight="1">
      <c r="A133" s="13" t="s">
        <v>250</v>
      </c>
      <c r="B133" s="9" t="s">
        <v>27</v>
      </c>
      <c r="C133" s="10">
        <v>205.973963</v>
      </c>
      <c r="D133" s="10">
        <v>600.68532100000004</v>
      </c>
      <c r="E133" s="11">
        <v>682.38365999999996</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182.47502</v>
      </c>
      <c r="D136" s="103">
        <v>438.991828</v>
      </c>
      <c r="E136" s="104">
        <v>444.27930900000001</v>
      </c>
    </row>
    <row r="137" spans="1:5" ht="32.15" customHeight="1">
      <c r="A137" s="105" t="s">
        <v>251</v>
      </c>
      <c r="B137" s="106" t="s">
        <v>27</v>
      </c>
      <c r="C137" s="107">
        <v>55.280465999999997</v>
      </c>
      <c r="D137" s="107">
        <v>79.581370000000007</v>
      </c>
      <c r="E137" s="107">
        <v>78.796719999999993</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1" t="s">
        <v>288</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0</v>
      </c>
      <c r="D151" s="10">
        <v>0</v>
      </c>
      <c r="E151" s="11">
        <v>0</v>
      </c>
    </row>
    <row r="152" spans="1:5" ht="32.15" customHeight="1">
      <c r="A152" s="12" t="s">
        <v>631</v>
      </c>
      <c r="B152" s="9" t="s">
        <v>54</v>
      </c>
      <c r="C152" s="10">
        <v>0</v>
      </c>
      <c r="D152" s="10">
        <v>5</v>
      </c>
      <c r="E152" s="11">
        <v>5</v>
      </c>
    </row>
    <row r="153" spans="1:5" ht="32.15" customHeight="1">
      <c r="A153" s="12" t="s">
        <v>632</v>
      </c>
      <c r="B153" s="9" t="s">
        <v>24</v>
      </c>
      <c r="C153" s="10">
        <v>0</v>
      </c>
      <c r="D153" s="10">
        <v>1</v>
      </c>
      <c r="E153" s="11">
        <v>0</v>
      </c>
    </row>
    <row r="154" spans="1:5" ht="32.15" customHeight="1">
      <c r="A154" s="12" t="s">
        <v>633</v>
      </c>
      <c r="B154" s="9" t="s">
        <v>24</v>
      </c>
      <c r="C154" s="10">
        <v>0</v>
      </c>
      <c r="D154" s="10">
        <v>0</v>
      </c>
      <c r="E154" s="11">
        <v>0</v>
      </c>
    </row>
    <row r="155" spans="1:5" ht="32.15" customHeight="1">
      <c r="A155" s="12" t="s">
        <v>634</v>
      </c>
      <c r="B155" s="9" t="s">
        <v>24</v>
      </c>
      <c r="C155" s="10">
        <v>0</v>
      </c>
      <c r="D155" s="10">
        <v>0</v>
      </c>
      <c r="E155" s="11">
        <v>2</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1</v>
      </c>
      <c r="E159" s="56">
        <v>0</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0.08</v>
      </c>
      <c r="D164" s="55">
        <v>0</v>
      </c>
      <c r="E164" s="56">
        <v>0</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1</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8</v>
      </c>
      <c r="D172" s="10">
        <v>11</v>
      </c>
      <c r="E172" s="11">
        <v>20</v>
      </c>
    </row>
    <row r="173" spans="1:5" ht="32.15" customHeight="1">
      <c r="A173" s="12" t="s">
        <v>648</v>
      </c>
      <c r="B173" s="9" t="s">
        <v>304</v>
      </c>
      <c r="C173" s="10">
        <v>0</v>
      </c>
      <c r="D173" s="10">
        <v>0</v>
      </c>
      <c r="E173" s="10">
        <v>0</v>
      </c>
    </row>
    <row r="174" spans="1:5" ht="32.15" customHeight="1">
      <c r="A174" s="12" t="s">
        <v>306</v>
      </c>
      <c r="B174" s="9" t="s">
        <v>307</v>
      </c>
      <c r="C174" s="10">
        <v>0</v>
      </c>
      <c r="D174" s="10">
        <v>0</v>
      </c>
      <c r="E174" s="10">
        <v>0</v>
      </c>
    </row>
    <row r="175" spans="1:5" ht="32.15" customHeight="1">
      <c r="A175" s="12" t="s">
        <v>308</v>
      </c>
      <c r="B175" s="9" t="s">
        <v>307</v>
      </c>
      <c r="C175" s="10">
        <v>0</v>
      </c>
      <c r="D175" s="10">
        <v>0</v>
      </c>
      <c r="E175" s="10">
        <v>0</v>
      </c>
    </row>
    <row r="176" spans="1:5" ht="32.15" customHeight="1">
      <c r="A176" s="12" t="s">
        <v>309</v>
      </c>
      <c r="B176" s="9" t="s">
        <v>304</v>
      </c>
      <c r="C176" s="10">
        <v>8</v>
      </c>
      <c r="D176" s="10">
        <v>11</v>
      </c>
      <c r="E176" s="11">
        <v>20</v>
      </c>
    </row>
    <row r="177" spans="1:5" ht="32.15" customHeight="1">
      <c r="A177" s="8" t="s">
        <v>650</v>
      </c>
      <c r="B177" s="9" t="s">
        <v>137</v>
      </c>
      <c r="C177" s="108">
        <v>73</v>
      </c>
      <c r="D177" s="109">
        <v>209</v>
      </c>
      <c r="E177" s="109">
        <v>145</v>
      </c>
    </row>
    <row r="178" spans="1:5" ht="32.15" customHeight="1">
      <c r="A178" s="8" t="s">
        <v>651</v>
      </c>
      <c r="B178" s="9" t="s">
        <v>137</v>
      </c>
      <c r="C178" s="108">
        <v>107</v>
      </c>
      <c r="D178" s="109">
        <v>346</v>
      </c>
      <c r="E178" s="109">
        <v>276</v>
      </c>
    </row>
    <row r="179" spans="1:5" ht="32.15" customHeight="1">
      <c r="A179" s="8" t="s">
        <v>652</v>
      </c>
      <c r="B179" s="9" t="s">
        <v>137</v>
      </c>
      <c r="C179" s="108">
        <v>26</v>
      </c>
      <c r="D179" s="109">
        <v>99</v>
      </c>
      <c r="E179" s="109">
        <v>99</v>
      </c>
    </row>
    <row r="180" spans="1:5" ht="33" customHeight="1">
      <c r="A180" s="8" t="s">
        <v>653</v>
      </c>
      <c r="B180" s="9" t="s">
        <v>137</v>
      </c>
      <c r="C180" s="108">
        <v>4</v>
      </c>
      <c r="D180" s="109">
        <v>9</v>
      </c>
      <c r="E180" s="109">
        <v>16</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7E03F431-EFC2-4BBC-A919-ED875964EF51}">
      <formula1>"是,否"</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C07F0-F009-4F96-A11C-F8EB85D669EC}">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7.1640625" defaultRowHeight="15.5"/>
  <cols>
    <col min="1" max="1" width="7.1640625" style="4"/>
    <col min="2" max="2" width="7.1640625" style="5"/>
    <col min="3" max="16384" width="7.1640625" style="6"/>
  </cols>
  <sheetData>
    <row r="1" spans="1:5" s="116" customFormat="1" ht="26.5" customHeight="1">
      <c r="A1" s="121" t="s">
        <v>662</v>
      </c>
      <c r="B1" s="122" t="s">
        <v>0</v>
      </c>
      <c r="C1" s="123" t="s">
        <v>1</v>
      </c>
      <c r="D1" s="122" t="s">
        <v>2</v>
      </c>
      <c r="E1" s="124" t="s">
        <v>3</v>
      </c>
    </row>
    <row r="2" spans="1:5" ht="32.15" customHeight="1">
      <c r="A2" s="8" t="s">
        <v>355</v>
      </c>
      <c r="B2" s="9" t="s">
        <v>5</v>
      </c>
      <c r="C2" s="10">
        <v>66</v>
      </c>
      <c r="D2" s="10">
        <v>66</v>
      </c>
      <c r="E2" s="11">
        <v>66</v>
      </c>
    </row>
    <row r="3" spans="1:5" ht="32.15" customHeight="1">
      <c r="A3" s="8" t="s">
        <v>356</v>
      </c>
      <c r="B3" s="9" t="s">
        <v>5</v>
      </c>
      <c r="C3" s="10">
        <v>66</v>
      </c>
      <c r="D3" s="10">
        <v>66</v>
      </c>
      <c r="E3" s="11">
        <v>66</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2</v>
      </c>
      <c r="D11" s="10">
        <v>1</v>
      </c>
      <c r="E11" s="11">
        <v>4</v>
      </c>
    </row>
    <row r="12" spans="1:5" ht="32.15" customHeight="1">
      <c r="A12" s="8" t="s">
        <v>365</v>
      </c>
      <c r="B12" s="9" t="s">
        <v>33</v>
      </c>
      <c r="C12" s="10">
        <v>1</v>
      </c>
      <c r="D12" s="10">
        <v>0</v>
      </c>
      <c r="E12" s="11">
        <v>0</v>
      </c>
    </row>
    <row r="13" spans="1:5" ht="32.15" customHeight="1">
      <c r="A13" s="8" t="s">
        <v>366</v>
      </c>
      <c r="B13" s="9" t="s">
        <v>33</v>
      </c>
      <c r="C13" s="10">
        <v>0</v>
      </c>
      <c r="D13" s="10">
        <v>1</v>
      </c>
      <c r="E13" s="11">
        <v>0</v>
      </c>
    </row>
    <row r="14" spans="1:5" ht="32.15" customHeight="1">
      <c r="A14" s="8" t="s">
        <v>367</v>
      </c>
      <c r="B14" s="9" t="s">
        <v>27</v>
      </c>
      <c r="C14" s="10">
        <v>101.56</v>
      </c>
      <c r="D14" s="10">
        <v>236.28</v>
      </c>
      <c r="E14" s="11">
        <v>8.4499999999999993</v>
      </c>
    </row>
    <row r="15" spans="1:5" ht="32.15" customHeight="1">
      <c r="A15" s="8" t="s">
        <v>368</v>
      </c>
      <c r="B15" s="9" t="s">
        <v>369</v>
      </c>
      <c r="C15" s="10">
        <v>1792</v>
      </c>
      <c r="D15" s="10">
        <v>1792</v>
      </c>
      <c r="E15" s="11">
        <v>1792</v>
      </c>
    </row>
    <row r="16" spans="1:5" ht="32.15" customHeight="1">
      <c r="A16" s="8" t="s">
        <v>370</v>
      </c>
      <c r="B16" s="9" t="s">
        <v>22</v>
      </c>
      <c r="C16" s="10">
        <v>41</v>
      </c>
      <c r="D16" s="10">
        <v>41</v>
      </c>
      <c r="E16" s="11">
        <v>41</v>
      </c>
    </row>
    <row r="17" spans="1:5" ht="32.15" customHeight="1">
      <c r="A17" s="8" t="s">
        <v>371</v>
      </c>
      <c r="B17" s="9" t="s">
        <v>22</v>
      </c>
      <c r="C17" s="10">
        <v>32</v>
      </c>
      <c r="D17" s="10">
        <v>32</v>
      </c>
      <c r="E17" s="11">
        <v>32</v>
      </c>
    </row>
    <row r="18" spans="1:5" ht="32.15" customHeight="1">
      <c r="A18" s="8" t="s">
        <v>372</v>
      </c>
      <c r="B18" s="9" t="s">
        <v>27</v>
      </c>
      <c r="C18" s="10">
        <v>0</v>
      </c>
      <c r="D18" s="10">
        <v>0</v>
      </c>
      <c r="E18" s="10">
        <v>0</v>
      </c>
    </row>
    <row r="19" spans="1:5" ht="46.75" customHeight="1">
      <c r="A19" s="12" t="s">
        <v>373</v>
      </c>
      <c r="B19" s="9"/>
      <c r="C19" s="10" t="s">
        <v>382</v>
      </c>
      <c r="D19" s="10" t="s">
        <v>382</v>
      </c>
      <c r="E19" s="11" t="s">
        <v>382</v>
      </c>
    </row>
    <row r="20" spans="1:5" ht="44.4" customHeight="1">
      <c r="A20" s="12" t="s">
        <v>427</v>
      </c>
      <c r="B20" s="9"/>
      <c r="C20" s="10" t="s">
        <v>428</v>
      </c>
      <c r="D20" s="10" t="s">
        <v>428</v>
      </c>
      <c r="E20" s="11" t="s">
        <v>428</v>
      </c>
    </row>
    <row r="21" spans="1:5" ht="40.75" customHeight="1">
      <c r="A21" s="12" t="s">
        <v>438</v>
      </c>
      <c r="B21" s="9"/>
      <c r="C21" s="10" t="s">
        <v>439</v>
      </c>
      <c r="D21" s="10" t="s">
        <v>439</v>
      </c>
      <c r="E21" s="11" t="s">
        <v>439</v>
      </c>
    </row>
    <row r="22" spans="1:5" ht="62.4" customHeight="1">
      <c r="A22" s="12" t="s">
        <v>446</v>
      </c>
      <c r="B22" s="9" t="s">
        <v>447</v>
      </c>
      <c r="C22" s="10" t="s">
        <v>454</v>
      </c>
      <c r="D22" s="10" t="s">
        <v>454</v>
      </c>
      <c r="E22" s="10" t="s">
        <v>454</v>
      </c>
    </row>
    <row r="23" spans="1:5" ht="38.4" customHeight="1">
      <c r="A23" s="12" t="s">
        <v>502</v>
      </c>
      <c r="B23" s="9"/>
      <c r="C23" s="10" t="s">
        <v>503</v>
      </c>
      <c r="D23" s="10" t="s">
        <v>503</v>
      </c>
      <c r="E23" s="11" t="s">
        <v>503</v>
      </c>
    </row>
    <row r="24" spans="1:5" ht="45.65" customHeight="1">
      <c r="A24" s="12" t="s">
        <v>505</v>
      </c>
      <c r="B24" s="9" t="s">
        <v>24</v>
      </c>
      <c r="C24" s="10" t="s">
        <v>508</v>
      </c>
      <c r="D24" s="10" t="s">
        <v>509</v>
      </c>
      <c r="E24" s="10" t="s">
        <v>510</v>
      </c>
    </row>
    <row r="25" spans="1:5" ht="32.15" customHeight="1">
      <c r="A25" s="13" t="s">
        <v>539</v>
      </c>
      <c r="B25" s="9" t="s">
        <v>304</v>
      </c>
      <c r="C25" s="10">
        <v>5</v>
      </c>
      <c r="D25" s="10">
        <v>5</v>
      </c>
      <c r="E25" s="11">
        <v>7</v>
      </c>
    </row>
    <row r="26" spans="1:5" ht="32.15" customHeight="1">
      <c r="A26" s="13" t="s">
        <v>540</v>
      </c>
      <c r="B26" s="9" t="s">
        <v>304</v>
      </c>
      <c r="C26" s="10">
        <v>25</v>
      </c>
      <c r="D26" s="10">
        <v>29</v>
      </c>
      <c r="E26" s="11">
        <v>31</v>
      </c>
    </row>
    <row r="27" spans="1:5" ht="32.15" customHeight="1">
      <c r="A27" s="12" t="s">
        <v>541</v>
      </c>
      <c r="B27" s="9" t="s">
        <v>27</v>
      </c>
      <c r="C27" s="26">
        <v>380</v>
      </c>
      <c r="D27" s="26">
        <v>393</v>
      </c>
      <c r="E27" s="27">
        <v>537</v>
      </c>
    </row>
    <row r="28" spans="1:5" ht="32.15" customHeight="1">
      <c r="A28" s="12" t="s">
        <v>542</v>
      </c>
      <c r="B28" s="9" t="s">
        <v>164</v>
      </c>
      <c r="C28" s="10">
        <v>3</v>
      </c>
      <c r="D28" s="10">
        <v>4</v>
      </c>
      <c r="E28" s="11">
        <v>6</v>
      </c>
    </row>
    <row r="29" spans="1:5" ht="32.15" customHeight="1">
      <c r="A29" s="12" t="s">
        <v>543</v>
      </c>
      <c r="B29" s="9" t="s">
        <v>54</v>
      </c>
      <c r="C29" s="14">
        <v>0</v>
      </c>
      <c r="D29" s="14">
        <v>0</v>
      </c>
      <c r="E29" s="15">
        <v>0</v>
      </c>
    </row>
    <row r="30" spans="1:5" ht="32.15" customHeight="1">
      <c r="A30" s="12" t="s">
        <v>128</v>
      </c>
      <c r="B30" s="9" t="s">
        <v>54</v>
      </c>
      <c r="C30" s="14">
        <v>1</v>
      </c>
      <c r="D30" s="14">
        <v>1</v>
      </c>
      <c r="E30" s="15">
        <v>1</v>
      </c>
    </row>
    <row r="31" spans="1:5" ht="32.15" customHeight="1">
      <c r="A31" s="12" t="s">
        <v>544</v>
      </c>
      <c r="B31" s="9" t="s">
        <v>54</v>
      </c>
      <c r="C31" s="14">
        <v>0</v>
      </c>
      <c r="D31" s="14">
        <v>0</v>
      </c>
      <c r="E31" s="15">
        <v>0</v>
      </c>
    </row>
    <row r="32" spans="1:5" ht="32.15" customHeight="1">
      <c r="A32" s="8" t="s">
        <v>545</v>
      </c>
      <c r="B32" s="9" t="s">
        <v>54</v>
      </c>
      <c r="C32" s="10">
        <v>2</v>
      </c>
      <c r="D32" s="10">
        <v>2</v>
      </c>
      <c r="E32" s="11">
        <v>2</v>
      </c>
    </row>
    <row r="33" spans="1:5" ht="32.15" customHeight="1">
      <c r="A33" s="8" t="s">
        <v>546</v>
      </c>
      <c r="B33" s="9" t="s">
        <v>54</v>
      </c>
      <c r="C33" s="10">
        <v>6</v>
      </c>
      <c r="D33" s="10">
        <v>6</v>
      </c>
      <c r="E33" s="11">
        <v>9</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v>1</v>
      </c>
      <c r="D38" s="10"/>
      <c r="E38" s="11"/>
    </row>
    <row r="39" spans="1:5" ht="64.25" customHeight="1">
      <c r="A39" s="12" t="s">
        <v>552</v>
      </c>
      <c r="B39" s="9"/>
      <c r="C39" s="10">
        <v>1</v>
      </c>
      <c r="D39" s="10"/>
      <c r="E39" s="11"/>
    </row>
    <row r="40" spans="1:5" s="1" customFormat="1" ht="35" customHeight="1">
      <c r="A40" s="16" t="s">
        <v>553</v>
      </c>
      <c r="B40" s="17" t="s">
        <v>54</v>
      </c>
      <c r="C40" s="18">
        <f t="shared" ref="C40:E40" si="0">C41+C50</f>
        <v>53</v>
      </c>
      <c r="D40" s="18">
        <f t="shared" si="0"/>
        <v>54</v>
      </c>
      <c r="E40" s="18">
        <f t="shared" si="0"/>
        <v>53</v>
      </c>
    </row>
    <row r="41" spans="1:5" s="1" customFormat="1" ht="32.15" customHeight="1">
      <c r="A41" s="20" t="s">
        <v>554</v>
      </c>
      <c r="B41" s="17" t="s">
        <v>54</v>
      </c>
      <c r="C41" s="18">
        <v>27</v>
      </c>
      <c r="D41" s="18">
        <v>28</v>
      </c>
      <c r="E41" s="19">
        <v>29</v>
      </c>
    </row>
    <row r="42" spans="1:5" ht="32.15" customHeight="1">
      <c r="A42" s="13" t="s">
        <v>555</v>
      </c>
      <c r="B42" s="9" t="s">
        <v>54</v>
      </c>
      <c r="C42" s="10">
        <v>10</v>
      </c>
      <c r="D42" s="10">
        <v>10</v>
      </c>
      <c r="E42" s="11">
        <v>12</v>
      </c>
    </row>
    <row r="43" spans="1:5" ht="32.15" customHeight="1">
      <c r="A43" s="21" t="s">
        <v>556</v>
      </c>
      <c r="B43" s="9" t="s">
        <v>54</v>
      </c>
      <c r="C43" s="10">
        <v>17</v>
      </c>
      <c r="D43" s="10">
        <v>18</v>
      </c>
      <c r="E43" s="11">
        <v>17</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5</v>
      </c>
      <c r="D46" s="10">
        <v>7</v>
      </c>
      <c r="E46" s="11">
        <v>9</v>
      </c>
    </row>
    <row r="47" spans="1:5" ht="32.15" customHeight="1">
      <c r="A47" s="13" t="s">
        <v>560</v>
      </c>
      <c r="B47" s="9" t="s">
        <v>54</v>
      </c>
      <c r="C47" s="10">
        <v>6</v>
      </c>
      <c r="D47" s="10">
        <v>10</v>
      </c>
      <c r="E47" s="11">
        <v>13</v>
      </c>
    </row>
    <row r="48" spans="1:5" ht="32.15" customHeight="1">
      <c r="A48" s="13" t="s">
        <v>561</v>
      </c>
      <c r="B48" s="9" t="s">
        <v>54</v>
      </c>
      <c r="C48" s="10">
        <v>13</v>
      </c>
      <c r="D48" s="10">
        <v>8</v>
      </c>
      <c r="E48" s="11">
        <v>7</v>
      </c>
    </row>
    <row r="49" spans="1:5" ht="32.15" customHeight="1">
      <c r="A49" s="13" t="s">
        <v>562</v>
      </c>
      <c r="B49" s="9" t="s">
        <v>54</v>
      </c>
      <c r="C49" s="10">
        <v>3</v>
      </c>
      <c r="D49" s="10">
        <v>3</v>
      </c>
      <c r="E49" s="11">
        <v>0</v>
      </c>
    </row>
    <row r="50" spans="1:5" s="1" customFormat="1" ht="32.15" customHeight="1">
      <c r="A50" s="20" t="s">
        <v>563</v>
      </c>
      <c r="B50" s="17" t="s">
        <v>54</v>
      </c>
      <c r="C50" s="18">
        <v>26</v>
      </c>
      <c r="D50" s="18">
        <v>26</v>
      </c>
      <c r="E50" s="19">
        <v>24</v>
      </c>
    </row>
    <row r="51" spans="1:5" ht="32.15" customHeight="1">
      <c r="A51" s="13" t="s">
        <v>564</v>
      </c>
      <c r="B51" s="9" t="s">
        <v>54</v>
      </c>
      <c r="C51" s="10">
        <v>2</v>
      </c>
      <c r="D51" s="10">
        <v>1</v>
      </c>
      <c r="E51" s="11">
        <v>1</v>
      </c>
    </row>
    <row r="52" spans="1:5" ht="32.15" customHeight="1">
      <c r="A52" s="13" t="s">
        <v>565</v>
      </c>
      <c r="B52" s="9" t="s">
        <v>54</v>
      </c>
      <c r="C52" s="10">
        <v>19</v>
      </c>
      <c r="D52" s="10">
        <v>20</v>
      </c>
      <c r="E52" s="11">
        <v>20</v>
      </c>
    </row>
    <row r="53" spans="1:5" ht="32.15" customHeight="1">
      <c r="A53" s="13" t="s">
        <v>566</v>
      </c>
      <c r="B53" s="9" t="s">
        <v>54</v>
      </c>
      <c r="C53" s="10">
        <v>4</v>
      </c>
      <c r="D53" s="10">
        <v>4</v>
      </c>
      <c r="E53" s="11">
        <v>3</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2</v>
      </c>
      <c r="D57" s="10">
        <v>6</v>
      </c>
      <c r="E57" s="11">
        <v>5</v>
      </c>
    </row>
    <row r="58" spans="1:5" ht="32.15" customHeight="1">
      <c r="A58" s="13" t="s">
        <v>571</v>
      </c>
      <c r="B58" s="9" t="s">
        <v>54</v>
      </c>
      <c r="C58" s="10">
        <v>24</v>
      </c>
      <c r="D58" s="10">
        <v>20</v>
      </c>
      <c r="E58" s="11">
        <v>18</v>
      </c>
    </row>
    <row r="59" spans="1:5" ht="32.15" customHeight="1">
      <c r="A59" s="12" t="s">
        <v>572</v>
      </c>
      <c r="B59" s="9" t="s">
        <v>54</v>
      </c>
      <c r="C59" s="10">
        <v>0</v>
      </c>
      <c r="D59" s="10">
        <v>0</v>
      </c>
      <c r="E59" s="11">
        <v>0</v>
      </c>
    </row>
    <row r="60" spans="1:5" ht="32.15" customHeight="1">
      <c r="A60" s="13" t="s">
        <v>573</v>
      </c>
      <c r="B60" s="9" t="s">
        <v>137</v>
      </c>
      <c r="C60" s="10">
        <v>2</v>
      </c>
      <c r="D60" s="10">
        <v>2</v>
      </c>
      <c r="E60" s="11">
        <v>1</v>
      </c>
    </row>
    <row r="61" spans="1:5" ht="32.15" customHeight="1">
      <c r="A61" s="13" t="s">
        <v>574</v>
      </c>
      <c r="B61" s="9" t="s">
        <v>137</v>
      </c>
      <c r="C61" s="10">
        <v>20</v>
      </c>
      <c r="D61" s="10">
        <v>25</v>
      </c>
      <c r="E61" s="11">
        <v>35</v>
      </c>
    </row>
    <row r="62" spans="1:5" ht="32.15" customHeight="1">
      <c r="A62" s="13" t="s">
        <v>575</v>
      </c>
      <c r="B62" s="9" t="s">
        <v>137</v>
      </c>
      <c r="C62" s="10">
        <v>88</v>
      </c>
      <c r="D62" s="10">
        <v>110</v>
      </c>
      <c r="E62" s="11">
        <v>140</v>
      </c>
    </row>
    <row r="63" spans="1:5" ht="32.15" customHeight="1">
      <c r="A63" s="13" t="s">
        <v>576</v>
      </c>
      <c r="B63" s="9" t="s">
        <v>137</v>
      </c>
      <c r="C63" s="10">
        <v>2</v>
      </c>
      <c r="D63" s="10">
        <v>2</v>
      </c>
      <c r="E63" s="11">
        <v>0</v>
      </c>
    </row>
    <row r="64" spans="1:5" ht="32.15" customHeight="1">
      <c r="A64" s="13" t="s">
        <v>577</v>
      </c>
      <c r="B64" s="9" t="s">
        <v>137</v>
      </c>
      <c r="C64" s="10">
        <v>2</v>
      </c>
      <c r="D64" s="10">
        <v>2</v>
      </c>
      <c r="E64" s="11">
        <v>4</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16</v>
      </c>
      <c r="D67" s="10">
        <v>13</v>
      </c>
      <c r="E67" s="11">
        <v>9</v>
      </c>
    </row>
    <row r="68" spans="1:5" ht="54.65" customHeight="1">
      <c r="A68" s="8" t="s">
        <v>579</v>
      </c>
      <c r="B68" s="9" t="s">
        <v>151</v>
      </c>
      <c r="C68" s="10">
        <v>37</v>
      </c>
      <c r="D68" s="10">
        <v>55</v>
      </c>
      <c r="E68" s="11">
        <v>39</v>
      </c>
    </row>
    <row r="69" spans="1:5" ht="51" customHeight="1">
      <c r="A69" s="8" t="s">
        <v>580</v>
      </c>
      <c r="B69" s="9" t="s">
        <v>151</v>
      </c>
      <c r="C69" s="10">
        <v>62</v>
      </c>
      <c r="D69" s="10">
        <v>66</v>
      </c>
      <c r="E69" s="11">
        <v>68</v>
      </c>
    </row>
    <row r="70" spans="1:5" ht="32.15" customHeight="1">
      <c r="A70" s="8" t="s">
        <v>581</v>
      </c>
      <c r="B70" s="9" t="s">
        <v>50</v>
      </c>
      <c r="C70" s="10">
        <v>99.575471698113205</v>
      </c>
      <c r="D70" s="10">
        <v>99.082568807339499</v>
      </c>
      <c r="E70" s="11">
        <v>98.864353312302796</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73</v>
      </c>
    </row>
    <row r="76" spans="1:5" ht="32.15" customHeight="1">
      <c r="A76" s="8" t="s">
        <v>161</v>
      </c>
      <c r="B76" s="9"/>
      <c r="C76" s="28"/>
      <c r="D76" s="28"/>
      <c r="E76" s="34">
        <v>0.94907965970610997</v>
      </c>
    </row>
    <row r="77" spans="1:5" ht="32.15" customHeight="1">
      <c r="A77" s="8" t="s">
        <v>162</v>
      </c>
      <c r="B77" s="9" t="s">
        <v>50</v>
      </c>
      <c r="C77" s="28"/>
      <c r="D77" s="28"/>
      <c r="E77" s="34"/>
    </row>
    <row r="78" spans="1:5" ht="32.15" customHeight="1">
      <c r="A78" s="8" t="s">
        <v>586</v>
      </c>
      <c r="B78" s="9" t="s">
        <v>50</v>
      </c>
      <c r="C78" s="10">
        <v>1.8867924528319</v>
      </c>
      <c r="D78" s="10">
        <v>2.8396679772826601</v>
      </c>
      <c r="E78" s="11">
        <v>3.8485844164379999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35</v>
      </c>
      <c r="D82" s="61">
        <v>31</v>
      </c>
      <c r="E82" s="61">
        <v>9</v>
      </c>
    </row>
    <row r="83" spans="1:5" ht="32.15" customHeight="1">
      <c r="A83" s="8" t="s">
        <v>204</v>
      </c>
      <c r="B83" s="9" t="s">
        <v>50</v>
      </c>
      <c r="C83" s="62">
        <v>0.14285714285714299</v>
      </c>
      <c r="D83" s="62">
        <v>0.32258064516128998</v>
      </c>
      <c r="E83" s="62">
        <v>0.22222222222222199</v>
      </c>
    </row>
    <row r="84" spans="1:5" ht="32.15" customHeight="1">
      <c r="A84" s="8" t="s">
        <v>187</v>
      </c>
      <c r="B84" s="9" t="s">
        <v>50</v>
      </c>
      <c r="C84" s="10">
        <v>1.48</v>
      </c>
      <c r="D84" s="10">
        <v>0.88</v>
      </c>
      <c r="E84" s="11">
        <v>1.37</v>
      </c>
    </row>
    <row r="85" spans="1:5" ht="32.15" customHeight="1">
      <c r="A85" s="8" t="s">
        <v>188</v>
      </c>
      <c r="B85" s="9" t="s">
        <v>50</v>
      </c>
      <c r="C85" s="10">
        <v>0</v>
      </c>
      <c r="D85" s="10">
        <v>0</v>
      </c>
      <c r="E85" s="11">
        <v>0</v>
      </c>
    </row>
    <row r="86" spans="1:5" ht="32.15" customHeight="1">
      <c r="A86" s="8" t="s">
        <v>591</v>
      </c>
      <c r="B86" s="9" t="s">
        <v>50</v>
      </c>
      <c r="C86" s="63">
        <v>0.94460227272727304</v>
      </c>
      <c r="D86" s="63">
        <v>0.94890829694323098</v>
      </c>
      <c r="E86" s="63">
        <v>0.94574132492113605</v>
      </c>
    </row>
    <row r="87" spans="1:5" ht="32.15" customHeight="1">
      <c r="A87" s="8" t="s">
        <v>202</v>
      </c>
      <c r="B87" s="9" t="s">
        <v>203</v>
      </c>
      <c r="C87" s="64">
        <v>159.68864373115801</v>
      </c>
      <c r="D87" s="64">
        <v>166.003429009781</v>
      </c>
      <c r="E87" s="65">
        <v>155.91787429944</v>
      </c>
    </row>
    <row r="88" spans="1:5" ht="32.15" customHeight="1">
      <c r="A88" s="8" t="s">
        <v>592</v>
      </c>
      <c r="B88" s="9" t="s">
        <v>54</v>
      </c>
      <c r="C88" s="7">
        <v>48</v>
      </c>
      <c r="D88" s="7">
        <v>42</v>
      </c>
      <c r="E88" s="7">
        <v>36</v>
      </c>
    </row>
    <row r="89" spans="1:5" ht="32.15" customHeight="1">
      <c r="A89" s="8" t="s">
        <v>593</v>
      </c>
      <c r="B89" s="9" t="s">
        <v>151</v>
      </c>
      <c r="C89" s="66"/>
      <c r="D89" s="66"/>
      <c r="E89" s="66">
        <v>1</v>
      </c>
    </row>
    <row r="90" spans="1:5" ht="32.15" customHeight="1">
      <c r="A90" s="8" t="s">
        <v>594</v>
      </c>
      <c r="B90" s="9" t="s">
        <v>137</v>
      </c>
      <c r="C90" s="10">
        <v>0</v>
      </c>
      <c r="D90" s="10">
        <v>0</v>
      </c>
      <c r="E90" s="11">
        <v>0</v>
      </c>
    </row>
    <row r="91" spans="1:5" ht="32.15" customHeight="1">
      <c r="A91" s="8" t="s">
        <v>595</v>
      </c>
      <c r="B91" s="9" t="s">
        <v>137</v>
      </c>
      <c r="C91" s="10">
        <v>0</v>
      </c>
      <c r="D91" s="10">
        <v>0</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42</v>
      </c>
      <c r="D94" s="28">
        <v>47</v>
      </c>
      <c r="E94" s="34">
        <v>40</v>
      </c>
    </row>
    <row r="95" spans="1:5" ht="32.15" customHeight="1">
      <c r="A95" s="8" t="s">
        <v>599</v>
      </c>
      <c r="B95" s="9" t="s">
        <v>148</v>
      </c>
      <c r="C95" s="67">
        <v>0</v>
      </c>
      <c r="D95" s="67">
        <v>1</v>
      </c>
      <c r="E95" s="68">
        <v>1</v>
      </c>
    </row>
    <row r="96" spans="1:5" ht="32.15" customHeight="1">
      <c r="A96" s="8" t="s">
        <v>600</v>
      </c>
      <c r="B96" s="9" t="s">
        <v>148</v>
      </c>
      <c r="C96" s="67">
        <v>1</v>
      </c>
      <c r="D96" s="67">
        <v>2</v>
      </c>
      <c r="E96" s="68">
        <v>2</v>
      </c>
    </row>
    <row r="97" spans="1:5" ht="32.15" customHeight="1">
      <c r="A97" s="8" t="s">
        <v>601</v>
      </c>
      <c r="B97" s="9" t="s">
        <v>148</v>
      </c>
      <c r="C97" s="67">
        <v>1</v>
      </c>
      <c r="D97" s="67">
        <v>1</v>
      </c>
      <c r="E97" s="68">
        <v>1</v>
      </c>
    </row>
    <row r="98" spans="1:5" ht="32.15" customHeight="1">
      <c r="A98" s="8" t="s">
        <v>602</v>
      </c>
      <c r="B98" s="9" t="s">
        <v>137</v>
      </c>
      <c r="C98" s="69">
        <v>3028</v>
      </c>
      <c r="D98" s="69">
        <v>3714</v>
      </c>
      <c r="E98" s="69">
        <v>2710</v>
      </c>
    </row>
    <row r="99" spans="1:5" ht="32.15" customHeight="1">
      <c r="A99" s="57" t="s">
        <v>603</v>
      </c>
      <c r="B99" s="58" t="s">
        <v>148</v>
      </c>
      <c r="C99" s="10"/>
      <c r="D99" s="10"/>
      <c r="E99" s="11"/>
    </row>
    <row r="100" spans="1:5" ht="32.15" customHeight="1">
      <c r="A100" s="8" t="s">
        <v>604</v>
      </c>
      <c r="B100" s="9" t="s">
        <v>5</v>
      </c>
      <c r="C100" s="71">
        <v>274110</v>
      </c>
      <c r="D100" s="85">
        <v>306585</v>
      </c>
      <c r="E100" s="85">
        <v>247671</v>
      </c>
    </row>
    <row r="101" spans="1:5" ht="32.15" customHeight="1">
      <c r="A101" s="8" t="s">
        <v>605</v>
      </c>
      <c r="B101" s="9" t="s">
        <v>5</v>
      </c>
      <c r="C101" s="71">
        <v>180599</v>
      </c>
      <c r="D101" s="85">
        <v>199090</v>
      </c>
      <c r="E101" s="85">
        <v>165259</v>
      </c>
    </row>
    <row r="102" spans="1:5" ht="32.15" customHeight="1">
      <c r="A102" s="8" t="s">
        <v>175</v>
      </c>
      <c r="B102" s="9" t="s">
        <v>5</v>
      </c>
      <c r="C102" s="71">
        <v>65646</v>
      </c>
      <c r="D102" s="85">
        <v>71544</v>
      </c>
      <c r="E102" s="85">
        <v>60721</v>
      </c>
    </row>
    <row r="103" spans="1:5" ht="32.15" customHeight="1">
      <c r="A103" s="8" t="s">
        <v>176</v>
      </c>
      <c r="B103" s="9" t="s">
        <v>5</v>
      </c>
      <c r="C103" s="71">
        <v>91426</v>
      </c>
      <c r="D103" s="85">
        <v>97886</v>
      </c>
      <c r="E103" s="85">
        <v>72920</v>
      </c>
    </row>
    <row r="104" spans="1:5" ht="32.15" customHeight="1">
      <c r="A104" s="8" t="s">
        <v>606</v>
      </c>
      <c r="B104" s="9" t="s">
        <v>5</v>
      </c>
      <c r="C104" s="71">
        <v>23527</v>
      </c>
      <c r="D104" s="85">
        <v>29660</v>
      </c>
      <c r="E104" s="85">
        <v>31618</v>
      </c>
    </row>
    <row r="105" spans="1:5" ht="32.15" customHeight="1">
      <c r="A105" s="12" t="s">
        <v>207</v>
      </c>
      <c r="B105" s="9" t="s">
        <v>137</v>
      </c>
      <c r="C105" s="28">
        <v>128542</v>
      </c>
      <c r="D105" s="28">
        <v>148968</v>
      </c>
      <c r="E105" s="34">
        <v>114910</v>
      </c>
    </row>
    <row r="106" spans="1:5" ht="32.15" customHeight="1">
      <c r="A106" s="13" t="s">
        <v>208</v>
      </c>
      <c r="B106" s="9" t="s">
        <v>137</v>
      </c>
      <c r="C106" s="28">
        <v>1177</v>
      </c>
      <c r="D106" s="28">
        <v>1497</v>
      </c>
      <c r="E106" s="34">
        <v>909</v>
      </c>
    </row>
    <row r="107" spans="1:5" ht="32.15" customHeight="1">
      <c r="A107" s="13" t="s">
        <v>209</v>
      </c>
      <c r="B107" s="9" t="s">
        <v>137</v>
      </c>
      <c r="C107" s="28">
        <v>68028</v>
      </c>
      <c r="D107" s="28">
        <v>67682</v>
      </c>
      <c r="E107" s="34">
        <v>60847</v>
      </c>
    </row>
    <row r="108" spans="1:5" ht="32.15" customHeight="1">
      <c r="A108" s="12" t="s">
        <v>215</v>
      </c>
      <c r="B108" s="9" t="s">
        <v>137</v>
      </c>
      <c r="C108" s="28">
        <v>2112</v>
      </c>
      <c r="D108" s="28">
        <v>2290</v>
      </c>
      <c r="E108" s="34">
        <v>1585</v>
      </c>
    </row>
    <row r="109" spans="1:5" ht="32.15" customHeight="1">
      <c r="A109" s="13" t="s">
        <v>216</v>
      </c>
      <c r="B109" s="9" t="s">
        <v>137</v>
      </c>
      <c r="C109" s="28">
        <v>1816</v>
      </c>
      <c r="D109" s="28">
        <v>2041</v>
      </c>
      <c r="E109" s="34">
        <v>1467</v>
      </c>
    </row>
    <row r="110" spans="1:5" ht="32.15" customHeight="1">
      <c r="A110" s="13" t="s">
        <v>217</v>
      </c>
      <c r="B110" s="9" t="s">
        <v>137</v>
      </c>
      <c r="C110" s="28">
        <v>1820</v>
      </c>
      <c r="D110" s="28">
        <v>1998</v>
      </c>
      <c r="E110" s="34">
        <v>1382</v>
      </c>
    </row>
    <row r="111" spans="1:5" ht="32.15" customHeight="1">
      <c r="A111" s="12" t="s">
        <v>607</v>
      </c>
      <c r="B111" s="9" t="s">
        <v>137</v>
      </c>
      <c r="C111" s="28"/>
      <c r="D111" s="28"/>
      <c r="E111" s="34"/>
    </row>
    <row r="112" spans="1:5" ht="32.15" customHeight="1">
      <c r="A112" s="12" t="s">
        <v>138</v>
      </c>
      <c r="B112" s="9" t="s">
        <v>137</v>
      </c>
      <c r="C112" s="28">
        <v>79</v>
      </c>
      <c r="D112" s="28">
        <v>286</v>
      </c>
      <c r="E112" s="34">
        <v>404</v>
      </c>
    </row>
    <row r="113" spans="1:5" ht="32.15" customHeight="1">
      <c r="A113" s="72" t="s">
        <v>608</v>
      </c>
      <c r="B113" s="9" t="s">
        <v>137</v>
      </c>
      <c r="C113" s="28">
        <v>15</v>
      </c>
      <c r="D113" s="86">
        <v>10</v>
      </c>
      <c r="E113" s="34">
        <v>18</v>
      </c>
    </row>
    <row r="114" spans="1:5" ht="32.15" customHeight="1">
      <c r="A114" s="72" t="s">
        <v>609</v>
      </c>
      <c r="B114" s="9" t="s">
        <v>137</v>
      </c>
      <c r="C114" s="28">
        <v>14</v>
      </c>
      <c r="D114" s="28">
        <v>10</v>
      </c>
      <c r="E114" s="34">
        <v>14</v>
      </c>
    </row>
    <row r="115" spans="1:5" ht="32.15" customHeight="1">
      <c r="A115" s="72" t="s">
        <v>142</v>
      </c>
      <c r="B115" s="9" t="s">
        <v>137</v>
      </c>
      <c r="C115" s="28">
        <v>5</v>
      </c>
      <c r="D115" s="28">
        <v>8</v>
      </c>
      <c r="E115" s="34">
        <v>6</v>
      </c>
    </row>
    <row r="116" spans="1:5" ht="32.15" customHeight="1">
      <c r="A116" s="72" t="s">
        <v>143</v>
      </c>
      <c r="B116" s="9" t="s">
        <v>137</v>
      </c>
      <c r="C116" s="28">
        <v>9</v>
      </c>
      <c r="D116" s="28">
        <v>2</v>
      </c>
      <c r="E116" s="34">
        <v>8</v>
      </c>
    </row>
    <row r="117" spans="1:5" ht="32.15" customHeight="1">
      <c r="A117" s="72" t="s">
        <v>140</v>
      </c>
      <c r="B117" s="9" t="s">
        <v>137</v>
      </c>
      <c r="C117" s="28">
        <v>2</v>
      </c>
      <c r="D117" s="28">
        <v>0</v>
      </c>
      <c r="E117" s="34">
        <v>2</v>
      </c>
    </row>
    <row r="118" spans="1:5" ht="32.15" customHeight="1">
      <c r="A118" s="12" t="s">
        <v>610</v>
      </c>
      <c r="B118" s="9" t="s">
        <v>137</v>
      </c>
      <c r="C118" s="28">
        <v>0</v>
      </c>
      <c r="D118" s="28">
        <v>0</v>
      </c>
      <c r="E118" s="34">
        <v>0</v>
      </c>
    </row>
    <row r="119" spans="1:5" ht="32.15" customHeight="1">
      <c r="A119" s="72" t="s">
        <v>145</v>
      </c>
      <c r="B119" s="9" t="s">
        <v>137</v>
      </c>
      <c r="C119" s="28">
        <v>1</v>
      </c>
      <c r="D119" s="28">
        <v>1</v>
      </c>
      <c r="E119" s="34">
        <v>0</v>
      </c>
    </row>
    <row r="120" spans="1:5" ht="32.15" customHeight="1">
      <c r="A120" s="12" t="s">
        <v>224</v>
      </c>
      <c r="B120" s="9" t="s">
        <v>225</v>
      </c>
      <c r="C120" s="28">
        <v>13.35</v>
      </c>
      <c r="D120" s="28">
        <v>13.66</v>
      </c>
      <c r="E120" s="34">
        <v>14.19</v>
      </c>
    </row>
    <row r="121" spans="1:5" ht="32.15" customHeight="1">
      <c r="A121" s="12" t="s">
        <v>611</v>
      </c>
      <c r="B121" s="9" t="s">
        <v>225</v>
      </c>
      <c r="C121" s="28">
        <v>4.9285714285714297</v>
      </c>
      <c r="D121" s="28">
        <v>6.3</v>
      </c>
      <c r="E121" s="34">
        <v>3.6666666666666701</v>
      </c>
    </row>
    <row r="122" spans="1:5" ht="32.15" customHeight="1">
      <c r="A122" s="12" t="s">
        <v>218</v>
      </c>
      <c r="B122" s="9" t="s">
        <v>219</v>
      </c>
      <c r="C122" s="28">
        <v>24090</v>
      </c>
      <c r="D122" s="28">
        <v>24090</v>
      </c>
      <c r="E122" s="34">
        <v>24156</v>
      </c>
    </row>
    <row r="123" spans="1:5" ht="32.15" customHeight="1">
      <c r="A123" s="12" t="s">
        <v>220</v>
      </c>
      <c r="B123" s="9" t="s">
        <v>219</v>
      </c>
      <c r="C123" s="28">
        <v>28075</v>
      </c>
      <c r="D123" s="28">
        <v>31256</v>
      </c>
      <c r="E123" s="34">
        <v>22741</v>
      </c>
    </row>
    <row r="124" spans="1:5" ht="32.15" customHeight="1">
      <c r="A124" s="12" t="s">
        <v>612</v>
      </c>
      <c r="B124" s="9" t="s">
        <v>50</v>
      </c>
      <c r="C124" s="28">
        <v>116.54</v>
      </c>
      <c r="D124" s="28">
        <v>129.75</v>
      </c>
      <c r="E124" s="34">
        <v>94.14</v>
      </c>
    </row>
    <row r="125" spans="1:5" ht="32.15" customHeight="1">
      <c r="A125" s="12" t="s">
        <v>233</v>
      </c>
      <c r="B125" s="9" t="s">
        <v>50</v>
      </c>
      <c r="C125" s="28">
        <v>0.44550000000000001</v>
      </c>
      <c r="D125" s="28">
        <v>0.43740000000000001</v>
      </c>
      <c r="E125" s="34">
        <v>0.45250000000000001</v>
      </c>
    </row>
    <row r="126" spans="1:5" ht="32.15" customHeight="1">
      <c r="A126" s="12" t="s">
        <v>613</v>
      </c>
      <c r="B126" s="9" t="s">
        <v>50</v>
      </c>
      <c r="C126" s="73">
        <v>1.3209352717398501E-2</v>
      </c>
      <c r="D126" s="73">
        <v>1.34226102866356E-2</v>
      </c>
      <c r="E126" s="74">
        <v>8.7928804518849699E-3</v>
      </c>
    </row>
    <row r="127" spans="1:5" ht="32.15" customHeight="1">
      <c r="A127" s="12" t="s">
        <v>229</v>
      </c>
      <c r="B127" s="9" t="s">
        <v>228</v>
      </c>
      <c r="C127" s="28"/>
      <c r="D127" s="28"/>
      <c r="E127" s="34"/>
    </row>
    <row r="128" spans="1:5" ht="32.15" customHeight="1">
      <c r="A128" s="12" t="s">
        <v>230</v>
      </c>
      <c r="B128" s="9" t="s">
        <v>228</v>
      </c>
      <c r="C128" s="28"/>
      <c r="D128" s="28"/>
      <c r="E128" s="34"/>
    </row>
    <row r="129" spans="1:5" ht="32.15" customHeight="1">
      <c r="A129" s="12" t="s">
        <v>231</v>
      </c>
      <c r="B129" s="9" t="s">
        <v>50</v>
      </c>
      <c r="C129" s="28"/>
      <c r="D129" s="28"/>
      <c r="E129" s="34"/>
    </row>
    <row r="130" spans="1:5" ht="32.15" customHeight="1">
      <c r="A130" s="12" t="s">
        <v>232</v>
      </c>
      <c r="B130" s="9" t="s">
        <v>50</v>
      </c>
      <c r="C130" s="10"/>
      <c r="D130" s="10"/>
      <c r="E130" s="11"/>
    </row>
    <row r="131" spans="1:5" ht="32.15" customHeight="1">
      <c r="A131" s="102" t="s">
        <v>614</v>
      </c>
      <c r="B131" s="9" t="s">
        <v>27</v>
      </c>
      <c r="C131" s="10">
        <v>7669.9754460000004</v>
      </c>
      <c r="D131" s="10">
        <v>9033.7454049999997</v>
      </c>
      <c r="E131" s="11">
        <v>8707.8755839999994</v>
      </c>
    </row>
    <row r="132" spans="1:5" ht="32.15" customHeight="1">
      <c r="A132" s="13" t="s">
        <v>253</v>
      </c>
      <c r="B132" s="9" t="s">
        <v>27</v>
      </c>
      <c r="C132" s="10">
        <v>2530.0892210000002</v>
      </c>
      <c r="D132" s="10">
        <v>3057.127751</v>
      </c>
      <c r="E132" s="11">
        <v>2490.201106</v>
      </c>
    </row>
    <row r="133" spans="1:5" ht="32.15" customHeight="1">
      <c r="A133" s="13" t="s">
        <v>250</v>
      </c>
      <c r="B133" s="9" t="s">
        <v>27</v>
      </c>
      <c r="C133" s="10">
        <v>5139.8862250000002</v>
      </c>
      <c r="D133" s="10">
        <v>5976.6176539999997</v>
      </c>
      <c r="E133" s="11">
        <v>6217.6744779999999</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1962.016527</v>
      </c>
      <c r="D136" s="103">
        <v>2199.368614</v>
      </c>
      <c r="E136" s="104">
        <v>1960.9121259999999</v>
      </c>
    </row>
    <row r="137" spans="1:5" ht="32.15" customHeight="1">
      <c r="A137" s="105" t="s">
        <v>251</v>
      </c>
      <c r="B137" s="106" t="s">
        <v>27</v>
      </c>
      <c r="C137" s="107">
        <v>407.90128700000002</v>
      </c>
      <c r="D137" s="107">
        <v>517.43287799999996</v>
      </c>
      <c r="E137" s="107">
        <v>497.35221000000001</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67" t="s">
        <v>504</v>
      </c>
      <c r="D143" s="67" t="s">
        <v>504</v>
      </c>
      <c r="E143" s="67" t="s">
        <v>504</v>
      </c>
    </row>
    <row r="144" spans="1:5" ht="32.15" customHeight="1">
      <c r="A144" s="12" t="s">
        <v>622</v>
      </c>
      <c r="B144" s="9"/>
      <c r="C144" s="67" t="s">
        <v>504</v>
      </c>
      <c r="D144" s="67" t="s">
        <v>504</v>
      </c>
      <c r="E144" s="67" t="s">
        <v>504</v>
      </c>
    </row>
    <row r="145" spans="1:5" ht="32.15" customHeight="1">
      <c r="A145" s="12" t="s">
        <v>623</v>
      </c>
      <c r="B145" s="9"/>
      <c r="C145" s="10" t="s">
        <v>504</v>
      </c>
      <c r="D145" s="10" t="s">
        <v>504</v>
      </c>
      <c r="E145" s="11" t="s">
        <v>504</v>
      </c>
    </row>
    <row r="146" spans="1:5" ht="32.15" customHeight="1">
      <c r="A146" s="12" t="s">
        <v>624</v>
      </c>
      <c r="B146" s="9"/>
      <c r="C146" s="10" t="s">
        <v>288</v>
      </c>
      <c r="D146" s="10" t="s">
        <v>288</v>
      </c>
      <c r="E146" s="11" t="s">
        <v>288</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1</v>
      </c>
      <c r="D151" s="10">
        <v>1</v>
      </c>
      <c r="E151" s="11">
        <v>3</v>
      </c>
    </row>
    <row r="152" spans="1:5" ht="32.15" customHeight="1">
      <c r="A152" s="12" t="s">
        <v>631</v>
      </c>
      <c r="B152" s="9" t="s">
        <v>54</v>
      </c>
      <c r="C152" s="10">
        <v>22</v>
      </c>
      <c r="D152" s="10">
        <v>16</v>
      </c>
      <c r="E152" s="11">
        <v>16</v>
      </c>
    </row>
    <row r="153" spans="1:5" ht="32.15" customHeight="1">
      <c r="A153" s="12" t="s">
        <v>632</v>
      </c>
      <c r="B153" s="9" t="s">
        <v>24</v>
      </c>
      <c r="C153" s="10">
        <v>8</v>
      </c>
      <c r="D153" s="10">
        <v>12</v>
      </c>
      <c r="E153" s="11">
        <v>12</v>
      </c>
    </row>
    <row r="154" spans="1:5" ht="32.15" customHeight="1">
      <c r="A154" s="12" t="s">
        <v>633</v>
      </c>
      <c r="B154" s="9" t="s">
        <v>24</v>
      </c>
      <c r="C154" s="10">
        <v>12</v>
      </c>
      <c r="D154" s="10">
        <v>15</v>
      </c>
      <c r="E154" s="11">
        <v>16</v>
      </c>
    </row>
    <row r="155" spans="1:5" ht="32.15" customHeight="1">
      <c r="A155" s="12" t="s">
        <v>634</v>
      </c>
      <c r="B155" s="9" t="s">
        <v>24</v>
      </c>
      <c r="C155" s="10">
        <v>30</v>
      </c>
      <c r="D155" s="10">
        <v>41</v>
      </c>
      <c r="E155" s="11">
        <v>45</v>
      </c>
    </row>
    <row r="156" spans="1:5" ht="32.15" customHeight="1">
      <c r="A156" s="102" t="s">
        <v>293</v>
      </c>
      <c r="B156" s="9" t="s">
        <v>24</v>
      </c>
      <c r="C156" s="55">
        <v>1</v>
      </c>
      <c r="D156" s="55">
        <v>1</v>
      </c>
      <c r="E156" s="56">
        <v>1</v>
      </c>
    </row>
    <row r="157" spans="1:5" ht="32.15" customHeight="1">
      <c r="A157" s="13" t="s">
        <v>635</v>
      </c>
      <c r="B157" s="9" t="s">
        <v>24</v>
      </c>
      <c r="C157" s="55">
        <v>1</v>
      </c>
      <c r="D157" s="55">
        <v>1</v>
      </c>
      <c r="E157" s="56">
        <v>1</v>
      </c>
    </row>
    <row r="158" spans="1:5" ht="32.15" customHeight="1">
      <c r="A158" s="12" t="s">
        <v>636</v>
      </c>
      <c r="B158" s="9" t="s">
        <v>24</v>
      </c>
      <c r="C158" s="55">
        <v>1</v>
      </c>
      <c r="D158" s="55">
        <v>1</v>
      </c>
      <c r="E158" s="56">
        <v>0</v>
      </c>
    </row>
    <row r="159" spans="1:5" ht="32.15" customHeight="1">
      <c r="A159" s="12" t="s">
        <v>296</v>
      </c>
      <c r="B159" s="9" t="s">
        <v>164</v>
      </c>
      <c r="C159" s="55">
        <v>2</v>
      </c>
      <c r="D159" s="55">
        <v>6</v>
      </c>
      <c r="E159" s="56">
        <v>0</v>
      </c>
    </row>
    <row r="160" spans="1:5" ht="32.15" customHeight="1">
      <c r="A160" s="12" t="s">
        <v>297</v>
      </c>
      <c r="B160" s="9" t="s">
        <v>27</v>
      </c>
      <c r="C160" s="55">
        <v>14.84</v>
      </c>
      <c r="D160" s="55">
        <v>31.12</v>
      </c>
      <c r="E160" s="56">
        <v>153.21</v>
      </c>
    </row>
    <row r="161" spans="1:5" ht="32.15" customHeight="1">
      <c r="A161" s="102" t="s">
        <v>640</v>
      </c>
      <c r="B161" s="9" t="s">
        <v>27</v>
      </c>
      <c r="C161" s="55">
        <v>1.54</v>
      </c>
      <c r="D161" s="55">
        <v>0</v>
      </c>
      <c r="E161" s="56">
        <v>0</v>
      </c>
    </row>
    <row r="162" spans="1:5" ht="32.15" customHeight="1">
      <c r="A162" s="13" t="s">
        <v>641</v>
      </c>
      <c r="B162" s="9" t="s">
        <v>27</v>
      </c>
      <c r="C162" s="55">
        <v>0</v>
      </c>
      <c r="D162" s="55">
        <v>0</v>
      </c>
      <c r="E162" s="56">
        <v>0</v>
      </c>
    </row>
    <row r="163" spans="1:5" ht="32.15" customHeight="1">
      <c r="A163" s="12" t="s">
        <v>642</v>
      </c>
      <c r="B163" s="9" t="s">
        <v>27</v>
      </c>
      <c r="C163" s="55">
        <v>10</v>
      </c>
      <c r="D163" s="55">
        <v>11</v>
      </c>
      <c r="E163" s="56">
        <v>0</v>
      </c>
    </row>
    <row r="164" spans="1:5" ht="32.15" customHeight="1">
      <c r="A164" s="12" t="s">
        <v>301</v>
      </c>
      <c r="B164" s="9" t="s">
        <v>27</v>
      </c>
      <c r="C164" s="55">
        <v>20.02</v>
      </c>
      <c r="D164" s="55">
        <v>52.06</v>
      </c>
      <c r="E164" s="56">
        <v>76.34</v>
      </c>
    </row>
    <row r="165" spans="1:5" ht="32.15" customHeight="1">
      <c r="A165" s="12" t="s">
        <v>336</v>
      </c>
      <c r="B165" s="9" t="s">
        <v>27</v>
      </c>
      <c r="C165" s="28">
        <v>77</v>
      </c>
      <c r="D165" s="28">
        <v>43.48</v>
      </c>
      <c r="E165" s="34">
        <v>155.53</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3</v>
      </c>
      <c r="D168" s="55">
        <v>2</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1</v>
      </c>
      <c r="E171" s="55">
        <v>0</v>
      </c>
    </row>
    <row r="172" spans="1:5" ht="32.15" customHeight="1">
      <c r="A172" s="12" t="s">
        <v>303</v>
      </c>
      <c r="B172" s="9" t="s">
        <v>304</v>
      </c>
      <c r="C172" s="10">
        <v>53</v>
      </c>
      <c r="D172" s="10">
        <v>55</v>
      </c>
      <c r="E172" s="11">
        <v>63</v>
      </c>
    </row>
    <row r="173" spans="1:5" ht="32.15" customHeight="1">
      <c r="A173" s="12" t="s">
        <v>648</v>
      </c>
      <c r="B173" s="9" t="s">
        <v>304</v>
      </c>
      <c r="C173" s="10">
        <v>8</v>
      </c>
      <c r="D173" s="10">
        <v>6</v>
      </c>
      <c r="E173" s="11">
        <v>8</v>
      </c>
    </row>
    <row r="174" spans="1:5" ht="32.15" customHeight="1">
      <c r="A174" s="12" t="s">
        <v>306</v>
      </c>
      <c r="B174" s="9" t="s">
        <v>307</v>
      </c>
      <c r="C174" s="10">
        <v>15.654</v>
      </c>
      <c r="D174" s="10">
        <v>18.125</v>
      </c>
      <c r="E174" s="11">
        <v>20.184999999999999</v>
      </c>
    </row>
    <row r="175" spans="1:5" ht="32.15" customHeight="1">
      <c r="A175" s="12" t="s">
        <v>308</v>
      </c>
      <c r="B175" s="9" t="s">
        <v>307</v>
      </c>
      <c r="C175" s="10">
        <v>4.4989999999999997</v>
      </c>
      <c r="D175" s="10">
        <v>5.9589999999999996</v>
      </c>
      <c r="E175" s="11">
        <v>7.8159999999999998</v>
      </c>
    </row>
    <row r="176" spans="1:5" ht="32.15" customHeight="1">
      <c r="A176" s="12" t="s">
        <v>309</v>
      </c>
      <c r="B176" s="9" t="s">
        <v>304</v>
      </c>
      <c r="C176" s="10">
        <v>45</v>
      </c>
      <c r="D176" s="10">
        <v>49</v>
      </c>
      <c r="E176" s="11">
        <v>55</v>
      </c>
    </row>
    <row r="177" spans="1:5" ht="32.15" customHeight="1">
      <c r="A177" s="8" t="s">
        <v>650</v>
      </c>
      <c r="B177" s="9" t="s">
        <v>137</v>
      </c>
      <c r="C177" s="108">
        <v>467</v>
      </c>
      <c r="D177" s="109">
        <v>505</v>
      </c>
      <c r="E177" s="109">
        <v>253</v>
      </c>
    </row>
    <row r="178" spans="1:5" ht="32.15" customHeight="1">
      <c r="A178" s="8" t="s">
        <v>651</v>
      </c>
      <c r="B178" s="9" t="s">
        <v>137</v>
      </c>
      <c r="C178" s="108">
        <v>1079</v>
      </c>
      <c r="D178" s="109">
        <v>1158</v>
      </c>
      <c r="E178" s="109">
        <v>788</v>
      </c>
    </row>
    <row r="179" spans="1:5" ht="32.15" customHeight="1">
      <c r="A179" s="8" t="s">
        <v>652</v>
      </c>
      <c r="B179" s="9" t="s">
        <v>137</v>
      </c>
      <c r="C179" s="108">
        <v>474</v>
      </c>
      <c r="D179" s="109">
        <v>540</v>
      </c>
      <c r="E179" s="109">
        <v>477</v>
      </c>
    </row>
    <row r="180" spans="1:5" ht="33" customHeight="1">
      <c r="A180" s="8" t="s">
        <v>653</v>
      </c>
      <c r="B180" s="9" t="s">
        <v>137</v>
      </c>
      <c r="C180" s="108">
        <v>92</v>
      </c>
      <c r="D180" s="109">
        <v>87</v>
      </c>
      <c r="E180" s="109">
        <v>67</v>
      </c>
    </row>
    <row r="181" spans="1:5" ht="39" customHeight="1" thickBot="1">
      <c r="A181" s="110" t="s">
        <v>654</v>
      </c>
      <c r="B181" s="111" t="s">
        <v>137</v>
      </c>
      <c r="C181" s="112">
        <v>0</v>
      </c>
      <c r="D181" s="112">
        <v>3</v>
      </c>
      <c r="E181" s="113">
        <v>0</v>
      </c>
    </row>
  </sheetData>
  <autoFilter ref="A1:E181" xr:uid="{00000000-0009-0000-0000-000001000000}"/>
  <phoneticPr fontId="20" type="noConversion"/>
  <dataValidations count="1">
    <dataValidation type="list" allowBlank="1" showErrorMessage="1" sqref="C139:E150" xr:uid="{52515A6B-DA8B-40DC-A9BC-7F3BF5246190}">
      <formula1>"是,否"</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06EF-03C2-4A0D-8DCC-11E5F59505EC}">
  <dimension ref="A1:E181"/>
  <sheetViews>
    <sheetView zoomScale="50" zoomScaleNormal="50" workbookViewId="0">
      <pane xSplit="2" ySplit="2" topLeftCell="C3" activePane="bottomRight" state="frozen"/>
      <selection activeCell="L80" sqref="L80"/>
      <selection pane="topRight" activeCell="L80" sqref="L80"/>
      <selection pane="bottomLeft" activeCell="L80" sqref="L80"/>
      <selection pane="bottomRight"/>
    </sheetView>
  </sheetViews>
  <sheetFormatPr defaultColWidth="5.83203125" defaultRowHeight="15.5"/>
  <cols>
    <col min="1" max="1" width="16.6640625" style="4" customWidth="1"/>
    <col min="2" max="2" width="8.5" style="5" customWidth="1"/>
    <col min="3" max="3" width="9.6640625" style="6" customWidth="1"/>
    <col min="4" max="4" width="12.5" style="6" customWidth="1"/>
    <col min="5" max="5" width="13.33203125" style="6" customWidth="1"/>
    <col min="6" max="16384" width="5.83203125" style="6"/>
  </cols>
  <sheetData>
    <row r="1" spans="1:5" s="116" customFormat="1" ht="26.5" customHeight="1">
      <c r="A1" s="121" t="s">
        <v>662</v>
      </c>
      <c r="B1" s="122" t="s">
        <v>0</v>
      </c>
      <c r="C1" s="123" t="s">
        <v>1</v>
      </c>
      <c r="D1" s="122" t="s">
        <v>2</v>
      </c>
      <c r="E1" s="124" t="s">
        <v>3</v>
      </c>
    </row>
    <row r="2" spans="1:5" ht="32.15" customHeight="1">
      <c r="A2" s="8" t="s">
        <v>355</v>
      </c>
      <c r="B2" s="9" t="s">
        <v>5</v>
      </c>
      <c r="C2" s="10">
        <v>36</v>
      </c>
      <c r="D2" s="10">
        <v>36</v>
      </c>
      <c r="E2" s="11">
        <v>36</v>
      </c>
    </row>
    <row r="3" spans="1:5" ht="32.15" customHeight="1">
      <c r="A3" s="8" t="s">
        <v>356</v>
      </c>
      <c r="B3" s="9" t="s">
        <v>5</v>
      </c>
      <c r="C3" s="10">
        <v>36</v>
      </c>
      <c r="D3" s="10">
        <v>36</v>
      </c>
      <c r="E3" s="11">
        <v>36</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3</v>
      </c>
      <c r="D11" s="10">
        <v>1</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59.67</v>
      </c>
      <c r="D14" s="10">
        <v>19.5</v>
      </c>
      <c r="E14" s="11">
        <v>0</v>
      </c>
    </row>
    <row r="15" spans="1:5" ht="32.15" customHeight="1">
      <c r="A15" s="8" t="s">
        <v>368</v>
      </c>
      <c r="B15" s="9" t="s">
        <v>369</v>
      </c>
      <c r="C15" s="10">
        <v>941</v>
      </c>
      <c r="D15" s="10">
        <v>941</v>
      </c>
      <c r="E15" s="11">
        <v>941</v>
      </c>
    </row>
    <row r="16" spans="1:5" ht="32.15" customHeight="1">
      <c r="A16" s="8" t="s">
        <v>370</v>
      </c>
      <c r="B16" s="9" t="s">
        <v>22</v>
      </c>
      <c r="C16" s="10">
        <v>20</v>
      </c>
      <c r="D16" s="10">
        <v>20</v>
      </c>
      <c r="E16" s="11">
        <v>20</v>
      </c>
    </row>
    <row r="17" spans="1:5" ht="32.15" customHeight="1">
      <c r="A17" s="8" t="s">
        <v>371</v>
      </c>
      <c r="B17" s="9" t="s">
        <v>22</v>
      </c>
      <c r="C17" s="10">
        <v>16</v>
      </c>
      <c r="D17" s="10">
        <v>16</v>
      </c>
      <c r="E17" s="11">
        <v>16</v>
      </c>
    </row>
    <row r="18" spans="1:5" ht="32.15" customHeight="1">
      <c r="A18" s="8" t="s">
        <v>372</v>
      </c>
      <c r="B18" s="9" t="s">
        <v>27</v>
      </c>
      <c r="C18" s="10">
        <v>0</v>
      </c>
      <c r="D18" s="10">
        <v>0</v>
      </c>
      <c r="E18" s="10">
        <v>0</v>
      </c>
    </row>
    <row r="19" spans="1:5" ht="46.75" customHeight="1">
      <c r="A19" s="12" t="s">
        <v>373</v>
      </c>
      <c r="B19" s="9"/>
      <c r="C19" s="10" t="s">
        <v>383</v>
      </c>
      <c r="D19" s="10" t="s">
        <v>383</v>
      </c>
      <c r="E19" s="11" t="s">
        <v>383</v>
      </c>
    </row>
    <row r="20" spans="1:5" ht="44.4" customHeight="1">
      <c r="A20" s="12" t="s">
        <v>427</v>
      </c>
      <c r="B20" s="9"/>
      <c r="C20" s="10" t="s">
        <v>432</v>
      </c>
      <c r="D20" s="10" t="s">
        <v>432</v>
      </c>
      <c r="E20" s="10" t="s">
        <v>432</v>
      </c>
    </row>
    <row r="21" spans="1:5" ht="40.75" customHeight="1">
      <c r="A21" s="12" t="s">
        <v>438</v>
      </c>
      <c r="B21" s="9"/>
      <c r="C21" s="10" t="s">
        <v>439</v>
      </c>
      <c r="D21" s="10" t="s">
        <v>439</v>
      </c>
      <c r="E21" s="10" t="s">
        <v>439</v>
      </c>
    </row>
    <row r="22" spans="1:5" ht="62.4" customHeight="1">
      <c r="A22" s="12" t="s">
        <v>446</v>
      </c>
      <c r="B22" s="9" t="s">
        <v>447</v>
      </c>
      <c r="C22" s="10" t="s">
        <v>455</v>
      </c>
      <c r="D22" s="10" t="s">
        <v>455</v>
      </c>
      <c r="E22" s="10" t="s">
        <v>455</v>
      </c>
    </row>
    <row r="23" spans="1:5" ht="38.4" customHeight="1">
      <c r="A23" s="12" t="s">
        <v>502</v>
      </c>
      <c r="B23" s="9"/>
      <c r="C23" s="10" t="s">
        <v>119</v>
      </c>
      <c r="D23" s="10" t="s">
        <v>119</v>
      </c>
      <c r="E23" s="10" t="s">
        <v>119</v>
      </c>
    </row>
    <row r="24" spans="1:5" ht="45.65" customHeight="1">
      <c r="A24" s="12" t="s">
        <v>505</v>
      </c>
      <c r="B24" s="9" t="s">
        <v>24</v>
      </c>
      <c r="C24" s="10">
        <v>39</v>
      </c>
      <c r="D24" s="10">
        <v>39</v>
      </c>
      <c r="E24" s="10">
        <v>39</v>
      </c>
    </row>
    <row r="25" spans="1:5" ht="32.15" customHeight="1">
      <c r="A25" s="13" t="s">
        <v>539</v>
      </c>
      <c r="B25" s="9" t="s">
        <v>304</v>
      </c>
      <c r="C25" s="10">
        <v>2</v>
      </c>
      <c r="D25" s="10">
        <v>3</v>
      </c>
      <c r="E25" s="11">
        <v>4</v>
      </c>
    </row>
    <row r="26" spans="1:5" ht="32.15" customHeight="1">
      <c r="A26" s="13" t="s">
        <v>540</v>
      </c>
      <c r="B26" s="9" t="s">
        <v>304</v>
      </c>
      <c r="C26" s="10">
        <v>1</v>
      </c>
      <c r="D26" s="10">
        <v>3</v>
      </c>
      <c r="E26" s="11">
        <v>0</v>
      </c>
    </row>
    <row r="27" spans="1:5" ht="32.15" customHeight="1">
      <c r="A27" s="12" t="s">
        <v>541</v>
      </c>
      <c r="B27" s="9" t="s">
        <v>27</v>
      </c>
      <c r="C27" s="10">
        <v>0</v>
      </c>
      <c r="D27" s="10">
        <v>1</v>
      </c>
      <c r="E27" s="11">
        <v>0</v>
      </c>
    </row>
    <row r="28" spans="1:5" ht="32.15" customHeight="1">
      <c r="A28" s="12" t="s">
        <v>542</v>
      </c>
      <c r="B28" s="9" t="s">
        <v>164</v>
      </c>
      <c r="C28" s="10">
        <v>1</v>
      </c>
      <c r="D28" s="10">
        <v>1</v>
      </c>
      <c r="E28" s="11">
        <v>0</v>
      </c>
    </row>
    <row r="29" spans="1:5" ht="32.15" customHeight="1">
      <c r="A29" s="12" t="s">
        <v>543</v>
      </c>
      <c r="B29" s="9" t="s">
        <v>54</v>
      </c>
      <c r="C29" s="14">
        <v>0</v>
      </c>
      <c r="D29" s="14">
        <v>0</v>
      </c>
      <c r="E29" s="15">
        <v>0</v>
      </c>
    </row>
    <row r="30" spans="1:5" ht="32.15" customHeight="1">
      <c r="A30" s="12" t="s">
        <v>128</v>
      </c>
      <c r="B30" s="9" t="s">
        <v>54</v>
      </c>
      <c r="C30" s="14">
        <v>1</v>
      </c>
      <c r="D30" s="14">
        <v>1</v>
      </c>
      <c r="E30" s="15">
        <v>1</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7</v>
      </c>
      <c r="D33" s="10">
        <v>9</v>
      </c>
      <c r="E33" s="11">
        <v>9</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32</v>
      </c>
      <c r="D40" s="18">
        <f t="shared" si="0"/>
        <v>33</v>
      </c>
      <c r="E40" s="18">
        <f t="shared" si="0"/>
        <v>33</v>
      </c>
    </row>
    <row r="41" spans="1:5" s="1" customFormat="1" ht="32.15" customHeight="1">
      <c r="A41" s="20" t="s">
        <v>554</v>
      </c>
      <c r="B41" s="17" t="s">
        <v>54</v>
      </c>
      <c r="C41" s="18">
        <v>20</v>
      </c>
      <c r="D41" s="18">
        <v>21</v>
      </c>
      <c r="E41" s="19">
        <v>21</v>
      </c>
    </row>
    <row r="42" spans="1:5" ht="32.15" customHeight="1">
      <c r="A42" s="13" t="s">
        <v>555</v>
      </c>
      <c r="B42" s="9" t="s">
        <v>54</v>
      </c>
      <c r="C42" s="10">
        <v>7</v>
      </c>
      <c r="D42" s="10">
        <v>8</v>
      </c>
      <c r="E42" s="11">
        <v>8</v>
      </c>
    </row>
    <row r="43" spans="1:5" ht="32.15" customHeight="1">
      <c r="A43" s="21" t="s">
        <v>556</v>
      </c>
      <c r="B43" s="9" t="s">
        <v>54</v>
      </c>
      <c r="C43" s="10">
        <v>13</v>
      </c>
      <c r="D43" s="10">
        <v>13</v>
      </c>
      <c r="E43" s="11">
        <v>13</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7</v>
      </c>
      <c r="D46" s="10">
        <v>7</v>
      </c>
      <c r="E46" s="11">
        <v>7</v>
      </c>
    </row>
    <row r="47" spans="1:5" ht="32.15" customHeight="1">
      <c r="A47" s="13" t="s">
        <v>560</v>
      </c>
      <c r="B47" s="9" t="s">
        <v>54</v>
      </c>
      <c r="C47" s="10">
        <v>4</v>
      </c>
      <c r="D47" s="10">
        <v>4</v>
      </c>
      <c r="E47" s="11">
        <v>5</v>
      </c>
    </row>
    <row r="48" spans="1:5" ht="32.15" customHeight="1">
      <c r="A48" s="13" t="s">
        <v>561</v>
      </c>
      <c r="B48" s="9" t="s">
        <v>54</v>
      </c>
      <c r="C48" s="10">
        <v>3</v>
      </c>
      <c r="D48" s="10">
        <v>4</v>
      </c>
      <c r="E48" s="11">
        <v>6</v>
      </c>
    </row>
    <row r="49" spans="1:5" ht="32.15" customHeight="1">
      <c r="A49" s="13" t="s">
        <v>562</v>
      </c>
      <c r="B49" s="9" t="s">
        <v>54</v>
      </c>
      <c r="C49" s="10">
        <v>6</v>
      </c>
      <c r="D49" s="10">
        <v>6</v>
      </c>
      <c r="E49" s="11">
        <v>3</v>
      </c>
    </row>
    <row r="50" spans="1:5" s="1" customFormat="1" ht="32.15" customHeight="1">
      <c r="A50" s="20" t="s">
        <v>563</v>
      </c>
      <c r="B50" s="17" t="s">
        <v>54</v>
      </c>
      <c r="C50" s="18">
        <v>12</v>
      </c>
      <c r="D50" s="18">
        <v>12</v>
      </c>
      <c r="E50" s="19">
        <v>12</v>
      </c>
    </row>
    <row r="51" spans="1:5" ht="32.15" customHeight="1">
      <c r="A51" s="13" t="s">
        <v>564</v>
      </c>
      <c r="B51" s="9" t="s">
        <v>54</v>
      </c>
      <c r="C51" s="10">
        <v>0</v>
      </c>
      <c r="D51" s="10">
        <v>0</v>
      </c>
      <c r="E51" s="11">
        <v>0</v>
      </c>
    </row>
    <row r="52" spans="1:5" ht="32.15" customHeight="1">
      <c r="A52" s="13" t="s">
        <v>565</v>
      </c>
      <c r="B52" s="9" t="s">
        <v>54</v>
      </c>
      <c r="C52" s="10">
        <v>11</v>
      </c>
      <c r="D52" s="10">
        <v>11</v>
      </c>
      <c r="E52" s="11">
        <v>11</v>
      </c>
    </row>
    <row r="53" spans="1:5" ht="32.15" customHeight="1">
      <c r="A53" s="13" t="s">
        <v>566</v>
      </c>
      <c r="B53" s="9" t="s">
        <v>54</v>
      </c>
      <c r="C53" s="10">
        <v>1</v>
      </c>
      <c r="D53" s="10">
        <v>1</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1</v>
      </c>
      <c r="D57" s="10">
        <v>3</v>
      </c>
      <c r="E57" s="11">
        <v>3</v>
      </c>
    </row>
    <row r="58" spans="1:5" ht="32.15" customHeight="1">
      <c r="A58" s="13" t="s">
        <v>571</v>
      </c>
      <c r="B58" s="9" t="s">
        <v>54</v>
      </c>
      <c r="C58" s="10">
        <v>11</v>
      </c>
      <c r="D58" s="10">
        <v>9</v>
      </c>
      <c r="E58" s="11">
        <v>8</v>
      </c>
    </row>
    <row r="59" spans="1:5" ht="32.15" customHeight="1">
      <c r="A59" s="12" t="s">
        <v>572</v>
      </c>
      <c r="B59" s="9" t="s">
        <v>54</v>
      </c>
      <c r="C59" s="10">
        <v>0</v>
      </c>
      <c r="D59" s="10">
        <v>0</v>
      </c>
      <c r="E59" s="11">
        <v>0</v>
      </c>
    </row>
    <row r="60" spans="1:5" ht="32.15" customHeight="1">
      <c r="A60" s="13" t="s">
        <v>573</v>
      </c>
      <c r="B60" s="9" t="s">
        <v>137</v>
      </c>
      <c r="C60" s="10">
        <v>1</v>
      </c>
      <c r="D60" s="10">
        <v>1</v>
      </c>
      <c r="E60" s="11">
        <v>1</v>
      </c>
    </row>
    <row r="61" spans="1:5" ht="32.15" customHeight="1">
      <c r="A61" s="13" t="s">
        <v>574</v>
      </c>
      <c r="B61" s="9" t="s">
        <v>137</v>
      </c>
      <c r="C61" s="10">
        <v>6</v>
      </c>
      <c r="D61" s="10">
        <v>5</v>
      </c>
      <c r="E61" s="11">
        <v>5</v>
      </c>
    </row>
    <row r="62" spans="1:5" ht="32.15" customHeight="1">
      <c r="A62" s="13" t="s">
        <v>575</v>
      </c>
      <c r="B62" s="9" t="s">
        <v>137</v>
      </c>
      <c r="C62" s="10">
        <v>19</v>
      </c>
      <c r="D62" s="10">
        <v>6</v>
      </c>
      <c r="E62" s="11">
        <v>6</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63</v>
      </c>
      <c r="D67" s="10">
        <v>45</v>
      </c>
      <c r="E67" s="11">
        <v>1</v>
      </c>
    </row>
    <row r="68" spans="1:5" ht="54.65" customHeight="1">
      <c r="A68" s="8" t="s">
        <v>579</v>
      </c>
      <c r="B68" s="9" t="s">
        <v>151</v>
      </c>
      <c r="C68" s="10">
        <v>32</v>
      </c>
      <c r="D68" s="10">
        <v>27</v>
      </c>
      <c r="E68" s="11">
        <v>6</v>
      </c>
    </row>
    <row r="69" spans="1:5" ht="51" customHeight="1">
      <c r="A69" s="8" t="s">
        <v>580</v>
      </c>
      <c r="B69" s="9" t="s">
        <v>151</v>
      </c>
      <c r="C69" s="10">
        <v>32</v>
      </c>
      <c r="D69" s="10">
        <v>3</v>
      </c>
      <c r="E69" s="11">
        <v>9</v>
      </c>
    </row>
    <row r="70" spans="1:5" ht="32.15" customHeight="1">
      <c r="A70" s="8" t="s">
        <v>581</v>
      </c>
      <c r="B70" s="9" t="s">
        <v>50</v>
      </c>
      <c r="C70" s="10">
        <v>99.930458970792799</v>
      </c>
      <c r="D70" s="10">
        <v>98.897535667963695</v>
      </c>
      <c r="E70" s="11">
        <v>99.870967741935502</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63</v>
      </c>
    </row>
    <row r="76" spans="1:5" ht="32.15" customHeight="1">
      <c r="A76" s="8" t="s">
        <v>161</v>
      </c>
      <c r="B76" s="9"/>
      <c r="C76" s="28"/>
      <c r="D76" s="28"/>
      <c r="E76" s="34">
        <v>0.88009063444108704</v>
      </c>
    </row>
    <row r="77" spans="1:5" ht="32.15" customHeight="1">
      <c r="A77" s="8" t="s">
        <v>162</v>
      </c>
      <c r="B77" s="9" t="s">
        <v>50</v>
      </c>
      <c r="C77" s="28"/>
      <c r="D77" s="28"/>
      <c r="E77" s="34"/>
    </row>
    <row r="78" spans="1:5" ht="32.15" customHeight="1">
      <c r="A78" s="8" t="s">
        <v>586</v>
      </c>
      <c r="B78" s="9" t="s">
        <v>50</v>
      </c>
      <c r="C78" s="10">
        <v>0.28623876216970001</v>
      </c>
      <c r="D78" s="10">
        <v>1.1246433236319999</v>
      </c>
      <c r="E78" s="11">
        <v>1.5483879677418999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v>2</v>
      </c>
      <c r="D82" s="10">
        <v>4</v>
      </c>
      <c r="E82" s="11"/>
    </row>
    <row r="83" spans="1:5" ht="32.15" customHeight="1">
      <c r="A83" s="8" t="s">
        <v>204</v>
      </c>
      <c r="B83" s="9" t="s">
        <v>50</v>
      </c>
      <c r="C83" s="81">
        <v>1</v>
      </c>
      <c r="D83" s="10">
        <v>0</v>
      </c>
      <c r="E83" s="11"/>
    </row>
    <row r="84" spans="1:5" ht="32.15" customHeight="1">
      <c r="A84" s="8" t="s">
        <v>187</v>
      </c>
      <c r="B84" s="9" t="s">
        <v>50</v>
      </c>
      <c r="C84" s="10">
        <v>2.23</v>
      </c>
      <c r="D84" s="10">
        <v>0.94</v>
      </c>
      <c r="E84" s="11">
        <v>1.57</v>
      </c>
    </row>
    <row r="85" spans="1:5" ht="32.15" customHeight="1">
      <c r="A85" s="8" t="s">
        <v>188</v>
      </c>
      <c r="B85" s="9" t="s">
        <v>50</v>
      </c>
      <c r="C85" s="10">
        <v>0</v>
      </c>
      <c r="D85" s="10">
        <v>0</v>
      </c>
      <c r="E85" s="11">
        <v>0</v>
      </c>
    </row>
    <row r="86" spans="1:5" ht="32.15" customHeight="1">
      <c r="A86" s="8" t="s">
        <v>591</v>
      </c>
      <c r="B86" s="9" t="s">
        <v>50</v>
      </c>
      <c r="C86" s="63">
        <v>0.202928870292887</v>
      </c>
      <c r="D86" s="63">
        <v>0.21919584954604401</v>
      </c>
      <c r="E86" s="82">
        <v>0.14710000000000001</v>
      </c>
    </row>
    <row r="87" spans="1:5" ht="32.15" customHeight="1">
      <c r="A87" s="8" t="s">
        <v>202</v>
      </c>
      <c r="B87" s="9" t="s">
        <v>203</v>
      </c>
      <c r="C87" s="64">
        <v>16.302109070034401</v>
      </c>
      <c r="D87" s="64">
        <v>22.7497810660652</v>
      </c>
      <c r="E87" s="88">
        <v>14.6506960081883</v>
      </c>
    </row>
    <row r="88" spans="1:5" ht="32.15" customHeight="1">
      <c r="A88" s="8" t="s">
        <v>592</v>
      </c>
      <c r="B88" s="9" t="s">
        <v>54</v>
      </c>
      <c r="C88" s="7">
        <v>0</v>
      </c>
      <c r="D88" s="7">
        <v>5</v>
      </c>
      <c r="E88" s="7">
        <v>1</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40</v>
      </c>
      <c r="D94" s="28">
        <v>53</v>
      </c>
      <c r="E94" s="34">
        <v>41</v>
      </c>
    </row>
    <row r="95" spans="1:5" ht="32.15" customHeight="1">
      <c r="A95" s="8" t="s">
        <v>599</v>
      </c>
      <c r="B95" s="9" t="s">
        <v>148</v>
      </c>
      <c r="C95" s="67">
        <v>13</v>
      </c>
      <c r="D95" s="67">
        <v>11</v>
      </c>
      <c r="E95" s="68">
        <v>8</v>
      </c>
    </row>
    <row r="96" spans="1:5" ht="32.15" customHeight="1">
      <c r="A96" s="8" t="s">
        <v>600</v>
      </c>
      <c r="B96" s="9" t="s">
        <v>148</v>
      </c>
      <c r="C96" s="67">
        <v>15</v>
      </c>
      <c r="D96" s="67">
        <v>3</v>
      </c>
      <c r="E96" s="68">
        <v>3</v>
      </c>
    </row>
    <row r="97" spans="1:5" ht="32.15" customHeight="1">
      <c r="A97" s="8" t="s">
        <v>601</v>
      </c>
      <c r="B97" s="9" t="s">
        <v>148</v>
      </c>
      <c r="C97" s="67">
        <v>6</v>
      </c>
      <c r="D97" s="67">
        <v>5</v>
      </c>
      <c r="E97" s="68">
        <v>6</v>
      </c>
    </row>
    <row r="98" spans="1:5" ht="32.15" customHeight="1">
      <c r="A98" s="8" t="s">
        <v>602</v>
      </c>
      <c r="B98" s="9" t="s">
        <v>137</v>
      </c>
      <c r="C98" s="69">
        <v>16436</v>
      </c>
      <c r="D98" s="69">
        <v>14315</v>
      </c>
      <c r="E98" s="69">
        <v>15469</v>
      </c>
    </row>
    <row r="99" spans="1:5" ht="32.15" customHeight="1">
      <c r="A99" s="57" t="s">
        <v>603</v>
      </c>
      <c r="B99" s="58" t="s">
        <v>148</v>
      </c>
      <c r="C99" s="10"/>
      <c r="D99" s="10"/>
      <c r="E99" s="11"/>
    </row>
    <row r="100" spans="1:5" ht="32.15" customHeight="1">
      <c r="A100" s="8" t="s">
        <v>604</v>
      </c>
      <c r="B100" s="9" t="s">
        <v>5</v>
      </c>
      <c r="C100" s="71">
        <v>282024</v>
      </c>
      <c r="D100" s="85">
        <v>260941</v>
      </c>
      <c r="E100" s="85">
        <v>232537</v>
      </c>
    </row>
    <row r="101" spans="1:5" ht="32.15" customHeight="1">
      <c r="A101" s="8" t="s">
        <v>605</v>
      </c>
      <c r="B101" s="9" t="s">
        <v>5</v>
      </c>
      <c r="C101" s="71">
        <v>179480</v>
      </c>
      <c r="D101" s="85">
        <v>161901</v>
      </c>
      <c r="E101" s="85">
        <v>150084</v>
      </c>
    </row>
    <row r="102" spans="1:5" ht="32.15" customHeight="1">
      <c r="A102" s="8" t="s">
        <v>175</v>
      </c>
      <c r="B102" s="9" t="s">
        <v>5</v>
      </c>
      <c r="C102" s="71">
        <v>82792</v>
      </c>
      <c r="D102" s="85">
        <v>76168</v>
      </c>
      <c r="E102" s="85">
        <v>73615</v>
      </c>
    </row>
    <row r="103" spans="1:5" ht="32.15" customHeight="1">
      <c r="A103" s="8" t="s">
        <v>176</v>
      </c>
      <c r="B103" s="9" t="s">
        <v>5</v>
      </c>
      <c r="C103" s="71">
        <v>72340</v>
      </c>
      <c r="D103" s="85">
        <v>61535</v>
      </c>
      <c r="E103" s="85">
        <v>48806</v>
      </c>
    </row>
    <row r="104" spans="1:5" ht="32.15" customHeight="1">
      <c r="A104" s="8" t="s">
        <v>606</v>
      </c>
      <c r="B104" s="9" t="s">
        <v>5</v>
      </c>
      <c r="C104" s="71">
        <v>24348</v>
      </c>
      <c r="D104" s="85">
        <v>24198</v>
      </c>
      <c r="E104" s="85">
        <v>27663</v>
      </c>
    </row>
    <row r="105" spans="1:5" ht="32.15" customHeight="1">
      <c r="A105" s="12" t="s">
        <v>207</v>
      </c>
      <c r="B105" s="9" t="s">
        <v>137</v>
      </c>
      <c r="C105" s="28">
        <v>128404</v>
      </c>
      <c r="D105" s="28">
        <v>115898</v>
      </c>
      <c r="E105" s="34">
        <v>103369</v>
      </c>
    </row>
    <row r="106" spans="1:5" ht="32.15" customHeight="1">
      <c r="A106" s="13" t="s">
        <v>208</v>
      </c>
      <c r="B106" s="9" t="s">
        <v>137</v>
      </c>
      <c r="C106" s="28">
        <v>14132</v>
      </c>
      <c r="D106" s="28">
        <v>11813</v>
      </c>
      <c r="E106" s="34">
        <v>14424</v>
      </c>
    </row>
    <row r="107" spans="1:5" ht="32.15" customHeight="1">
      <c r="A107" s="13" t="s">
        <v>209</v>
      </c>
      <c r="B107" s="9" t="s">
        <v>137</v>
      </c>
      <c r="C107" s="28">
        <v>53096</v>
      </c>
      <c r="D107" s="28">
        <v>44712</v>
      </c>
      <c r="E107" s="34">
        <v>51423</v>
      </c>
    </row>
    <row r="108" spans="1:5" ht="32.15" customHeight="1">
      <c r="A108" s="12" t="s">
        <v>215</v>
      </c>
      <c r="B108" s="9" t="s">
        <v>137</v>
      </c>
      <c r="C108" s="28">
        <v>1434</v>
      </c>
      <c r="D108" s="28">
        <v>1542</v>
      </c>
      <c r="E108" s="34">
        <v>775</v>
      </c>
    </row>
    <row r="109" spans="1:5" ht="32.15" customHeight="1">
      <c r="A109" s="13" t="s">
        <v>216</v>
      </c>
      <c r="B109" s="9" t="s">
        <v>137</v>
      </c>
      <c r="C109" s="28">
        <v>1351</v>
      </c>
      <c r="D109" s="28">
        <v>1453</v>
      </c>
      <c r="E109" s="34">
        <v>752</v>
      </c>
    </row>
    <row r="110" spans="1:5" ht="32.15" customHeight="1">
      <c r="A110" s="13" t="s">
        <v>217</v>
      </c>
      <c r="B110" s="9" t="s">
        <v>137</v>
      </c>
      <c r="C110" s="28">
        <v>1366</v>
      </c>
      <c r="D110" s="28">
        <v>1459</v>
      </c>
      <c r="E110" s="34">
        <v>753</v>
      </c>
    </row>
    <row r="111" spans="1:5" ht="32.15" customHeight="1">
      <c r="A111" s="12" t="s">
        <v>607</v>
      </c>
      <c r="B111" s="9" t="s">
        <v>137</v>
      </c>
      <c r="C111" s="28"/>
      <c r="D111" s="28"/>
      <c r="E111" s="34"/>
    </row>
    <row r="112" spans="1:5" ht="32.15" customHeight="1">
      <c r="A112" s="12" t="s">
        <v>138</v>
      </c>
      <c r="B112" s="9" t="s">
        <v>137</v>
      </c>
      <c r="C112" s="28">
        <v>21</v>
      </c>
      <c r="D112" s="28">
        <v>364</v>
      </c>
      <c r="E112" s="34">
        <v>277</v>
      </c>
    </row>
    <row r="113" spans="1:5" ht="32.15" customHeight="1">
      <c r="A113" s="72" t="s">
        <v>608</v>
      </c>
      <c r="B113" s="9" t="s">
        <v>137</v>
      </c>
      <c r="C113" s="28">
        <v>4</v>
      </c>
      <c r="D113" s="28">
        <v>11</v>
      </c>
      <c r="E113" s="34">
        <v>7</v>
      </c>
    </row>
    <row r="114" spans="1:5" ht="32.15" customHeight="1">
      <c r="A114" s="72" t="s">
        <v>609</v>
      </c>
      <c r="B114" s="9" t="s">
        <v>137</v>
      </c>
      <c r="C114" s="28">
        <v>4</v>
      </c>
      <c r="D114" s="28">
        <v>3</v>
      </c>
      <c r="E114" s="34">
        <v>3</v>
      </c>
    </row>
    <row r="115" spans="1:5" ht="32.15" customHeight="1">
      <c r="A115" s="72" t="s">
        <v>142</v>
      </c>
      <c r="B115" s="9" t="s">
        <v>137</v>
      </c>
      <c r="C115" s="28">
        <v>3</v>
      </c>
      <c r="D115" s="28">
        <v>2</v>
      </c>
      <c r="E115" s="34">
        <v>2</v>
      </c>
    </row>
    <row r="116" spans="1:5" ht="32.15" customHeight="1">
      <c r="A116" s="72" t="s">
        <v>143</v>
      </c>
      <c r="B116" s="9" t="s">
        <v>137</v>
      </c>
      <c r="C116" s="28">
        <v>1</v>
      </c>
      <c r="D116" s="28">
        <v>1</v>
      </c>
      <c r="E116" s="34">
        <v>1</v>
      </c>
    </row>
    <row r="117" spans="1:5" ht="32.15" customHeight="1">
      <c r="A117" s="72" t="s">
        <v>140</v>
      </c>
      <c r="B117" s="9" t="s">
        <v>137</v>
      </c>
      <c r="C117" s="28">
        <v>0</v>
      </c>
      <c r="D117" s="28">
        <v>0</v>
      </c>
      <c r="E117" s="34">
        <v>1</v>
      </c>
    </row>
    <row r="118" spans="1:5" ht="32.15" customHeight="1">
      <c r="A118" s="12" t="s">
        <v>610</v>
      </c>
      <c r="B118" s="9" t="s">
        <v>137</v>
      </c>
      <c r="C118" s="28">
        <v>0</v>
      </c>
      <c r="D118" s="28">
        <v>0</v>
      </c>
      <c r="E118" s="34">
        <v>0</v>
      </c>
    </row>
    <row r="119" spans="1:5" ht="32.15" customHeight="1">
      <c r="A119" s="72" t="s">
        <v>145</v>
      </c>
      <c r="B119" s="9" t="s">
        <v>137</v>
      </c>
      <c r="C119" s="28">
        <v>0</v>
      </c>
      <c r="D119" s="28">
        <v>0</v>
      </c>
      <c r="E119" s="34">
        <v>0</v>
      </c>
    </row>
    <row r="120" spans="1:5" ht="32.15" customHeight="1">
      <c r="A120" s="12" t="s">
        <v>224</v>
      </c>
      <c r="B120" s="9" t="s">
        <v>225</v>
      </c>
      <c r="C120" s="28">
        <v>12.2</v>
      </c>
      <c r="D120" s="28">
        <v>11.79</v>
      </c>
      <c r="E120" s="34">
        <v>11.35</v>
      </c>
    </row>
    <row r="121" spans="1:5" ht="32.15" customHeight="1">
      <c r="A121" s="12" t="s">
        <v>611</v>
      </c>
      <c r="B121" s="9" t="s">
        <v>225</v>
      </c>
      <c r="C121" s="28">
        <v>13.75</v>
      </c>
      <c r="D121" s="28">
        <v>6.8</v>
      </c>
      <c r="E121" s="34">
        <v>4.28571428571429</v>
      </c>
    </row>
    <row r="122" spans="1:5" ht="32.15" customHeight="1">
      <c r="A122" s="12" t="s">
        <v>218</v>
      </c>
      <c r="B122" s="9" t="s">
        <v>219</v>
      </c>
      <c r="C122" s="28">
        <v>13140</v>
      </c>
      <c r="D122" s="28">
        <v>13140</v>
      </c>
      <c r="E122" s="34">
        <v>13176</v>
      </c>
    </row>
    <row r="123" spans="1:5" ht="32.15" customHeight="1">
      <c r="A123" s="12" t="s">
        <v>220</v>
      </c>
      <c r="B123" s="9" t="s">
        <v>219</v>
      </c>
      <c r="C123" s="28">
        <v>17770</v>
      </c>
      <c r="D123" s="28">
        <v>18552</v>
      </c>
      <c r="E123" s="34">
        <v>9392</v>
      </c>
    </row>
    <row r="124" spans="1:5" ht="32.15" customHeight="1">
      <c r="A124" s="12" t="s">
        <v>612</v>
      </c>
      <c r="B124" s="9" t="s">
        <v>50</v>
      </c>
      <c r="C124" s="28">
        <v>135.19999999999999</v>
      </c>
      <c r="D124" s="28">
        <v>141.19</v>
      </c>
      <c r="E124" s="34">
        <v>71.28</v>
      </c>
    </row>
    <row r="125" spans="1:5" ht="32.15" customHeight="1">
      <c r="A125" s="12" t="s">
        <v>233</v>
      </c>
      <c r="B125" s="9" t="s">
        <v>50</v>
      </c>
      <c r="C125" s="28">
        <v>0.42499999999999999</v>
      </c>
      <c r="D125" s="28">
        <v>0.43490000000000001</v>
      </c>
      <c r="E125" s="34">
        <v>0.42080000000000001</v>
      </c>
    </row>
    <row r="126" spans="1:5" ht="32.15" customHeight="1">
      <c r="A126" s="12" t="s">
        <v>613</v>
      </c>
      <c r="B126" s="9" t="s">
        <v>50</v>
      </c>
      <c r="C126" s="73">
        <v>5.4599698645217496E-3</v>
      </c>
      <c r="D126" s="73">
        <v>6.1724305173584803E-3</v>
      </c>
      <c r="E126" s="74">
        <v>2.79894971617283E-3</v>
      </c>
    </row>
    <row r="127" spans="1:5" ht="32.15" customHeight="1">
      <c r="A127" s="12" t="s">
        <v>229</v>
      </c>
      <c r="B127" s="9" t="s">
        <v>228</v>
      </c>
      <c r="C127" s="28"/>
      <c r="D127" s="28"/>
      <c r="E127" s="34"/>
    </row>
    <row r="128" spans="1:5" ht="32.15" customHeight="1">
      <c r="A128" s="12" t="s">
        <v>230</v>
      </c>
      <c r="B128" s="9" t="s">
        <v>228</v>
      </c>
      <c r="C128" s="28"/>
      <c r="D128" s="28"/>
      <c r="E128" s="34"/>
    </row>
    <row r="129" spans="1:5" ht="32.15" customHeight="1">
      <c r="A129" s="12" t="s">
        <v>231</v>
      </c>
      <c r="B129" s="9" t="s">
        <v>50</v>
      </c>
      <c r="C129" s="28"/>
      <c r="D129" s="28"/>
      <c r="E129" s="34"/>
    </row>
    <row r="130" spans="1:5" ht="32.15" customHeight="1">
      <c r="A130" s="12" t="s">
        <v>232</v>
      </c>
      <c r="B130" s="9" t="s">
        <v>50</v>
      </c>
      <c r="C130" s="10"/>
      <c r="D130" s="10"/>
      <c r="E130" s="11"/>
    </row>
    <row r="131" spans="1:5" ht="32.15" customHeight="1">
      <c r="A131" s="102" t="s">
        <v>614</v>
      </c>
      <c r="B131" s="9" t="s">
        <v>27</v>
      </c>
      <c r="C131" s="10">
        <v>5120.1868679999998</v>
      </c>
      <c r="D131" s="10">
        <v>5451.7473959999998</v>
      </c>
      <c r="E131" s="11">
        <v>5410.489482</v>
      </c>
    </row>
    <row r="132" spans="1:5" ht="32.15" customHeight="1">
      <c r="A132" s="13" t="s">
        <v>253</v>
      </c>
      <c r="B132" s="9" t="s">
        <v>27</v>
      </c>
      <c r="C132" s="10">
        <v>1530.103734</v>
      </c>
      <c r="D132" s="10">
        <v>1828.195602</v>
      </c>
      <c r="E132" s="11">
        <v>974.04036499999995</v>
      </c>
    </row>
    <row r="133" spans="1:5" ht="32.15" customHeight="1">
      <c r="A133" s="13" t="s">
        <v>250</v>
      </c>
      <c r="B133" s="9" t="s">
        <v>27</v>
      </c>
      <c r="C133" s="10">
        <v>3590.083134</v>
      </c>
      <c r="D133" s="10">
        <v>3623.551794</v>
      </c>
      <c r="E133" s="11">
        <v>4436.4491170000001</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1218.084599</v>
      </c>
      <c r="D136" s="103">
        <v>1124.030438</v>
      </c>
      <c r="E136" s="104">
        <v>1335.8261789999999</v>
      </c>
    </row>
    <row r="137" spans="1:5" ht="32.15" customHeight="1">
      <c r="A137" s="105" t="s">
        <v>251</v>
      </c>
      <c r="B137" s="106" t="s">
        <v>27</v>
      </c>
      <c r="C137" s="107">
        <v>426.601022</v>
      </c>
      <c r="D137" s="107">
        <v>445.70597600000002</v>
      </c>
      <c r="E137" s="107">
        <v>456.63464199999999</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67" t="s">
        <v>504</v>
      </c>
      <c r="D143" s="67" t="s">
        <v>504</v>
      </c>
      <c r="E143" s="67" t="s">
        <v>504</v>
      </c>
    </row>
    <row r="144" spans="1:5" ht="32.15" customHeight="1">
      <c r="A144" s="12" t="s">
        <v>622</v>
      </c>
      <c r="B144" s="9"/>
      <c r="C144" s="10" t="s">
        <v>288</v>
      </c>
      <c r="D144" s="10" t="s">
        <v>288</v>
      </c>
      <c r="E144" s="11" t="s">
        <v>288</v>
      </c>
    </row>
    <row r="145" spans="1:5" ht="32.15" customHeight="1">
      <c r="A145" s="12" t="s">
        <v>623</v>
      </c>
      <c r="B145" s="9"/>
      <c r="C145" s="10" t="s">
        <v>504</v>
      </c>
      <c r="D145" s="10" t="s">
        <v>504</v>
      </c>
      <c r="E145" s="11" t="s">
        <v>504</v>
      </c>
    </row>
    <row r="146" spans="1:5" ht="32.15" customHeight="1">
      <c r="A146" s="12" t="s">
        <v>624</v>
      </c>
      <c r="B146" s="9"/>
      <c r="C146" s="67" t="s">
        <v>504</v>
      </c>
      <c r="D146" s="67" t="s">
        <v>504</v>
      </c>
      <c r="E146" s="67"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0</v>
      </c>
      <c r="D151" s="10">
        <v>0</v>
      </c>
      <c r="E151" s="11">
        <v>0</v>
      </c>
    </row>
    <row r="152" spans="1:5" ht="32.15" customHeight="1">
      <c r="A152" s="12" t="s">
        <v>631</v>
      </c>
      <c r="B152" s="9" t="s">
        <v>54</v>
      </c>
      <c r="C152" s="10">
        <v>19</v>
      </c>
      <c r="D152" s="10">
        <v>18</v>
      </c>
      <c r="E152" s="11">
        <v>14</v>
      </c>
    </row>
    <row r="153" spans="1:5" ht="32.15" customHeight="1">
      <c r="A153" s="12" t="s">
        <v>632</v>
      </c>
      <c r="B153" s="9" t="s">
        <v>24</v>
      </c>
      <c r="C153" s="10">
        <v>0</v>
      </c>
      <c r="D153" s="10">
        <v>1</v>
      </c>
      <c r="E153" s="11">
        <v>0</v>
      </c>
    </row>
    <row r="154" spans="1:5" ht="32.15" customHeight="1">
      <c r="A154" s="12" t="s">
        <v>633</v>
      </c>
      <c r="B154" s="9" t="s">
        <v>24</v>
      </c>
      <c r="C154" s="10">
        <v>0</v>
      </c>
      <c r="D154" s="10">
        <v>0</v>
      </c>
      <c r="E154" s="11">
        <v>0</v>
      </c>
    </row>
    <row r="155" spans="1:5" ht="32.15" customHeight="1">
      <c r="A155" s="12" t="s">
        <v>634</v>
      </c>
      <c r="B155" s="9" t="s">
        <v>24</v>
      </c>
      <c r="C155" s="10">
        <v>0</v>
      </c>
      <c r="D155" s="10">
        <v>0</v>
      </c>
      <c r="E155" s="11">
        <v>0</v>
      </c>
    </row>
    <row r="156" spans="1:5" ht="32.15" customHeight="1">
      <c r="A156" s="102" t="s">
        <v>293</v>
      </c>
      <c r="B156" s="9" t="s">
        <v>24</v>
      </c>
      <c r="C156" s="55">
        <v>0</v>
      </c>
      <c r="D156" s="55">
        <v>1</v>
      </c>
      <c r="E156" s="56">
        <v>0</v>
      </c>
    </row>
    <row r="157" spans="1:5" ht="32.15" customHeight="1">
      <c r="A157" s="13" t="s">
        <v>635</v>
      </c>
      <c r="B157" s="9" t="s">
        <v>24</v>
      </c>
      <c r="C157" s="55">
        <v>0</v>
      </c>
      <c r="D157" s="55">
        <v>1</v>
      </c>
      <c r="E157" s="56">
        <v>0</v>
      </c>
    </row>
    <row r="158" spans="1:5" ht="32.15" customHeight="1">
      <c r="A158" s="12" t="s">
        <v>636</v>
      </c>
      <c r="B158" s="9" t="s">
        <v>24</v>
      </c>
      <c r="C158" s="55">
        <v>0</v>
      </c>
      <c r="D158" s="55">
        <v>1</v>
      </c>
      <c r="E158" s="56">
        <v>1</v>
      </c>
    </row>
    <row r="159" spans="1:5" ht="32.15" customHeight="1">
      <c r="A159" s="12" t="s">
        <v>296</v>
      </c>
      <c r="B159" s="9" t="s">
        <v>164</v>
      </c>
      <c r="C159" s="55">
        <v>1</v>
      </c>
      <c r="D159" s="55">
        <v>1</v>
      </c>
      <c r="E159" s="56">
        <v>1</v>
      </c>
    </row>
    <row r="160" spans="1:5" ht="32.15" customHeight="1">
      <c r="A160" s="12" t="s">
        <v>297</v>
      </c>
      <c r="B160" s="9" t="s">
        <v>27</v>
      </c>
      <c r="C160" s="55">
        <v>7.25</v>
      </c>
      <c r="D160" s="55">
        <v>20</v>
      </c>
      <c r="E160" s="56">
        <v>37.909999999999997</v>
      </c>
    </row>
    <row r="161" spans="1:5" ht="32.15" customHeight="1">
      <c r="A161" s="102" t="s">
        <v>640</v>
      </c>
      <c r="B161" s="9" t="s">
        <v>27</v>
      </c>
      <c r="C161" s="55">
        <v>45</v>
      </c>
      <c r="D161" s="55">
        <v>0</v>
      </c>
      <c r="E161" s="56">
        <v>0</v>
      </c>
    </row>
    <row r="162" spans="1:5" ht="32.15" customHeight="1">
      <c r="A162" s="13" t="s">
        <v>641</v>
      </c>
      <c r="B162" s="9" t="s">
        <v>27</v>
      </c>
      <c r="C162" s="55">
        <v>45</v>
      </c>
      <c r="D162" s="55">
        <v>0</v>
      </c>
      <c r="E162" s="56">
        <v>0</v>
      </c>
    </row>
    <row r="163" spans="1:5" ht="32.15" customHeight="1">
      <c r="A163" s="12" t="s">
        <v>642</v>
      </c>
      <c r="B163" s="9" t="s">
        <v>27</v>
      </c>
      <c r="C163" s="55">
        <v>0</v>
      </c>
      <c r="D163" s="55">
        <v>15</v>
      </c>
      <c r="E163" s="56">
        <v>0</v>
      </c>
    </row>
    <row r="164" spans="1:5" ht="32.15" customHeight="1">
      <c r="A164" s="12" t="s">
        <v>301</v>
      </c>
      <c r="B164" s="9" t="s">
        <v>27</v>
      </c>
      <c r="C164" s="55">
        <v>14.78</v>
      </c>
      <c r="D164" s="55">
        <v>21.2</v>
      </c>
      <c r="E164" s="56">
        <v>11.5</v>
      </c>
    </row>
    <row r="165" spans="1:5" ht="32.15" customHeight="1">
      <c r="A165" s="12" t="s">
        <v>336</v>
      </c>
      <c r="B165" s="9" t="s">
        <v>27</v>
      </c>
      <c r="C165" s="28">
        <v>10</v>
      </c>
      <c r="D165" s="28">
        <v>104</v>
      </c>
      <c r="E165" s="34">
        <v>176.09</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2</v>
      </c>
      <c r="D168" s="55">
        <v>1</v>
      </c>
      <c r="E168" s="56">
        <v>2</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4</v>
      </c>
      <c r="D172" s="10">
        <v>7</v>
      </c>
      <c r="E172" s="10">
        <v>4</v>
      </c>
    </row>
    <row r="173" spans="1:5" ht="32.15" customHeight="1">
      <c r="A173" s="12" t="s">
        <v>648</v>
      </c>
      <c r="B173" s="9" t="s">
        <v>304</v>
      </c>
      <c r="C173" s="10">
        <v>1</v>
      </c>
      <c r="D173" s="10">
        <v>3</v>
      </c>
      <c r="E173" s="10">
        <v>2</v>
      </c>
    </row>
    <row r="174" spans="1:5" ht="32.15" customHeight="1">
      <c r="A174" s="12" t="s">
        <v>306</v>
      </c>
      <c r="B174" s="9" t="s">
        <v>307</v>
      </c>
      <c r="C174" s="10">
        <v>4.4989999999999997</v>
      </c>
      <c r="D174" s="10">
        <v>12.1</v>
      </c>
      <c r="E174" s="10">
        <v>3.16</v>
      </c>
    </row>
    <row r="175" spans="1:5" ht="32.15" customHeight="1">
      <c r="A175" s="12" t="s">
        <v>308</v>
      </c>
      <c r="B175" s="9" t="s">
        <v>307</v>
      </c>
      <c r="C175" s="10">
        <v>4.4989999999999997</v>
      </c>
      <c r="D175" s="10">
        <v>5.96</v>
      </c>
      <c r="E175" s="10">
        <v>1.98</v>
      </c>
    </row>
    <row r="176" spans="1:5" ht="32.15" customHeight="1">
      <c r="A176" s="12" t="s">
        <v>309</v>
      </c>
      <c r="B176" s="9" t="s">
        <v>304</v>
      </c>
      <c r="C176" s="10">
        <v>3</v>
      </c>
      <c r="D176" s="10">
        <v>4</v>
      </c>
      <c r="E176" s="10">
        <v>2</v>
      </c>
    </row>
    <row r="177" spans="1:5" ht="32.15" customHeight="1">
      <c r="A177" s="8" t="s">
        <v>650</v>
      </c>
      <c r="B177" s="9" t="s">
        <v>137</v>
      </c>
      <c r="C177" s="108">
        <v>388</v>
      </c>
      <c r="D177" s="109">
        <v>415</v>
      </c>
      <c r="E177" s="109">
        <v>185</v>
      </c>
    </row>
    <row r="178" spans="1:5" ht="32.15" customHeight="1">
      <c r="A178" s="8" t="s">
        <v>651</v>
      </c>
      <c r="B178" s="9" t="s">
        <v>137</v>
      </c>
      <c r="C178" s="108">
        <v>877</v>
      </c>
      <c r="D178" s="109">
        <v>931</v>
      </c>
      <c r="E178" s="109">
        <v>469</v>
      </c>
    </row>
    <row r="179" spans="1:5" ht="32.15" customHeight="1">
      <c r="A179" s="8" t="s">
        <v>652</v>
      </c>
      <c r="B179" s="9" t="s">
        <v>137</v>
      </c>
      <c r="C179" s="108">
        <v>147</v>
      </c>
      <c r="D179" s="109">
        <v>175</v>
      </c>
      <c r="E179" s="109">
        <v>113</v>
      </c>
    </row>
    <row r="180" spans="1:5" ht="33" customHeight="1">
      <c r="A180" s="8" t="s">
        <v>653</v>
      </c>
      <c r="B180" s="9" t="s">
        <v>137</v>
      </c>
      <c r="C180" s="108">
        <v>22</v>
      </c>
      <c r="D180" s="109">
        <v>21</v>
      </c>
      <c r="E180" s="109">
        <v>8</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98F92E32-B5A8-4A32-85EC-8BA61C993A19}">
      <formula1>"是,否"</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120B-AEDC-4264-B19E-0EAC5D107A82}">
  <dimension ref="A1:E181"/>
  <sheetViews>
    <sheetView zoomScale="50" zoomScaleNormal="50" workbookViewId="0">
      <pane xSplit="2" ySplit="2" topLeftCell="F3" activePane="bottomRight" state="frozen"/>
      <selection activeCell="P9" sqref="P9"/>
      <selection pane="topRight" activeCell="P9" sqref="P9"/>
      <selection pane="bottomLeft" activeCell="P9" sqref="P9"/>
      <selection pane="bottomRight"/>
    </sheetView>
  </sheetViews>
  <sheetFormatPr defaultColWidth="8.75" defaultRowHeight="15.5"/>
  <cols>
    <col min="1" max="1" width="19.58203125" style="4" customWidth="1"/>
    <col min="2" max="2" width="6" style="5" customWidth="1"/>
    <col min="3" max="5" width="10.582031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32</v>
      </c>
      <c r="D2" s="10">
        <v>42</v>
      </c>
      <c r="E2" s="11">
        <v>41</v>
      </c>
    </row>
    <row r="3" spans="1:5" ht="32.15" customHeight="1">
      <c r="A3" s="8" t="s">
        <v>356</v>
      </c>
      <c r="B3" s="9" t="s">
        <v>5</v>
      </c>
      <c r="C3" s="10">
        <v>32</v>
      </c>
      <c r="D3" s="10">
        <v>42</v>
      </c>
      <c r="E3" s="11">
        <v>41</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11</v>
      </c>
      <c r="E11" s="11">
        <v>6</v>
      </c>
    </row>
    <row r="12" spans="1:5" ht="32.15" customHeight="1">
      <c r="A12" s="8" t="s">
        <v>365</v>
      </c>
      <c r="B12" s="9" t="s">
        <v>33</v>
      </c>
      <c r="C12" s="10">
        <v>0</v>
      </c>
      <c r="D12" s="10">
        <v>0</v>
      </c>
      <c r="E12" s="11">
        <v>0</v>
      </c>
    </row>
    <row r="13" spans="1:5" ht="32.15" customHeight="1">
      <c r="A13" s="8" t="s">
        <v>366</v>
      </c>
      <c r="B13" s="9" t="s">
        <v>33</v>
      </c>
      <c r="C13" s="10">
        <v>1</v>
      </c>
      <c r="D13" s="10">
        <v>0</v>
      </c>
      <c r="E13" s="11">
        <v>0</v>
      </c>
    </row>
    <row r="14" spans="1:5" ht="32.15" customHeight="1">
      <c r="A14" s="8" t="s">
        <v>367</v>
      </c>
      <c r="B14" s="9" t="s">
        <v>27</v>
      </c>
      <c r="C14" s="10">
        <v>160.58000000000001</v>
      </c>
      <c r="D14" s="10">
        <v>225.17</v>
      </c>
      <c r="E14" s="11">
        <v>279.05</v>
      </c>
    </row>
    <row r="15" spans="1:5" ht="32.15" customHeight="1">
      <c r="A15" s="8" t="s">
        <v>368</v>
      </c>
      <c r="B15" s="9" t="s">
        <v>369</v>
      </c>
      <c r="C15" s="10">
        <v>1644</v>
      </c>
      <c r="D15" s="10">
        <v>1644</v>
      </c>
      <c r="E15" s="11">
        <v>1644</v>
      </c>
    </row>
    <row r="16" spans="1:5" ht="32.15" customHeight="1">
      <c r="A16" s="8" t="s">
        <v>370</v>
      </c>
      <c r="B16" s="9" t="s">
        <v>22</v>
      </c>
      <c r="C16" s="10">
        <v>27</v>
      </c>
      <c r="D16" s="10">
        <v>27</v>
      </c>
      <c r="E16" s="11">
        <v>27</v>
      </c>
    </row>
    <row r="17" spans="1:5" ht="32.15" customHeight="1">
      <c r="A17" s="8" t="s">
        <v>371</v>
      </c>
      <c r="B17" s="9" t="s">
        <v>22</v>
      </c>
      <c r="C17" s="10">
        <v>21</v>
      </c>
      <c r="D17" s="10">
        <v>21</v>
      </c>
      <c r="E17" s="11">
        <v>21</v>
      </c>
    </row>
    <row r="18" spans="1:5" ht="32.15" customHeight="1">
      <c r="A18" s="8" t="s">
        <v>372</v>
      </c>
      <c r="B18" s="9" t="s">
        <v>27</v>
      </c>
      <c r="C18" s="10">
        <v>0</v>
      </c>
      <c r="D18" s="10">
        <v>0</v>
      </c>
      <c r="E18" s="10">
        <v>0</v>
      </c>
    </row>
    <row r="19" spans="1:5" ht="46.75" customHeight="1">
      <c r="A19" s="12" t="s">
        <v>373</v>
      </c>
      <c r="B19" s="9"/>
      <c r="C19" s="10" t="s">
        <v>384</v>
      </c>
      <c r="D19" s="10" t="s">
        <v>384</v>
      </c>
      <c r="E19" s="10" t="s">
        <v>384</v>
      </c>
    </row>
    <row r="20" spans="1:5" ht="44.4" customHeight="1">
      <c r="A20" s="12" t="s">
        <v>427</v>
      </c>
      <c r="B20" s="9"/>
      <c r="C20" s="10" t="s">
        <v>428</v>
      </c>
      <c r="D20" s="10" t="s">
        <v>428</v>
      </c>
      <c r="E20" s="10" t="s">
        <v>428</v>
      </c>
    </row>
    <row r="21" spans="1:5" ht="40.75" customHeight="1">
      <c r="A21" s="12" t="s">
        <v>438</v>
      </c>
      <c r="B21" s="9"/>
      <c r="C21" s="10" t="s">
        <v>439</v>
      </c>
      <c r="D21" s="10" t="s">
        <v>439</v>
      </c>
      <c r="E21" s="10" t="s">
        <v>439</v>
      </c>
    </row>
    <row r="22" spans="1:5" ht="62.4" customHeight="1">
      <c r="A22" s="12" t="s">
        <v>446</v>
      </c>
      <c r="B22" s="9" t="s">
        <v>447</v>
      </c>
      <c r="C22" s="10" t="s">
        <v>456</v>
      </c>
      <c r="D22" s="10" t="s">
        <v>456</v>
      </c>
      <c r="E22" s="11" t="s">
        <v>456</v>
      </c>
    </row>
    <row r="23" spans="1:5" ht="38.4" customHeight="1">
      <c r="A23" s="12" t="s">
        <v>502</v>
      </c>
      <c r="B23" s="9"/>
      <c r="C23" s="10" t="s">
        <v>288</v>
      </c>
      <c r="D23" s="10" t="s">
        <v>288</v>
      </c>
      <c r="E23" s="10" t="s">
        <v>288</v>
      </c>
    </row>
    <row r="24" spans="1:5" ht="45.65" customHeight="1">
      <c r="A24" s="12" t="s">
        <v>505</v>
      </c>
      <c r="B24" s="9" t="s">
        <v>24</v>
      </c>
      <c r="C24" s="10">
        <v>1</v>
      </c>
      <c r="D24" s="10">
        <v>1</v>
      </c>
      <c r="E24" s="11">
        <v>1</v>
      </c>
    </row>
    <row r="25" spans="1:5" ht="32.15" customHeight="1">
      <c r="A25" s="13" t="s">
        <v>539</v>
      </c>
      <c r="B25" s="9" t="s">
        <v>304</v>
      </c>
      <c r="C25" s="10">
        <v>1</v>
      </c>
      <c r="D25" s="10">
        <v>0</v>
      </c>
      <c r="E25" s="11">
        <v>1</v>
      </c>
    </row>
    <row r="26" spans="1:5" ht="32.15" customHeight="1">
      <c r="A26" s="13" t="s">
        <v>540</v>
      </c>
      <c r="B26" s="9" t="s">
        <v>304</v>
      </c>
      <c r="C26" s="10">
        <v>6</v>
      </c>
      <c r="D26" s="10">
        <v>3</v>
      </c>
      <c r="E26" s="11">
        <v>7</v>
      </c>
    </row>
    <row r="27" spans="1:5" ht="32.15" customHeight="1">
      <c r="A27" s="12" t="s">
        <v>541</v>
      </c>
      <c r="B27" s="9" t="s">
        <v>27</v>
      </c>
      <c r="C27" s="10">
        <v>55</v>
      </c>
      <c r="D27" s="10">
        <v>20</v>
      </c>
      <c r="E27" s="11">
        <v>10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2</v>
      </c>
      <c r="D30" s="14">
        <v>2</v>
      </c>
      <c r="E30" s="15">
        <v>2</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9</v>
      </c>
      <c r="D33" s="10">
        <v>9</v>
      </c>
      <c r="E33" s="11">
        <v>5</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26</v>
      </c>
      <c r="D40" s="18">
        <f t="shared" si="0"/>
        <v>27</v>
      </c>
      <c r="E40" s="18">
        <f t="shared" si="0"/>
        <v>29</v>
      </c>
    </row>
    <row r="41" spans="1:5" s="1" customFormat="1" ht="32.15" customHeight="1">
      <c r="A41" s="20" t="s">
        <v>554</v>
      </c>
      <c r="B41" s="17" t="s">
        <v>54</v>
      </c>
      <c r="C41" s="18">
        <v>14</v>
      </c>
      <c r="D41" s="18">
        <v>15</v>
      </c>
      <c r="E41" s="19">
        <v>17</v>
      </c>
    </row>
    <row r="42" spans="1:5" ht="32.15" customHeight="1">
      <c r="A42" s="13" t="s">
        <v>555</v>
      </c>
      <c r="B42" s="9" t="s">
        <v>54</v>
      </c>
      <c r="C42" s="10">
        <v>5</v>
      </c>
      <c r="D42" s="10">
        <v>5</v>
      </c>
      <c r="E42" s="11">
        <v>6</v>
      </c>
    </row>
    <row r="43" spans="1:5" ht="32.15" customHeight="1">
      <c r="A43" s="21" t="s">
        <v>556</v>
      </c>
      <c r="B43" s="9" t="s">
        <v>54</v>
      </c>
      <c r="C43" s="10">
        <v>9</v>
      </c>
      <c r="D43" s="10">
        <v>9</v>
      </c>
      <c r="E43" s="11">
        <v>11</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2</v>
      </c>
      <c r="D46" s="10">
        <v>2</v>
      </c>
      <c r="E46" s="11">
        <v>2</v>
      </c>
    </row>
    <row r="47" spans="1:5" ht="32.15" customHeight="1">
      <c r="A47" s="13" t="s">
        <v>560</v>
      </c>
      <c r="B47" s="9" t="s">
        <v>54</v>
      </c>
      <c r="C47" s="10">
        <v>2</v>
      </c>
      <c r="D47" s="10">
        <v>2</v>
      </c>
      <c r="E47" s="11">
        <v>6</v>
      </c>
    </row>
    <row r="48" spans="1:5" ht="32.15" customHeight="1">
      <c r="A48" s="13" t="s">
        <v>561</v>
      </c>
      <c r="B48" s="9" t="s">
        <v>54</v>
      </c>
      <c r="C48" s="10">
        <v>5</v>
      </c>
      <c r="D48" s="10">
        <v>5</v>
      </c>
      <c r="E48" s="11">
        <v>6</v>
      </c>
    </row>
    <row r="49" spans="1:5" ht="32.15" customHeight="1">
      <c r="A49" s="13" t="s">
        <v>562</v>
      </c>
      <c r="B49" s="9" t="s">
        <v>54</v>
      </c>
      <c r="C49" s="10">
        <v>5</v>
      </c>
      <c r="D49" s="10">
        <v>5</v>
      </c>
      <c r="E49" s="11">
        <v>7</v>
      </c>
    </row>
    <row r="50" spans="1:5" s="1" customFormat="1" ht="32.15" customHeight="1">
      <c r="A50" s="20" t="s">
        <v>563</v>
      </c>
      <c r="B50" s="17" t="s">
        <v>54</v>
      </c>
      <c r="C50" s="18">
        <v>12</v>
      </c>
      <c r="D50" s="18">
        <v>12</v>
      </c>
      <c r="E50" s="19">
        <v>12</v>
      </c>
    </row>
    <row r="51" spans="1:5" ht="32.15" customHeight="1">
      <c r="A51" s="13" t="s">
        <v>564</v>
      </c>
      <c r="B51" s="9" t="s">
        <v>54</v>
      </c>
      <c r="C51" s="10">
        <v>0</v>
      </c>
      <c r="D51" s="10">
        <v>0</v>
      </c>
      <c r="E51" s="11">
        <v>0</v>
      </c>
    </row>
    <row r="52" spans="1:5" ht="32.15" customHeight="1">
      <c r="A52" s="13" t="s">
        <v>565</v>
      </c>
      <c r="B52" s="9" t="s">
        <v>54</v>
      </c>
      <c r="C52" s="10">
        <v>11</v>
      </c>
      <c r="D52" s="10">
        <v>11</v>
      </c>
      <c r="E52" s="11">
        <v>11</v>
      </c>
    </row>
    <row r="53" spans="1:5" ht="32.15" customHeight="1">
      <c r="A53" s="13" t="s">
        <v>566</v>
      </c>
      <c r="B53" s="9" t="s">
        <v>54</v>
      </c>
      <c r="C53" s="10">
        <v>2</v>
      </c>
      <c r="D53" s="10">
        <v>2</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1</v>
      </c>
      <c r="D57" s="10">
        <v>2</v>
      </c>
      <c r="E57" s="11">
        <v>3</v>
      </c>
    </row>
    <row r="58" spans="1:5" ht="32.15" customHeight="1">
      <c r="A58" s="13" t="s">
        <v>571</v>
      </c>
      <c r="B58" s="9" t="s">
        <v>54</v>
      </c>
      <c r="C58" s="10">
        <v>10</v>
      </c>
      <c r="D58" s="10">
        <v>10</v>
      </c>
      <c r="E58" s="11">
        <v>11</v>
      </c>
    </row>
    <row r="59" spans="1:5" ht="32.15" customHeight="1">
      <c r="A59" s="12" t="s">
        <v>572</v>
      </c>
      <c r="B59" s="9" t="s">
        <v>54</v>
      </c>
      <c r="C59" s="10">
        <v>0</v>
      </c>
      <c r="D59" s="10">
        <v>0</v>
      </c>
      <c r="E59" s="11">
        <v>0</v>
      </c>
    </row>
    <row r="60" spans="1:5" ht="32.15" customHeight="1">
      <c r="A60" s="13" t="s">
        <v>573</v>
      </c>
      <c r="B60" s="9" t="s">
        <v>137</v>
      </c>
      <c r="C60" s="10">
        <v>4</v>
      </c>
      <c r="D60" s="10">
        <v>1</v>
      </c>
      <c r="E60" s="11">
        <v>0</v>
      </c>
    </row>
    <row r="61" spans="1:5" ht="32.15" customHeight="1">
      <c r="A61" s="13" t="s">
        <v>574</v>
      </c>
      <c r="B61" s="9" t="s">
        <v>137</v>
      </c>
      <c r="C61" s="10">
        <v>8</v>
      </c>
      <c r="D61" s="10">
        <v>10</v>
      </c>
      <c r="E61" s="11">
        <v>12</v>
      </c>
    </row>
    <row r="62" spans="1:5" ht="32.15" customHeight="1">
      <c r="A62" s="13" t="s">
        <v>575</v>
      </c>
      <c r="B62" s="9" t="s">
        <v>137</v>
      </c>
      <c r="C62" s="10">
        <v>15</v>
      </c>
      <c r="D62" s="10">
        <v>18</v>
      </c>
      <c r="E62" s="11">
        <v>24</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13</v>
      </c>
      <c r="D67" s="10">
        <v>5</v>
      </c>
      <c r="E67" s="11">
        <v>9</v>
      </c>
    </row>
    <row r="68" spans="1:5" ht="54.65" customHeight="1">
      <c r="A68" s="8" t="s">
        <v>579</v>
      </c>
      <c r="B68" s="9" t="s">
        <v>151</v>
      </c>
      <c r="C68" s="10">
        <v>18</v>
      </c>
      <c r="D68" s="10">
        <v>7</v>
      </c>
      <c r="E68" s="11">
        <v>14</v>
      </c>
    </row>
    <row r="69" spans="1:5" ht="51" customHeight="1">
      <c r="A69" s="8" t="s">
        <v>580</v>
      </c>
      <c r="B69" s="9" t="s">
        <v>151</v>
      </c>
      <c r="C69" s="10">
        <v>18</v>
      </c>
      <c r="D69" s="10">
        <v>14</v>
      </c>
      <c r="E69" s="11">
        <v>23</v>
      </c>
    </row>
    <row r="70" spans="1:5" ht="32.15" customHeight="1">
      <c r="A70" s="8" t="s">
        <v>581</v>
      </c>
      <c r="B70" s="9" t="s">
        <v>50</v>
      </c>
      <c r="C70" s="10">
        <v>98.342541436464103</v>
      </c>
      <c r="D70" s="10">
        <v>98.8416988416988</v>
      </c>
      <c r="E70" s="11">
        <v>94.857142857142904</v>
      </c>
    </row>
    <row r="71" spans="1:5" s="3" customFormat="1" ht="32.15" customHeight="1">
      <c r="A71" s="57" t="s">
        <v>582</v>
      </c>
      <c r="B71" s="58" t="s">
        <v>50</v>
      </c>
      <c r="C71" s="59"/>
      <c r="D71" s="59"/>
      <c r="E71" s="60"/>
    </row>
    <row r="72" spans="1:5" ht="32.15" customHeight="1">
      <c r="A72" s="8" t="s">
        <v>583</v>
      </c>
      <c r="B72" s="9" t="s">
        <v>151</v>
      </c>
      <c r="C72" s="7">
        <v>1</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70</v>
      </c>
    </row>
    <row r="76" spans="1:5" ht="32.15" customHeight="1">
      <c r="A76" s="8" t="s">
        <v>161</v>
      </c>
      <c r="B76" s="9"/>
      <c r="C76" s="28"/>
      <c r="D76" s="28"/>
      <c r="E76" s="34">
        <v>0.68722656250000003</v>
      </c>
    </row>
    <row r="77" spans="1:5" ht="32.15" customHeight="1">
      <c r="A77" s="8" t="s">
        <v>162</v>
      </c>
      <c r="B77" s="9" t="s">
        <v>50</v>
      </c>
      <c r="C77" s="28"/>
      <c r="D77" s="28"/>
      <c r="E77" s="34"/>
    </row>
    <row r="78" spans="1:5" ht="32.15" customHeight="1">
      <c r="A78" s="8" t="s">
        <v>586</v>
      </c>
      <c r="B78" s="9" t="s">
        <v>50</v>
      </c>
      <c r="C78" s="10">
        <v>0</v>
      </c>
      <c r="D78" s="10">
        <v>17.277992277992301</v>
      </c>
      <c r="E78" s="11">
        <v>28.244897959183699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9</v>
      </c>
      <c r="D82" s="61">
        <v>8</v>
      </c>
      <c r="E82" s="61">
        <v>2</v>
      </c>
    </row>
    <row r="83" spans="1:5" ht="32.15" customHeight="1">
      <c r="A83" s="8" t="s">
        <v>204</v>
      </c>
      <c r="B83" s="9" t="s">
        <v>50</v>
      </c>
      <c r="C83" s="62">
        <v>0.11111111111111099</v>
      </c>
      <c r="D83" s="62">
        <v>0.5</v>
      </c>
      <c r="E83" s="62">
        <v>0</v>
      </c>
    </row>
    <row r="84" spans="1:5" ht="32.15" customHeight="1">
      <c r="A84" s="8" t="s">
        <v>187</v>
      </c>
      <c r="B84" s="9" t="s">
        <v>50</v>
      </c>
      <c r="C84" s="10">
        <v>1.33</v>
      </c>
      <c r="D84" s="10">
        <v>1.42</v>
      </c>
      <c r="E84" s="11">
        <v>1.19</v>
      </c>
    </row>
    <row r="85" spans="1:5" ht="32.15" customHeight="1">
      <c r="A85" s="8" t="s">
        <v>188</v>
      </c>
      <c r="B85" s="9" t="s">
        <v>50</v>
      </c>
      <c r="C85" s="10">
        <v>0</v>
      </c>
      <c r="D85" s="10">
        <v>0</v>
      </c>
      <c r="E85" s="11">
        <v>0</v>
      </c>
    </row>
    <row r="86" spans="1:5" ht="32.15" customHeight="1">
      <c r="A86" s="8" t="s">
        <v>591</v>
      </c>
      <c r="B86" s="9" t="s">
        <v>50</v>
      </c>
      <c r="C86" s="63">
        <v>0.42192691029900298</v>
      </c>
      <c r="D86" s="63">
        <v>0.40733590733590702</v>
      </c>
      <c r="E86" s="83">
        <v>0.33879999999999999</v>
      </c>
    </row>
    <row r="87" spans="1:5" ht="32.15" customHeight="1">
      <c r="A87" s="8" t="s">
        <v>202</v>
      </c>
      <c r="B87" s="9" t="s">
        <v>203</v>
      </c>
      <c r="C87" s="64">
        <v>24.857560294491002</v>
      </c>
      <c r="D87" s="64">
        <v>22.208679502470599</v>
      </c>
      <c r="E87" s="84">
        <v>21.906225478225501</v>
      </c>
    </row>
    <row r="88" spans="1:5" ht="32.15" customHeight="1">
      <c r="A88" s="8" t="s">
        <v>592</v>
      </c>
      <c r="B88" s="9" t="s">
        <v>54</v>
      </c>
      <c r="C88" s="7">
        <v>16</v>
      </c>
      <c r="D88" s="7">
        <v>6</v>
      </c>
      <c r="E88" s="7">
        <v>16</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45</v>
      </c>
      <c r="D94" s="28">
        <v>50</v>
      </c>
      <c r="E94" s="34">
        <v>48</v>
      </c>
    </row>
    <row r="95" spans="1:5" ht="32.15" customHeight="1">
      <c r="A95" s="8" t="s">
        <v>599</v>
      </c>
      <c r="B95" s="9" t="s">
        <v>148</v>
      </c>
      <c r="C95" s="67">
        <v>6</v>
      </c>
      <c r="D95" s="67">
        <v>8</v>
      </c>
      <c r="E95" s="68">
        <v>7</v>
      </c>
    </row>
    <row r="96" spans="1:5" ht="32.15" customHeight="1">
      <c r="A96" s="8" t="s">
        <v>600</v>
      </c>
      <c r="B96" s="9" t="s">
        <v>148</v>
      </c>
      <c r="C96" s="67">
        <v>1</v>
      </c>
      <c r="D96" s="67">
        <v>1</v>
      </c>
      <c r="E96" s="68">
        <v>0</v>
      </c>
    </row>
    <row r="97" spans="1:5" ht="32.15" customHeight="1">
      <c r="A97" s="8" t="s">
        <v>601</v>
      </c>
      <c r="B97" s="9" t="s">
        <v>148</v>
      </c>
      <c r="C97" s="67">
        <v>1</v>
      </c>
      <c r="D97" s="67">
        <v>4</v>
      </c>
      <c r="E97" s="68">
        <v>0</v>
      </c>
    </row>
    <row r="98" spans="1:5" ht="32.15" customHeight="1">
      <c r="A98" s="8" t="s">
        <v>602</v>
      </c>
      <c r="B98" s="9" t="s">
        <v>137</v>
      </c>
      <c r="C98" s="69">
        <v>10141</v>
      </c>
      <c r="D98" s="69">
        <v>15415</v>
      </c>
      <c r="E98" s="69">
        <v>10047</v>
      </c>
    </row>
    <row r="99" spans="1:5" ht="32.15" customHeight="1">
      <c r="A99" s="57" t="s">
        <v>603</v>
      </c>
      <c r="B99" s="58" t="s">
        <v>148</v>
      </c>
      <c r="C99" s="10"/>
      <c r="D99" s="10"/>
      <c r="E99" s="11"/>
    </row>
    <row r="100" spans="1:5" ht="32.15" customHeight="1">
      <c r="A100" s="8" t="s">
        <v>604</v>
      </c>
      <c r="B100" s="9" t="s">
        <v>5</v>
      </c>
      <c r="C100" s="71">
        <v>105732</v>
      </c>
      <c r="D100" s="85">
        <v>124976</v>
      </c>
      <c r="E100" s="85">
        <v>113727</v>
      </c>
    </row>
    <row r="101" spans="1:5" ht="32.15" customHeight="1">
      <c r="A101" s="8" t="s">
        <v>605</v>
      </c>
      <c r="B101" s="9" t="s">
        <v>5</v>
      </c>
      <c r="C101" s="71">
        <v>72543</v>
      </c>
      <c r="D101" s="85">
        <v>82949</v>
      </c>
      <c r="E101" s="85">
        <v>75514</v>
      </c>
    </row>
    <row r="102" spans="1:5" ht="32.15" customHeight="1">
      <c r="A102" s="8" t="s">
        <v>175</v>
      </c>
      <c r="B102" s="9" t="s">
        <v>5</v>
      </c>
      <c r="C102" s="71">
        <v>42005</v>
      </c>
      <c r="D102" s="85">
        <v>49976</v>
      </c>
      <c r="E102" s="85">
        <v>47395</v>
      </c>
    </row>
    <row r="103" spans="1:5" ht="32.15" customHeight="1">
      <c r="A103" s="8" t="s">
        <v>176</v>
      </c>
      <c r="B103" s="9" t="s">
        <v>5</v>
      </c>
      <c r="C103" s="71">
        <v>26942</v>
      </c>
      <c r="D103" s="85">
        <v>28009</v>
      </c>
      <c r="E103" s="85">
        <v>22281</v>
      </c>
    </row>
    <row r="104" spans="1:5" ht="32.15" customHeight="1">
      <c r="A104" s="8" t="s">
        <v>606</v>
      </c>
      <c r="B104" s="9" t="s">
        <v>5</v>
      </c>
      <c r="C104" s="71">
        <v>3596</v>
      </c>
      <c r="D104" s="85">
        <v>4964</v>
      </c>
      <c r="E104" s="85">
        <v>5838</v>
      </c>
    </row>
    <row r="105" spans="1:5" ht="32.15" customHeight="1">
      <c r="A105" s="12" t="s">
        <v>207</v>
      </c>
      <c r="B105" s="9" t="s">
        <v>137</v>
      </c>
      <c r="C105" s="28">
        <v>42679</v>
      </c>
      <c r="D105" s="28">
        <v>59078</v>
      </c>
      <c r="E105" s="34">
        <v>57463</v>
      </c>
    </row>
    <row r="106" spans="1:5" ht="32.15" customHeight="1">
      <c r="A106" s="13" t="s">
        <v>208</v>
      </c>
      <c r="B106" s="9" t="s">
        <v>137</v>
      </c>
      <c r="C106" s="28">
        <v>8561</v>
      </c>
      <c r="D106" s="28">
        <v>13410</v>
      </c>
      <c r="E106" s="34">
        <v>7748</v>
      </c>
    </row>
    <row r="107" spans="1:5" ht="32.15" customHeight="1">
      <c r="A107" s="13" t="s">
        <v>209</v>
      </c>
      <c r="B107" s="9" t="s">
        <v>137</v>
      </c>
      <c r="C107" s="28">
        <v>28483</v>
      </c>
      <c r="D107" s="28">
        <v>36948</v>
      </c>
      <c r="E107" s="34">
        <v>36668</v>
      </c>
    </row>
    <row r="108" spans="1:5" ht="32.15" customHeight="1">
      <c r="A108" s="12" t="s">
        <v>215</v>
      </c>
      <c r="B108" s="9" t="s">
        <v>137</v>
      </c>
      <c r="C108" s="28">
        <v>903</v>
      </c>
      <c r="D108" s="28">
        <v>1036</v>
      </c>
      <c r="E108" s="34">
        <v>1225</v>
      </c>
    </row>
    <row r="109" spans="1:5" ht="32.15" customHeight="1">
      <c r="A109" s="13" t="s">
        <v>216</v>
      </c>
      <c r="B109" s="9" t="s">
        <v>137</v>
      </c>
      <c r="C109" s="28">
        <v>806</v>
      </c>
      <c r="D109" s="28">
        <v>958</v>
      </c>
      <c r="E109" s="34">
        <v>1117</v>
      </c>
    </row>
    <row r="110" spans="1:5" ht="32.15" customHeight="1">
      <c r="A110" s="13" t="s">
        <v>217</v>
      </c>
      <c r="B110" s="9" t="s">
        <v>137</v>
      </c>
      <c r="C110" s="28">
        <v>782</v>
      </c>
      <c r="D110" s="28">
        <v>922</v>
      </c>
      <c r="E110" s="34">
        <v>1093</v>
      </c>
    </row>
    <row r="111" spans="1:5" ht="32.15" customHeight="1">
      <c r="A111" s="12" t="s">
        <v>607</v>
      </c>
      <c r="B111" s="9" t="s">
        <v>137</v>
      </c>
      <c r="C111" s="28"/>
      <c r="D111" s="28"/>
      <c r="E111" s="34"/>
    </row>
    <row r="112" spans="1:5" ht="32.15" customHeight="1">
      <c r="A112" s="12" t="s">
        <v>138</v>
      </c>
      <c r="B112" s="9" t="s">
        <v>137</v>
      </c>
      <c r="C112" s="28">
        <v>485</v>
      </c>
      <c r="D112" s="28">
        <v>674</v>
      </c>
      <c r="E112" s="34">
        <v>936</v>
      </c>
    </row>
    <row r="113" spans="1:5" ht="32.15" customHeight="1">
      <c r="A113" s="72" t="s">
        <v>608</v>
      </c>
      <c r="B113" s="9" t="s">
        <v>137</v>
      </c>
      <c r="C113" s="28">
        <v>13</v>
      </c>
      <c r="D113" s="28">
        <v>11</v>
      </c>
      <c r="E113" s="34">
        <v>17</v>
      </c>
    </row>
    <row r="114" spans="1:5" ht="32.15" customHeight="1">
      <c r="A114" s="72" t="s">
        <v>609</v>
      </c>
      <c r="B114" s="9" t="s">
        <v>137</v>
      </c>
      <c r="C114" s="28">
        <v>8</v>
      </c>
      <c r="D114" s="28">
        <v>7</v>
      </c>
      <c r="E114" s="34">
        <v>9</v>
      </c>
    </row>
    <row r="115" spans="1:5" ht="32.15" customHeight="1">
      <c r="A115" s="72" t="s">
        <v>142</v>
      </c>
      <c r="B115" s="9" t="s">
        <v>137</v>
      </c>
      <c r="C115" s="28">
        <v>4</v>
      </c>
      <c r="D115" s="28">
        <v>7</v>
      </c>
      <c r="E115" s="34">
        <v>5</v>
      </c>
    </row>
    <row r="116" spans="1:5" ht="32.15" customHeight="1">
      <c r="A116" s="72" t="s">
        <v>143</v>
      </c>
      <c r="B116" s="9" t="s">
        <v>137</v>
      </c>
      <c r="C116" s="28">
        <v>4</v>
      </c>
      <c r="D116" s="28">
        <v>0</v>
      </c>
      <c r="E116" s="34">
        <v>4</v>
      </c>
    </row>
    <row r="117" spans="1:5" ht="32.15" customHeight="1">
      <c r="A117" s="72" t="s">
        <v>140</v>
      </c>
      <c r="B117" s="9" t="s">
        <v>137</v>
      </c>
      <c r="C117" s="28">
        <v>0</v>
      </c>
      <c r="D117" s="28">
        <v>1</v>
      </c>
      <c r="E117" s="34">
        <v>1</v>
      </c>
    </row>
    <row r="118" spans="1:5" ht="32.15" customHeight="1">
      <c r="A118" s="12" t="s">
        <v>610</v>
      </c>
      <c r="B118" s="9" t="s">
        <v>137</v>
      </c>
      <c r="C118" s="28">
        <v>0</v>
      </c>
      <c r="D118" s="28">
        <v>0</v>
      </c>
      <c r="E118" s="34">
        <v>0</v>
      </c>
    </row>
    <row r="119" spans="1:5" ht="32.15" customHeight="1">
      <c r="A119" s="72" t="s">
        <v>145</v>
      </c>
      <c r="B119" s="9" t="s">
        <v>137</v>
      </c>
      <c r="C119" s="28">
        <v>1</v>
      </c>
      <c r="D119" s="28">
        <v>0</v>
      </c>
      <c r="E119" s="34">
        <v>1</v>
      </c>
    </row>
    <row r="120" spans="1:5" ht="32.15" customHeight="1">
      <c r="A120" s="12" t="s">
        <v>224</v>
      </c>
      <c r="B120" s="9" t="s">
        <v>225</v>
      </c>
      <c r="C120" s="28">
        <v>13.1</v>
      </c>
      <c r="D120" s="28">
        <v>11.33</v>
      </c>
      <c r="E120" s="34">
        <v>10.029999999999999</v>
      </c>
    </row>
    <row r="121" spans="1:5" ht="32.15" customHeight="1">
      <c r="A121" s="12" t="s">
        <v>611</v>
      </c>
      <c r="B121" s="9" t="s">
        <v>225</v>
      </c>
      <c r="C121" s="28">
        <v>4.3333333333333304</v>
      </c>
      <c r="D121" s="28">
        <v>6.9</v>
      </c>
      <c r="E121" s="34">
        <v>3.8125</v>
      </c>
    </row>
    <row r="122" spans="1:5" ht="32.15" customHeight="1">
      <c r="A122" s="12" t="s">
        <v>218</v>
      </c>
      <c r="B122" s="9" t="s">
        <v>219</v>
      </c>
      <c r="C122" s="28">
        <v>11680</v>
      </c>
      <c r="D122" s="28">
        <v>11700</v>
      </c>
      <c r="E122" s="34">
        <v>15008</v>
      </c>
    </row>
    <row r="123" spans="1:5" ht="32.15" customHeight="1">
      <c r="A123" s="12" t="s">
        <v>220</v>
      </c>
      <c r="B123" s="9" t="s">
        <v>219</v>
      </c>
      <c r="C123" s="28">
        <v>11483</v>
      </c>
      <c r="D123" s="28">
        <v>11625</v>
      </c>
      <c r="E123" s="34">
        <v>12779</v>
      </c>
    </row>
    <row r="124" spans="1:5" ht="32.15" customHeight="1">
      <c r="A124" s="12" t="s">
        <v>612</v>
      </c>
      <c r="B124" s="9" t="s">
        <v>50</v>
      </c>
      <c r="C124" s="28">
        <v>98.3</v>
      </c>
      <c r="D124" s="28">
        <v>99.36</v>
      </c>
      <c r="E124" s="34">
        <v>135.4</v>
      </c>
    </row>
    <row r="125" spans="1:5" ht="32.15" customHeight="1">
      <c r="A125" s="12" t="s">
        <v>233</v>
      </c>
      <c r="B125" s="9" t="s">
        <v>50</v>
      </c>
      <c r="C125" s="75">
        <v>0.30859999999999999</v>
      </c>
      <c r="D125" s="76">
        <v>0.26269999999999999</v>
      </c>
      <c r="E125" s="76">
        <v>0.25690000000000002</v>
      </c>
    </row>
    <row r="126" spans="1:5" ht="32.15" customHeight="1">
      <c r="A126" s="12" t="s">
        <v>613</v>
      </c>
      <c r="B126" s="9" t="s">
        <v>50</v>
      </c>
      <c r="C126" s="77">
        <v>1.69673891484967E-2</v>
      </c>
      <c r="D126" s="77">
        <v>3.0207307697524E-2</v>
      </c>
      <c r="E126" s="78">
        <v>3.7896517411047603E-2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2592.9333980000001</v>
      </c>
      <c r="D131" s="10">
        <v>3286.2643699999999</v>
      </c>
      <c r="E131" s="11">
        <v>4012.4005419999999</v>
      </c>
    </row>
    <row r="132" spans="1:5" ht="32.15" customHeight="1">
      <c r="A132" s="13" t="s">
        <v>253</v>
      </c>
      <c r="B132" s="9" t="s">
        <v>27</v>
      </c>
      <c r="C132" s="10">
        <v>1011.124245</v>
      </c>
      <c r="D132" s="10">
        <v>1118.0218560000001</v>
      </c>
      <c r="E132" s="11">
        <v>1591.415254</v>
      </c>
    </row>
    <row r="133" spans="1:5" ht="32.15" customHeight="1">
      <c r="A133" s="13" t="s">
        <v>250</v>
      </c>
      <c r="B133" s="9" t="s">
        <v>27</v>
      </c>
      <c r="C133" s="10">
        <v>1581.8091529999999</v>
      </c>
      <c r="D133" s="10">
        <v>2168.242514</v>
      </c>
      <c r="E133" s="11">
        <v>2420.9852879999999</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693.01623199999995</v>
      </c>
      <c r="D136" s="103">
        <v>925.60094200000003</v>
      </c>
      <c r="E136" s="104">
        <v>1053.7115080000001</v>
      </c>
    </row>
    <row r="137" spans="1:5" ht="32.15" customHeight="1">
      <c r="A137" s="105" t="s">
        <v>251</v>
      </c>
      <c r="B137" s="106" t="s">
        <v>27</v>
      </c>
      <c r="C137" s="107">
        <v>274.70186200000001</v>
      </c>
      <c r="D137" s="107">
        <v>355.32709199999999</v>
      </c>
      <c r="E137" s="107">
        <v>316.32470999999998</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504</v>
      </c>
      <c r="D145" s="10" t="s">
        <v>504</v>
      </c>
      <c r="E145" s="11" t="s">
        <v>504</v>
      </c>
    </row>
    <row r="146" spans="1:5" ht="32.15" customHeight="1">
      <c r="A146" s="12" t="s">
        <v>624</v>
      </c>
      <c r="B146" s="9"/>
      <c r="C146" s="10" t="s">
        <v>288</v>
      </c>
      <c r="D146" s="10" t="s">
        <v>288</v>
      </c>
      <c r="E146" s="11"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6" t="s">
        <v>504</v>
      </c>
    </row>
    <row r="150" spans="1:5" ht="32.15" customHeight="1">
      <c r="A150" s="12" t="s">
        <v>628</v>
      </c>
      <c r="B150" s="9"/>
      <c r="C150" s="10" t="s">
        <v>504</v>
      </c>
      <c r="D150" s="10" t="s">
        <v>504</v>
      </c>
      <c r="E150" s="56" t="s">
        <v>504</v>
      </c>
    </row>
    <row r="151" spans="1:5" ht="32.15" customHeight="1">
      <c r="A151" s="12" t="s">
        <v>629</v>
      </c>
      <c r="B151" s="9" t="s">
        <v>54</v>
      </c>
      <c r="C151" s="10">
        <v>1</v>
      </c>
      <c r="D151" s="10">
        <v>2</v>
      </c>
      <c r="E151" s="56">
        <v>3</v>
      </c>
    </row>
    <row r="152" spans="1:5" ht="32.15" customHeight="1">
      <c r="A152" s="12" t="s">
        <v>631</v>
      </c>
      <c r="B152" s="9" t="s">
        <v>54</v>
      </c>
      <c r="C152" s="10">
        <v>14</v>
      </c>
      <c r="D152" s="10">
        <v>19</v>
      </c>
      <c r="E152" s="56">
        <v>25</v>
      </c>
    </row>
    <row r="153" spans="1:5" ht="32.15" customHeight="1">
      <c r="A153" s="12" t="s">
        <v>632</v>
      </c>
      <c r="B153" s="9" t="s">
        <v>24</v>
      </c>
      <c r="C153" s="10">
        <v>3</v>
      </c>
      <c r="D153" s="10">
        <v>3</v>
      </c>
      <c r="E153" s="56">
        <v>3</v>
      </c>
    </row>
    <row r="154" spans="1:5" ht="32.15" customHeight="1">
      <c r="A154" s="12" t="s">
        <v>633</v>
      </c>
      <c r="B154" s="9" t="s">
        <v>24</v>
      </c>
      <c r="C154" s="10">
        <v>3</v>
      </c>
      <c r="D154" s="10">
        <v>3</v>
      </c>
      <c r="E154" s="56">
        <v>3</v>
      </c>
    </row>
    <row r="155" spans="1:5" ht="32.15" customHeight="1">
      <c r="A155" s="12" t="s">
        <v>634</v>
      </c>
      <c r="B155" s="9" t="s">
        <v>24</v>
      </c>
      <c r="C155" s="10">
        <v>6</v>
      </c>
      <c r="D155" s="10">
        <v>9</v>
      </c>
      <c r="E155" s="56">
        <v>8</v>
      </c>
    </row>
    <row r="156" spans="1:5" ht="32.15" customHeight="1">
      <c r="A156" s="102" t="s">
        <v>293</v>
      </c>
      <c r="B156" s="9" t="s">
        <v>24</v>
      </c>
      <c r="C156" s="55">
        <v>0</v>
      </c>
      <c r="D156" s="55">
        <v>1</v>
      </c>
      <c r="E156" s="56">
        <v>0</v>
      </c>
    </row>
    <row r="157" spans="1:5" ht="32.15" customHeight="1">
      <c r="A157" s="13" t="s">
        <v>635</v>
      </c>
      <c r="B157" s="9" t="s">
        <v>24</v>
      </c>
      <c r="C157" s="55">
        <v>0</v>
      </c>
      <c r="D157" s="55">
        <v>1</v>
      </c>
      <c r="E157" s="56">
        <v>0</v>
      </c>
    </row>
    <row r="158" spans="1:5" ht="32.15" customHeight="1">
      <c r="A158" s="12" t="s">
        <v>636</v>
      </c>
      <c r="B158" s="9" t="s">
        <v>24</v>
      </c>
      <c r="C158" s="55">
        <v>0</v>
      </c>
      <c r="D158" s="55">
        <v>0</v>
      </c>
      <c r="E158" s="56">
        <v>0</v>
      </c>
    </row>
    <row r="159" spans="1:5" ht="32.15" customHeight="1">
      <c r="A159" s="12" t="s">
        <v>296</v>
      </c>
      <c r="B159" s="9" t="s">
        <v>164</v>
      </c>
      <c r="C159" s="55">
        <v>1</v>
      </c>
      <c r="D159" s="55">
        <v>2</v>
      </c>
      <c r="E159" s="56">
        <v>0</v>
      </c>
    </row>
    <row r="160" spans="1:5" ht="32.15" customHeight="1">
      <c r="A160" s="12" t="s">
        <v>297</v>
      </c>
      <c r="B160" s="9" t="s">
        <v>27</v>
      </c>
      <c r="C160" s="55">
        <v>2.63</v>
      </c>
      <c r="D160" s="55">
        <v>-3.23</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7.0000000000000007E-2</v>
      </c>
      <c r="D164" s="55">
        <v>9.4</v>
      </c>
      <c r="E164" s="56">
        <v>9.6999999999999993</v>
      </c>
    </row>
    <row r="165" spans="1:5" ht="32.15" customHeight="1">
      <c r="A165" s="12" t="s">
        <v>336</v>
      </c>
      <c r="B165" s="9" t="s">
        <v>27</v>
      </c>
      <c r="C165" s="28">
        <v>2.11</v>
      </c>
      <c r="D165" s="28">
        <v>21.26</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1</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14</v>
      </c>
      <c r="D172" s="10">
        <v>12</v>
      </c>
      <c r="E172" s="11">
        <v>15</v>
      </c>
    </row>
    <row r="173" spans="1:5" ht="32.15" customHeight="1">
      <c r="A173" s="12" t="s">
        <v>648</v>
      </c>
      <c r="B173" s="9" t="s">
        <v>304</v>
      </c>
      <c r="C173" s="10">
        <v>1</v>
      </c>
      <c r="D173" s="10">
        <v>0</v>
      </c>
      <c r="E173" s="11">
        <v>1</v>
      </c>
    </row>
    <row r="174" spans="1:5" ht="32.15" customHeight="1">
      <c r="A174" s="12" t="s">
        <v>306</v>
      </c>
      <c r="B174" s="9" t="s">
        <v>307</v>
      </c>
      <c r="C174" s="10">
        <v>5.0140000000000002</v>
      </c>
      <c r="D174" s="10">
        <v>0</v>
      </c>
      <c r="E174" s="11">
        <v>2.0150000000000001</v>
      </c>
    </row>
    <row r="175" spans="1:5" ht="32.15" customHeight="1">
      <c r="A175" s="12" t="s">
        <v>308</v>
      </c>
      <c r="B175" s="9" t="s">
        <v>307</v>
      </c>
      <c r="C175" s="10">
        <v>5.0140000000000002</v>
      </c>
      <c r="D175" s="10">
        <v>0</v>
      </c>
      <c r="E175" s="11">
        <v>2.0150000000000001</v>
      </c>
    </row>
    <row r="176" spans="1:5" ht="32.15" customHeight="1">
      <c r="A176" s="12" t="s">
        <v>309</v>
      </c>
      <c r="B176" s="9" t="s">
        <v>304</v>
      </c>
      <c r="C176" s="10">
        <v>14</v>
      </c>
      <c r="D176" s="10">
        <v>12</v>
      </c>
      <c r="E176" s="11">
        <v>15</v>
      </c>
    </row>
    <row r="177" spans="1:5" ht="32.15" customHeight="1">
      <c r="A177" s="8" t="s">
        <v>650</v>
      </c>
      <c r="B177" s="9" t="s">
        <v>137</v>
      </c>
      <c r="C177" s="108">
        <v>215</v>
      </c>
      <c r="D177" s="109">
        <v>209</v>
      </c>
      <c r="E177" s="109">
        <v>240</v>
      </c>
    </row>
    <row r="178" spans="1:5" ht="32.15" customHeight="1">
      <c r="A178" s="8" t="s">
        <v>651</v>
      </c>
      <c r="B178" s="9" t="s">
        <v>137</v>
      </c>
      <c r="C178" s="108">
        <v>501</v>
      </c>
      <c r="D178" s="109">
        <v>556</v>
      </c>
      <c r="E178" s="109">
        <v>612</v>
      </c>
    </row>
    <row r="179" spans="1:5" ht="32.15" customHeight="1">
      <c r="A179" s="8" t="s">
        <v>652</v>
      </c>
      <c r="B179" s="9" t="s">
        <v>137</v>
      </c>
      <c r="C179" s="108">
        <v>169</v>
      </c>
      <c r="D179" s="109">
        <v>250</v>
      </c>
      <c r="E179" s="109">
        <v>348</v>
      </c>
    </row>
    <row r="180" spans="1:5" ht="33" customHeight="1">
      <c r="A180" s="8" t="s">
        <v>653</v>
      </c>
      <c r="B180" s="9" t="s">
        <v>137</v>
      </c>
      <c r="C180" s="108">
        <v>18</v>
      </c>
      <c r="D180" s="109">
        <v>21</v>
      </c>
      <c r="E180" s="109">
        <v>25</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2CBE5E49-DFE3-427B-97A4-7CF52BAA55C4}">
      <formula1>"是,否"</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AFF56-72A7-4AE5-9E8F-3AD6E05F5E21}">
  <dimension ref="A1:E181"/>
  <sheetViews>
    <sheetView zoomScale="50" zoomScaleNormal="50" workbookViewId="0">
      <pane xSplit="2" ySplit="2" topLeftCell="C3" activePane="bottomRight" state="frozen"/>
      <selection activeCell="L80" sqref="L80"/>
      <selection pane="topRight" activeCell="L80" sqref="L80"/>
      <selection pane="bottomLeft" activeCell="L80" sqref="L80"/>
      <selection pane="bottomRight"/>
    </sheetView>
  </sheetViews>
  <sheetFormatPr defaultColWidth="8.75" defaultRowHeight="15.5"/>
  <cols>
    <col min="1" max="1" width="19.58203125" style="4" customWidth="1"/>
    <col min="2" max="2" width="6" style="5" customWidth="1"/>
    <col min="3" max="3" width="10.58203125" style="6" customWidth="1"/>
    <col min="4"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44</v>
      </c>
      <c r="D2" s="10">
        <v>42</v>
      </c>
      <c r="E2" s="11">
        <v>48</v>
      </c>
    </row>
    <row r="3" spans="1:5" ht="32.15" customHeight="1">
      <c r="A3" s="8" t="s">
        <v>356</v>
      </c>
      <c r="B3" s="9" t="s">
        <v>5</v>
      </c>
      <c r="C3" s="10">
        <v>44</v>
      </c>
      <c r="D3" s="10">
        <v>42</v>
      </c>
      <c r="E3" s="11">
        <v>48</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v>
      </c>
      <c r="D14" s="10">
        <v>1.08</v>
      </c>
      <c r="E14" s="11">
        <v>0.6</v>
      </c>
    </row>
    <row r="15" spans="1:5" ht="32.15" customHeight="1">
      <c r="A15" s="8" t="s">
        <v>368</v>
      </c>
      <c r="B15" s="9" t="s">
        <v>369</v>
      </c>
      <c r="C15" s="10">
        <v>1899</v>
      </c>
      <c r="D15" s="10">
        <v>1899</v>
      </c>
      <c r="E15" s="11">
        <v>1899</v>
      </c>
    </row>
    <row r="16" spans="1:5" ht="32.15" customHeight="1">
      <c r="A16" s="8" t="s">
        <v>370</v>
      </c>
      <c r="B16" s="9" t="s">
        <v>22</v>
      </c>
      <c r="C16" s="10">
        <v>56</v>
      </c>
      <c r="D16" s="10">
        <v>56</v>
      </c>
      <c r="E16" s="11">
        <v>56</v>
      </c>
    </row>
    <row r="17" spans="1:5" ht="32.15" customHeight="1">
      <c r="A17" s="8" t="s">
        <v>371</v>
      </c>
      <c r="B17" s="9" t="s">
        <v>22</v>
      </c>
      <c r="C17" s="10">
        <v>52</v>
      </c>
      <c r="D17" s="10">
        <v>52</v>
      </c>
      <c r="E17" s="11">
        <v>52</v>
      </c>
    </row>
    <row r="18" spans="1:5" ht="32.15" customHeight="1">
      <c r="A18" s="8" t="s">
        <v>372</v>
      </c>
      <c r="B18" s="9" t="s">
        <v>27</v>
      </c>
      <c r="C18" s="10">
        <v>0</v>
      </c>
      <c r="D18" s="10">
        <v>0</v>
      </c>
      <c r="E18" s="10">
        <v>0</v>
      </c>
    </row>
    <row r="19" spans="1:5" ht="46.75" customHeight="1">
      <c r="A19" s="12" t="s">
        <v>373</v>
      </c>
      <c r="B19" s="9"/>
      <c r="C19" s="10" t="s">
        <v>385</v>
      </c>
      <c r="D19" s="10" t="s">
        <v>385</v>
      </c>
      <c r="E19" s="11" t="s">
        <v>386</v>
      </c>
    </row>
    <row r="20" spans="1:5" ht="44.4" customHeight="1">
      <c r="A20" s="12" t="s">
        <v>427</v>
      </c>
      <c r="B20" s="9"/>
      <c r="C20" s="10" t="s">
        <v>428</v>
      </c>
      <c r="D20" s="10" t="s">
        <v>433</v>
      </c>
      <c r="E20" s="11" t="s">
        <v>428</v>
      </c>
    </row>
    <row r="21" spans="1:5" ht="40.75" customHeight="1">
      <c r="A21" s="12" t="s">
        <v>438</v>
      </c>
      <c r="B21" s="9"/>
      <c r="C21" s="10" t="s">
        <v>439</v>
      </c>
      <c r="D21" s="10" t="s">
        <v>439</v>
      </c>
      <c r="E21" s="11" t="s">
        <v>439</v>
      </c>
    </row>
    <row r="22" spans="1:5" ht="62.4" customHeight="1">
      <c r="A22" s="12" t="s">
        <v>446</v>
      </c>
      <c r="B22" s="9" t="s">
        <v>447</v>
      </c>
      <c r="C22" s="33" t="s">
        <v>457</v>
      </c>
      <c r="D22" s="33" t="s">
        <v>457</v>
      </c>
      <c r="E22" s="33" t="s">
        <v>458</v>
      </c>
    </row>
    <row r="23" spans="1:5" ht="38.4" customHeight="1">
      <c r="A23" s="12" t="s">
        <v>502</v>
      </c>
      <c r="B23" s="9"/>
      <c r="C23" s="10" t="s">
        <v>288</v>
      </c>
      <c r="D23" s="10" t="s">
        <v>288</v>
      </c>
      <c r="E23" s="11" t="s">
        <v>288</v>
      </c>
    </row>
    <row r="24" spans="1:5" ht="45.65" customHeight="1">
      <c r="A24" s="12" t="s">
        <v>505</v>
      </c>
      <c r="B24" s="9" t="s">
        <v>24</v>
      </c>
      <c r="C24" s="10"/>
      <c r="D24" s="10"/>
      <c r="E24" s="11">
        <v>41</v>
      </c>
    </row>
    <row r="25" spans="1:5" ht="32.15" customHeight="1">
      <c r="A25" s="13" t="s">
        <v>539</v>
      </c>
      <c r="B25" s="9" t="s">
        <v>304</v>
      </c>
      <c r="C25" s="10"/>
      <c r="D25" s="10"/>
      <c r="E25" s="11"/>
    </row>
    <row r="26" spans="1:5" ht="32.15" customHeight="1">
      <c r="A26" s="13" t="s">
        <v>540</v>
      </c>
      <c r="B26" s="9" t="s">
        <v>304</v>
      </c>
      <c r="C26" s="10">
        <v>7</v>
      </c>
      <c r="D26" s="10">
        <v>0</v>
      </c>
      <c r="E26" s="11">
        <v>3</v>
      </c>
    </row>
    <row r="27" spans="1:5" ht="32.15" customHeight="1">
      <c r="A27" s="12" t="s">
        <v>541</v>
      </c>
      <c r="B27" s="9" t="s">
        <v>27</v>
      </c>
      <c r="C27" s="10"/>
      <c r="D27" s="10"/>
      <c r="E27" s="11"/>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14">
        <v>2</v>
      </c>
      <c r="D30" s="14">
        <v>2</v>
      </c>
      <c r="E30" s="15">
        <v>2</v>
      </c>
    </row>
    <row r="31" spans="1:5" ht="32.15" customHeight="1">
      <c r="A31" s="12" t="s">
        <v>544</v>
      </c>
      <c r="B31" s="9" t="s">
        <v>54</v>
      </c>
      <c r="C31" s="14">
        <v>0</v>
      </c>
      <c r="D31" s="14">
        <v>0</v>
      </c>
      <c r="E31" s="15">
        <v>0</v>
      </c>
    </row>
    <row r="32" spans="1:5" ht="32.15" customHeight="1">
      <c r="A32" s="8" t="s">
        <v>545</v>
      </c>
      <c r="B32" s="9" t="s">
        <v>54</v>
      </c>
      <c r="C32" s="10">
        <v>2</v>
      </c>
      <c r="D32" s="10">
        <v>1</v>
      </c>
      <c r="E32" s="11">
        <v>1</v>
      </c>
    </row>
    <row r="33" spans="1:5" ht="32.15" customHeight="1">
      <c r="A33" s="8" t="s">
        <v>546</v>
      </c>
      <c r="B33" s="9" t="s">
        <v>54</v>
      </c>
      <c r="C33" s="10">
        <v>3</v>
      </c>
      <c r="D33" s="10">
        <v>2</v>
      </c>
      <c r="E33" s="11">
        <v>2</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24</v>
      </c>
      <c r="D40" s="18">
        <f t="shared" si="0"/>
        <v>24</v>
      </c>
      <c r="E40" s="18">
        <f t="shared" si="0"/>
        <v>24</v>
      </c>
    </row>
    <row r="41" spans="1:5" s="1" customFormat="1" ht="32.15" customHeight="1">
      <c r="A41" s="20" t="s">
        <v>554</v>
      </c>
      <c r="B41" s="17" t="s">
        <v>54</v>
      </c>
      <c r="C41" s="18">
        <v>12</v>
      </c>
      <c r="D41" s="18">
        <v>12</v>
      </c>
      <c r="E41" s="19">
        <v>11</v>
      </c>
    </row>
    <row r="42" spans="1:5" ht="32.15" customHeight="1">
      <c r="A42" s="13" t="s">
        <v>555</v>
      </c>
      <c r="B42" s="9" t="s">
        <v>54</v>
      </c>
      <c r="C42" s="10">
        <v>4</v>
      </c>
      <c r="D42" s="10">
        <v>4</v>
      </c>
      <c r="E42" s="11">
        <v>4</v>
      </c>
    </row>
    <row r="43" spans="1:5" ht="32.15" customHeight="1">
      <c r="A43" s="21" t="s">
        <v>556</v>
      </c>
      <c r="B43" s="9" t="s">
        <v>54</v>
      </c>
      <c r="C43" s="10">
        <v>8</v>
      </c>
      <c r="D43" s="10">
        <v>8</v>
      </c>
      <c r="E43" s="11">
        <v>7</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2</v>
      </c>
      <c r="D46" s="10">
        <v>2</v>
      </c>
      <c r="E46" s="11">
        <v>3</v>
      </c>
    </row>
    <row r="47" spans="1:5" ht="32.15" customHeight="1">
      <c r="A47" s="13" t="s">
        <v>560</v>
      </c>
      <c r="B47" s="9" t="s">
        <v>54</v>
      </c>
      <c r="C47" s="10">
        <v>2</v>
      </c>
      <c r="D47" s="10">
        <v>3</v>
      </c>
      <c r="E47" s="11">
        <v>2</v>
      </c>
    </row>
    <row r="48" spans="1:5" ht="32.15" customHeight="1">
      <c r="A48" s="13" t="s">
        <v>561</v>
      </c>
      <c r="B48" s="9" t="s">
        <v>54</v>
      </c>
      <c r="C48" s="10">
        <v>5</v>
      </c>
      <c r="D48" s="10">
        <v>6</v>
      </c>
      <c r="E48" s="11">
        <v>6</v>
      </c>
    </row>
    <row r="49" spans="1:5" ht="32.15" customHeight="1">
      <c r="A49" s="13" t="s">
        <v>562</v>
      </c>
      <c r="B49" s="9" t="s">
        <v>54</v>
      </c>
      <c r="C49" s="10">
        <v>2</v>
      </c>
      <c r="D49" s="10">
        <v>1</v>
      </c>
      <c r="E49" s="11">
        <v>1</v>
      </c>
    </row>
    <row r="50" spans="1:5" s="1" customFormat="1" ht="32.15" customHeight="1">
      <c r="A50" s="20" t="s">
        <v>563</v>
      </c>
      <c r="B50" s="17" t="s">
        <v>54</v>
      </c>
      <c r="C50" s="18">
        <v>12</v>
      </c>
      <c r="D50" s="18">
        <v>12</v>
      </c>
      <c r="E50" s="19">
        <v>13</v>
      </c>
    </row>
    <row r="51" spans="1:5" ht="32.15" customHeight="1">
      <c r="A51" s="13" t="s">
        <v>564</v>
      </c>
      <c r="B51" s="9" t="s">
        <v>54</v>
      </c>
      <c r="C51" s="10">
        <v>0</v>
      </c>
      <c r="D51" s="10">
        <v>0</v>
      </c>
      <c r="E51" s="11">
        <v>0</v>
      </c>
    </row>
    <row r="52" spans="1:5" ht="32.15" customHeight="1">
      <c r="A52" s="13" t="s">
        <v>565</v>
      </c>
      <c r="B52" s="9" t="s">
        <v>54</v>
      </c>
      <c r="C52" s="10">
        <v>12</v>
      </c>
      <c r="D52" s="10">
        <v>11</v>
      </c>
      <c r="E52" s="11">
        <v>11</v>
      </c>
    </row>
    <row r="53" spans="1:5" ht="32.15" customHeight="1">
      <c r="A53" s="13" t="s">
        <v>566</v>
      </c>
      <c r="B53" s="9" t="s">
        <v>54</v>
      </c>
      <c r="C53" s="10">
        <v>0</v>
      </c>
      <c r="D53" s="10">
        <v>1</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4</v>
      </c>
      <c r="D57" s="10">
        <v>4</v>
      </c>
      <c r="E57" s="11">
        <v>4</v>
      </c>
    </row>
    <row r="58" spans="1:5" ht="32.15" customHeight="1">
      <c r="A58" s="13" t="s">
        <v>571</v>
      </c>
      <c r="B58" s="9" t="s">
        <v>54</v>
      </c>
      <c r="C58" s="10">
        <v>8</v>
      </c>
      <c r="D58" s="10">
        <v>8</v>
      </c>
      <c r="E58" s="11">
        <v>9</v>
      </c>
    </row>
    <row r="59" spans="1:5" ht="32.15" customHeight="1">
      <c r="A59" s="12" t="s">
        <v>572</v>
      </c>
      <c r="B59" s="9" t="s">
        <v>54</v>
      </c>
      <c r="C59" s="10">
        <v>0</v>
      </c>
      <c r="D59" s="10">
        <v>0</v>
      </c>
      <c r="E59" s="11">
        <v>0</v>
      </c>
    </row>
    <row r="60" spans="1:5" ht="32.15" customHeight="1">
      <c r="A60" s="13" t="s">
        <v>573</v>
      </c>
      <c r="B60" s="9" t="s">
        <v>137</v>
      </c>
      <c r="C60" s="10">
        <v>1</v>
      </c>
      <c r="D60" s="10">
        <v>0</v>
      </c>
      <c r="E60" s="11">
        <v>1</v>
      </c>
    </row>
    <row r="61" spans="1:5" ht="32.15" customHeight="1">
      <c r="A61" s="13" t="s">
        <v>574</v>
      </c>
      <c r="B61" s="9" t="s">
        <v>137</v>
      </c>
      <c r="C61" s="10">
        <v>0</v>
      </c>
      <c r="D61" s="10">
        <v>0</v>
      </c>
      <c r="E61" s="11">
        <v>0</v>
      </c>
    </row>
    <row r="62" spans="1:5" ht="32.15" customHeight="1">
      <c r="A62" s="13" t="s">
        <v>575</v>
      </c>
      <c r="B62" s="9" t="s">
        <v>137</v>
      </c>
      <c r="C62" s="10"/>
      <c r="D62" s="10"/>
      <c r="E62" s="11"/>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v>
      </c>
      <c r="D67" s="10">
        <v>1</v>
      </c>
      <c r="E67" s="11">
        <v>1</v>
      </c>
    </row>
    <row r="68" spans="1:5" ht="54.65" customHeight="1">
      <c r="A68" s="8" t="s">
        <v>579</v>
      </c>
      <c r="B68" s="9" t="s">
        <v>151</v>
      </c>
      <c r="C68" s="10">
        <v>16</v>
      </c>
      <c r="D68" s="10">
        <v>16</v>
      </c>
      <c r="E68" s="11">
        <v>4</v>
      </c>
    </row>
    <row r="69" spans="1:5" ht="51" customHeight="1">
      <c r="A69" s="8" t="s">
        <v>580</v>
      </c>
      <c r="B69" s="9" t="s">
        <v>151</v>
      </c>
      <c r="C69" s="10">
        <v>11</v>
      </c>
      <c r="D69" s="10">
        <v>22</v>
      </c>
      <c r="E69" s="11">
        <v>9</v>
      </c>
    </row>
    <row r="70" spans="1:5" ht="32.15" customHeight="1">
      <c r="A70" s="8" t="s">
        <v>581</v>
      </c>
      <c r="B70" s="9" t="s">
        <v>50</v>
      </c>
      <c r="C70" s="10">
        <v>95.2083333333333</v>
      </c>
      <c r="D70" s="10">
        <v>92.936802973977706</v>
      </c>
      <c r="E70" s="11">
        <v>89.303482587064707</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42</v>
      </c>
    </row>
    <row r="76" spans="1:5" ht="32.15" customHeight="1">
      <c r="A76" s="8" t="s">
        <v>161</v>
      </c>
      <c r="B76" s="9"/>
      <c r="C76" s="28"/>
      <c r="D76" s="28"/>
      <c r="E76" s="34">
        <v>0.75170868347338904</v>
      </c>
    </row>
    <row r="77" spans="1:5" ht="32.15" customHeight="1">
      <c r="A77" s="8" t="s">
        <v>162</v>
      </c>
      <c r="B77" s="9" t="s">
        <v>50</v>
      </c>
      <c r="C77" s="28"/>
      <c r="D77" s="28"/>
      <c r="E77" s="34"/>
    </row>
    <row r="78" spans="1:5" ht="32.15" customHeight="1">
      <c r="A78" s="8" t="s">
        <v>586</v>
      </c>
      <c r="B78" s="9" t="s">
        <v>50</v>
      </c>
      <c r="C78" s="10">
        <v>69.5833333333333</v>
      </c>
      <c r="D78" s="10">
        <v>63.1972622348</v>
      </c>
      <c r="E78" s="11">
        <v>54.975124378194998</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5</v>
      </c>
      <c r="D82" s="61">
        <v>4</v>
      </c>
      <c r="E82" s="61">
        <v>1</v>
      </c>
    </row>
    <row r="83" spans="1:5" ht="32.15" customHeight="1">
      <c r="A83" s="8" t="s">
        <v>204</v>
      </c>
      <c r="B83" s="9" t="s">
        <v>50</v>
      </c>
      <c r="C83" s="62">
        <v>0.4</v>
      </c>
      <c r="D83" s="62">
        <v>0</v>
      </c>
      <c r="E83" s="62">
        <v>0</v>
      </c>
    </row>
    <row r="84" spans="1:5" ht="32.15" customHeight="1">
      <c r="A84" s="8" t="s">
        <v>187</v>
      </c>
      <c r="B84" s="9" t="s">
        <v>50</v>
      </c>
      <c r="C84" s="10">
        <v>2.73</v>
      </c>
      <c r="D84" s="10">
        <v>3.09</v>
      </c>
      <c r="E84" s="11">
        <v>2.56</v>
      </c>
    </row>
    <row r="85" spans="1:5" ht="32.15" customHeight="1">
      <c r="A85" s="8" t="s">
        <v>188</v>
      </c>
      <c r="B85" s="9" t="s">
        <v>50</v>
      </c>
      <c r="C85" s="10">
        <v>0</v>
      </c>
      <c r="D85" s="10">
        <v>0</v>
      </c>
      <c r="E85" s="11">
        <v>0</v>
      </c>
    </row>
    <row r="86" spans="1:5" ht="32.15" customHeight="1">
      <c r="A86" s="8" t="s">
        <v>591</v>
      </c>
      <c r="B86" s="9" t="s">
        <v>50</v>
      </c>
      <c r="C86" s="63">
        <v>0.31106471816283898</v>
      </c>
      <c r="D86" s="63">
        <v>0.33271375464684</v>
      </c>
      <c r="E86" s="87">
        <v>0.28110000000000002</v>
      </c>
    </row>
    <row r="87" spans="1:5" ht="32.15" customHeight="1">
      <c r="A87" s="8" t="s">
        <v>202</v>
      </c>
      <c r="B87" s="9" t="s">
        <v>203</v>
      </c>
      <c r="C87" s="64">
        <v>23.525045448885599</v>
      </c>
      <c r="D87" s="64">
        <v>35.667358629131002</v>
      </c>
      <c r="E87" s="65">
        <v>28.5523544973545</v>
      </c>
    </row>
    <row r="88" spans="1:5" ht="32.15" customHeight="1">
      <c r="A88" s="8" t="s">
        <v>592</v>
      </c>
      <c r="B88" s="9" t="s">
        <v>54</v>
      </c>
      <c r="C88" s="7">
        <v>5</v>
      </c>
      <c r="D88" s="7">
        <v>11</v>
      </c>
      <c r="E88" s="7">
        <v>6</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28</v>
      </c>
      <c r="D94" s="28">
        <v>28</v>
      </c>
      <c r="E94" s="34">
        <v>27</v>
      </c>
    </row>
    <row r="95" spans="1:5" ht="32.15" customHeight="1">
      <c r="A95" s="8" t="s">
        <v>599</v>
      </c>
      <c r="B95" s="9" t="s">
        <v>148</v>
      </c>
      <c r="C95" s="67">
        <v>5</v>
      </c>
      <c r="D95" s="67">
        <v>6</v>
      </c>
      <c r="E95" s="68">
        <v>8</v>
      </c>
    </row>
    <row r="96" spans="1:5" ht="32.15" customHeight="1">
      <c r="A96" s="8" t="s">
        <v>600</v>
      </c>
      <c r="B96" s="9" t="s">
        <v>148</v>
      </c>
      <c r="C96" s="67">
        <v>1</v>
      </c>
      <c r="D96" s="67">
        <v>3</v>
      </c>
      <c r="E96" s="68">
        <v>3</v>
      </c>
    </row>
    <row r="97" spans="1:5" ht="32.15" customHeight="1">
      <c r="A97" s="8" t="s">
        <v>601</v>
      </c>
      <c r="B97" s="9" t="s">
        <v>148</v>
      </c>
      <c r="C97" s="67">
        <v>2</v>
      </c>
      <c r="D97" s="67">
        <v>0</v>
      </c>
      <c r="E97" s="68">
        <v>0</v>
      </c>
    </row>
    <row r="98" spans="1:5" ht="32.15" customHeight="1">
      <c r="A98" s="8" t="s">
        <v>602</v>
      </c>
      <c r="B98" s="9" t="s">
        <v>137</v>
      </c>
      <c r="C98" s="69">
        <v>422</v>
      </c>
      <c r="D98" s="69">
        <v>422</v>
      </c>
      <c r="E98" s="69">
        <v>519</v>
      </c>
    </row>
    <row r="99" spans="1:5" ht="32.15" customHeight="1">
      <c r="A99" s="57" t="s">
        <v>603</v>
      </c>
      <c r="B99" s="58" t="s">
        <v>148</v>
      </c>
      <c r="C99" s="10"/>
      <c r="D99" s="10"/>
      <c r="E99" s="11"/>
    </row>
    <row r="100" spans="1:5" ht="32.15" customHeight="1">
      <c r="A100" s="8" t="s">
        <v>604</v>
      </c>
      <c r="B100" s="9" t="s">
        <v>5</v>
      </c>
      <c r="C100" s="71">
        <v>31281</v>
      </c>
      <c r="D100" s="85">
        <v>36666</v>
      </c>
      <c r="E100" s="85">
        <v>34796</v>
      </c>
    </row>
    <row r="101" spans="1:5" ht="32.15" customHeight="1">
      <c r="A101" s="8" t="s">
        <v>605</v>
      </c>
      <c r="B101" s="9" t="s">
        <v>5</v>
      </c>
      <c r="C101" s="71">
        <v>23728</v>
      </c>
      <c r="D101" s="85">
        <v>27372</v>
      </c>
      <c r="E101" s="85">
        <v>25378</v>
      </c>
    </row>
    <row r="102" spans="1:5" ht="32.15" customHeight="1">
      <c r="A102" s="8" t="s">
        <v>175</v>
      </c>
      <c r="B102" s="9" t="s">
        <v>5</v>
      </c>
      <c r="C102" s="71">
        <v>19089</v>
      </c>
      <c r="D102" s="85">
        <v>21118</v>
      </c>
      <c r="E102" s="85">
        <v>19846</v>
      </c>
    </row>
    <row r="103" spans="1:5" ht="32.15" customHeight="1">
      <c r="A103" s="8" t="s">
        <v>176</v>
      </c>
      <c r="B103" s="9" t="s">
        <v>5</v>
      </c>
      <c r="C103" s="71">
        <v>4335</v>
      </c>
      <c r="D103" s="85">
        <v>5638</v>
      </c>
      <c r="E103" s="85">
        <v>4530</v>
      </c>
    </row>
    <row r="104" spans="1:5" ht="32.15" customHeight="1">
      <c r="A104" s="8" t="s">
        <v>606</v>
      </c>
      <c r="B104" s="9" t="s">
        <v>5</v>
      </c>
      <c r="C104" s="71">
        <v>304</v>
      </c>
      <c r="D104" s="85">
        <v>616</v>
      </c>
      <c r="E104" s="85">
        <v>1002</v>
      </c>
    </row>
    <row r="105" spans="1:5" ht="32.15" customHeight="1">
      <c r="A105" s="12" t="s">
        <v>207</v>
      </c>
      <c r="B105" s="9" t="s">
        <v>137</v>
      </c>
      <c r="C105" s="28">
        <v>11483</v>
      </c>
      <c r="D105" s="28">
        <v>13198</v>
      </c>
      <c r="E105" s="34">
        <v>15294</v>
      </c>
    </row>
    <row r="106" spans="1:5" ht="32.15" customHeight="1">
      <c r="A106" s="13" t="s">
        <v>208</v>
      </c>
      <c r="B106" s="9" t="s">
        <v>137</v>
      </c>
      <c r="C106" s="28">
        <v>10</v>
      </c>
      <c r="D106" s="28">
        <v>4</v>
      </c>
      <c r="E106" s="34">
        <v>1</v>
      </c>
    </row>
    <row r="107" spans="1:5" ht="32.15" customHeight="1">
      <c r="A107" s="13" t="s">
        <v>209</v>
      </c>
      <c r="B107" s="9" t="s">
        <v>137</v>
      </c>
      <c r="C107" s="28">
        <v>6651</v>
      </c>
      <c r="D107" s="28">
        <v>7427</v>
      </c>
      <c r="E107" s="34">
        <v>8701</v>
      </c>
    </row>
    <row r="108" spans="1:5" ht="32.15" customHeight="1">
      <c r="A108" s="12" t="s">
        <v>215</v>
      </c>
      <c r="B108" s="9" t="s">
        <v>137</v>
      </c>
      <c r="C108" s="28">
        <v>479</v>
      </c>
      <c r="D108" s="28">
        <v>538</v>
      </c>
      <c r="E108" s="34">
        <v>402</v>
      </c>
    </row>
    <row r="109" spans="1:5" ht="32.15" customHeight="1">
      <c r="A109" s="13" t="s">
        <v>216</v>
      </c>
      <c r="B109" s="9" t="s">
        <v>137</v>
      </c>
      <c r="C109" s="28">
        <v>441</v>
      </c>
      <c r="D109" s="28">
        <v>481</v>
      </c>
      <c r="E109" s="34">
        <v>364</v>
      </c>
    </row>
    <row r="110" spans="1:5" ht="32.15" customHeight="1">
      <c r="A110" s="13" t="s">
        <v>217</v>
      </c>
      <c r="B110" s="9" t="s">
        <v>137</v>
      </c>
      <c r="C110" s="28">
        <v>445</v>
      </c>
      <c r="D110" s="28">
        <v>477</v>
      </c>
      <c r="E110" s="34">
        <v>346</v>
      </c>
    </row>
    <row r="111" spans="1:5" ht="32.15" customHeight="1">
      <c r="A111" s="12" t="s">
        <v>607</v>
      </c>
      <c r="B111" s="9" t="s">
        <v>137</v>
      </c>
      <c r="C111" s="28"/>
      <c r="D111" s="28"/>
      <c r="E111" s="34"/>
    </row>
    <row r="112" spans="1:5" ht="32.15" customHeight="1">
      <c r="A112" s="12" t="s">
        <v>138</v>
      </c>
      <c r="B112" s="9" t="s">
        <v>137</v>
      </c>
      <c r="C112" s="28">
        <v>129</v>
      </c>
      <c r="D112" s="28">
        <v>193</v>
      </c>
      <c r="E112" s="34">
        <v>151</v>
      </c>
    </row>
    <row r="113" spans="1:5" ht="32.15" customHeight="1">
      <c r="A113" s="72" t="s">
        <v>608</v>
      </c>
      <c r="B113" s="9" t="s">
        <v>137</v>
      </c>
      <c r="C113" s="28">
        <v>3</v>
      </c>
      <c r="D113" s="28">
        <v>7</v>
      </c>
      <c r="E113" s="34">
        <v>9</v>
      </c>
    </row>
    <row r="114" spans="1:5" ht="32.15" customHeight="1">
      <c r="A114" s="72" t="s">
        <v>609</v>
      </c>
      <c r="B114" s="9" t="s">
        <v>137</v>
      </c>
      <c r="C114" s="28">
        <v>2</v>
      </c>
      <c r="D114" s="28">
        <v>5</v>
      </c>
      <c r="E114" s="34">
        <v>6</v>
      </c>
    </row>
    <row r="115" spans="1:5" ht="32.15" customHeight="1">
      <c r="A115" s="72" t="s">
        <v>142</v>
      </c>
      <c r="B115" s="9" t="s">
        <v>137</v>
      </c>
      <c r="C115" s="28">
        <v>1</v>
      </c>
      <c r="D115" s="28">
        <v>5</v>
      </c>
      <c r="E115" s="34">
        <v>4</v>
      </c>
    </row>
    <row r="116" spans="1:5" ht="32.15" customHeight="1">
      <c r="A116" s="72" t="s">
        <v>143</v>
      </c>
      <c r="B116" s="9" t="s">
        <v>137</v>
      </c>
      <c r="C116" s="28">
        <v>1</v>
      </c>
      <c r="D116" s="28">
        <v>0</v>
      </c>
      <c r="E116" s="34">
        <v>2</v>
      </c>
    </row>
    <row r="117" spans="1:5" ht="32.15" customHeight="1">
      <c r="A117" s="72" t="s">
        <v>140</v>
      </c>
      <c r="B117" s="9" t="s">
        <v>137</v>
      </c>
      <c r="C117" s="28">
        <v>0</v>
      </c>
      <c r="D117" s="28">
        <v>0</v>
      </c>
      <c r="E117" s="34">
        <v>2</v>
      </c>
    </row>
    <row r="118" spans="1:5" ht="32.15" customHeight="1">
      <c r="A118" s="12" t="s">
        <v>610</v>
      </c>
      <c r="B118" s="9" t="s">
        <v>137</v>
      </c>
      <c r="C118" s="28">
        <v>0</v>
      </c>
      <c r="D118" s="28">
        <v>0</v>
      </c>
      <c r="E118" s="34">
        <v>0</v>
      </c>
    </row>
    <row r="119" spans="1:5" ht="32.15" customHeight="1">
      <c r="A119" s="72" t="s">
        <v>145</v>
      </c>
      <c r="B119" s="9" t="s">
        <v>137</v>
      </c>
      <c r="C119" s="28">
        <v>0</v>
      </c>
      <c r="D119" s="28">
        <v>0</v>
      </c>
      <c r="E119" s="34">
        <v>1</v>
      </c>
    </row>
    <row r="120" spans="1:5" ht="32.15" customHeight="1">
      <c r="A120" s="12" t="s">
        <v>224</v>
      </c>
      <c r="B120" s="9" t="s">
        <v>225</v>
      </c>
      <c r="C120" s="28">
        <v>16.8</v>
      </c>
      <c r="D120" s="28">
        <v>15.19</v>
      </c>
      <c r="E120" s="34">
        <v>25.56</v>
      </c>
    </row>
    <row r="121" spans="1:5" ht="32.15" customHeight="1">
      <c r="A121" s="12" t="s">
        <v>611</v>
      </c>
      <c r="B121" s="9" t="s">
        <v>225</v>
      </c>
      <c r="C121" s="28">
        <v>6</v>
      </c>
      <c r="D121" s="28">
        <v>7.4285714285714297</v>
      </c>
      <c r="E121" s="34">
        <v>9.4444444444444393</v>
      </c>
    </row>
    <row r="122" spans="1:5" ht="32.15" customHeight="1">
      <c r="A122" s="12" t="s">
        <v>218</v>
      </c>
      <c r="B122" s="9" t="s">
        <v>219</v>
      </c>
      <c r="C122" s="28">
        <v>16060</v>
      </c>
      <c r="D122" s="28">
        <v>15598</v>
      </c>
      <c r="E122" s="34">
        <v>13908</v>
      </c>
    </row>
    <row r="123" spans="1:5" ht="32.15" customHeight="1">
      <c r="A123" s="12" t="s">
        <v>220</v>
      </c>
      <c r="B123" s="9" t="s">
        <v>219</v>
      </c>
      <c r="C123" s="28">
        <v>7766</v>
      </c>
      <c r="D123" s="28">
        <v>7978</v>
      </c>
      <c r="E123" s="34">
        <v>10331</v>
      </c>
    </row>
    <row r="124" spans="1:5" ht="32.15" customHeight="1">
      <c r="A124" s="12" t="s">
        <v>612</v>
      </c>
      <c r="B124" s="9" t="s">
        <v>50</v>
      </c>
      <c r="C124" s="28">
        <v>48.4</v>
      </c>
      <c r="D124" s="28">
        <v>51.15</v>
      </c>
      <c r="E124" s="34">
        <v>74.28</v>
      </c>
    </row>
    <row r="125" spans="1:5" ht="32.15" customHeight="1">
      <c r="A125" s="12" t="s">
        <v>233</v>
      </c>
      <c r="B125" s="9" t="s">
        <v>50</v>
      </c>
      <c r="C125" s="75">
        <v>0.45939999999999998</v>
      </c>
      <c r="D125" s="76">
        <v>0.4304</v>
      </c>
      <c r="E125" s="76">
        <v>0.37440000000000001</v>
      </c>
    </row>
    <row r="126" spans="1:5" ht="32.15" customHeight="1">
      <c r="A126" s="12" t="s">
        <v>613</v>
      </c>
      <c r="B126" s="9" t="s">
        <v>50</v>
      </c>
      <c r="C126" s="77">
        <v>1.38541933963028E-2</v>
      </c>
      <c r="D126" s="77">
        <v>1.7772282017554101E-2</v>
      </c>
      <c r="E126" s="78">
        <v>1.7252092267753399E-2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2074.324443</v>
      </c>
      <c r="D131" s="10">
        <v>1747.865354</v>
      </c>
      <c r="E131" s="11">
        <v>1723.7874999999999</v>
      </c>
    </row>
    <row r="132" spans="1:5" ht="32.15" customHeight="1">
      <c r="A132" s="13" t="s">
        <v>253</v>
      </c>
      <c r="B132" s="9" t="s">
        <v>27</v>
      </c>
      <c r="C132" s="10">
        <v>1088.683231</v>
      </c>
      <c r="D132" s="10">
        <v>1078.2472809999999</v>
      </c>
      <c r="E132" s="11">
        <v>885.042823</v>
      </c>
    </row>
    <row r="133" spans="1:5" ht="32.15" customHeight="1">
      <c r="A133" s="13" t="s">
        <v>250</v>
      </c>
      <c r="B133" s="9" t="s">
        <v>27</v>
      </c>
      <c r="C133" s="10">
        <v>985.641212</v>
      </c>
      <c r="D133" s="10">
        <v>669.61807299999998</v>
      </c>
      <c r="E133" s="11">
        <v>838.74467700000002</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597.11625300000003</v>
      </c>
      <c r="D136" s="103">
        <v>323.47889700000002</v>
      </c>
      <c r="E136" s="104">
        <v>374.84507100000002</v>
      </c>
    </row>
    <row r="137" spans="1:5" ht="32.15" customHeight="1">
      <c r="A137" s="105" t="s">
        <v>251</v>
      </c>
      <c r="B137" s="106" t="s">
        <v>27</v>
      </c>
      <c r="C137" s="107">
        <v>81.434014000000005</v>
      </c>
      <c r="D137" s="107">
        <v>103.994592</v>
      </c>
      <c r="E137" s="107">
        <v>109.91864</v>
      </c>
    </row>
    <row r="138" spans="1:5" ht="32.15" customHeight="1">
      <c r="A138" s="13" t="s">
        <v>254</v>
      </c>
      <c r="B138" s="9" t="s">
        <v>27</v>
      </c>
      <c r="C138" s="103"/>
      <c r="D138" s="103"/>
      <c r="E138" s="104"/>
    </row>
    <row r="139" spans="1:5" ht="32.15" customHeight="1">
      <c r="A139" s="12" t="s">
        <v>617</v>
      </c>
      <c r="B139" s="9"/>
      <c r="C139" s="10" t="s">
        <v>288</v>
      </c>
      <c r="D139" s="10" t="s">
        <v>288</v>
      </c>
      <c r="E139" s="11" t="s">
        <v>288</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1</v>
      </c>
      <c r="D151" s="10">
        <v>1</v>
      </c>
      <c r="E151" s="11">
        <v>1</v>
      </c>
    </row>
    <row r="152" spans="1:5" ht="32.15" customHeight="1">
      <c r="A152" s="12" t="s">
        <v>631</v>
      </c>
      <c r="B152" s="9" t="s">
        <v>54</v>
      </c>
      <c r="C152" s="10">
        <v>6</v>
      </c>
      <c r="D152" s="10">
        <v>5</v>
      </c>
      <c r="E152" s="11">
        <v>4</v>
      </c>
    </row>
    <row r="153" spans="1:5" ht="32.15" customHeight="1">
      <c r="A153" s="12" t="s">
        <v>632</v>
      </c>
      <c r="B153" s="9" t="s">
        <v>24</v>
      </c>
      <c r="C153" s="10">
        <v>2</v>
      </c>
      <c r="D153" s="10"/>
      <c r="E153" s="11"/>
    </row>
    <row r="154" spans="1:5" ht="32.15" customHeight="1">
      <c r="A154" s="12" t="s">
        <v>633</v>
      </c>
      <c r="B154" s="9" t="s">
        <v>24</v>
      </c>
      <c r="C154" s="10"/>
      <c r="D154" s="10"/>
      <c r="E154" s="11">
        <v>1</v>
      </c>
    </row>
    <row r="155" spans="1:5" ht="32.15" customHeight="1">
      <c r="A155" s="12" t="s">
        <v>634</v>
      </c>
      <c r="B155" s="9" t="s">
        <v>24</v>
      </c>
      <c r="C155" s="10"/>
      <c r="D155" s="10"/>
      <c r="E155" s="11"/>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2</v>
      </c>
      <c r="D159" s="55">
        <v>1</v>
      </c>
      <c r="E159" s="56">
        <v>1</v>
      </c>
    </row>
    <row r="160" spans="1:5" ht="32.15" customHeight="1">
      <c r="A160" s="12" t="s">
        <v>297</v>
      </c>
      <c r="B160" s="9" t="s">
        <v>27</v>
      </c>
      <c r="C160" s="55">
        <v>1.73</v>
      </c>
      <c r="D160" s="55">
        <v>16.57</v>
      </c>
      <c r="E160" s="56">
        <v>16.23</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2.08</v>
      </c>
      <c r="D164" s="55">
        <v>12.49</v>
      </c>
      <c r="E164" s="56">
        <v>9.94</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1</v>
      </c>
      <c r="E168" s="56">
        <v>2</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11</v>
      </c>
      <c r="D172" s="10">
        <v>13</v>
      </c>
      <c r="E172" s="11">
        <v>5</v>
      </c>
    </row>
    <row r="173" spans="1:5" ht="32.15" customHeight="1">
      <c r="A173" s="12" t="s">
        <v>648</v>
      </c>
      <c r="B173" s="9" t="s">
        <v>304</v>
      </c>
      <c r="C173" s="10">
        <v>0</v>
      </c>
      <c r="D173" s="10">
        <v>0</v>
      </c>
      <c r="E173" s="11">
        <v>0</v>
      </c>
    </row>
    <row r="174" spans="1:5" ht="32.15" customHeight="1">
      <c r="A174" s="12" t="s">
        <v>306</v>
      </c>
      <c r="B174" s="9" t="s">
        <v>307</v>
      </c>
      <c r="C174" s="10">
        <v>0</v>
      </c>
      <c r="D174" s="10">
        <v>0</v>
      </c>
      <c r="E174" s="11">
        <v>0</v>
      </c>
    </row>
    <row r="175" spans="1:5" ht="32.15" customHeight="1">
      <c r="A175" s="12" t="s">
        <v>308</v>
      </c>
      <c r="B175" s="9" t="s">
        <v>307</v>
      </c>
      <c r="C175" s="10">
        <v>0</v>
      </c>
      <c r="D175" s="10">
        <v>0</v>
      </c>
      <c r="E175" s="11">
        <v>0</v>
      </c>
    </row>
    <row r="176" spans="1:5" ht="32.15" customHeight="1">
      <c r="A176" s="12" t="s">
        <v>309</v>
      </c>
      <c r="B176" s="9" t="s">
        <v>304</v>
      </c>
      <c r="C176" s="10">
        <v>11</v>
      </c>
      <c r="D176" s="10">
        <v>13</v>
      </c>
      <c r="E176" s="11">
        <v>5</v>
      </c>
    </row>
    <row r="177" spans="1:5" ht="32.15" customHeight="1">
      <c r="A177" s="8" t="s">
        <v>650</v>
      </c>
      <c r="B177" s="9" t="s">
        <v>137</v>
      </c>
      <c r="C177" s="108">
        <v>82</v>
      </c>
      <c r="D177" s="109">
        <v>71</v>
      </c>
      <c r="E177" s="109">
        <v>49</v>
      </c>
    </row>
    <row r="178" spans="1:5" ht="32.15" customHeight="1">
      <c r="A178" s="8" t="s">
        <v>651</v>
      </c>
      <c r="B178" s="9" t="s">
        <v>137</v>
      </c>
      <c r="C178" s="108">
        <v>179</v>
      </c>
      <c r="D178" s="109">
        <v>236</v>
      </c>
      <c r="E178" s="109">
        <v>175</v>
      </c>
    </row>
    <row r="179" spans="1:5" ht="32.15" customHeight="1">
      <c r="A179" s="8" t="s">
        <v>652</v>
      </c>
      <c r="B179" s="9" t="s">
        <v>137</v>
      </c>
      <c r="C179" s="108">
        <v>204</v>
      </c>
      <c r="D179" s="109">
        <v>216</v>
      </c>
      <c r="E179" s="109">
        <v>160</v>
      </c>
    </row>
    <row r="180" spans="1:5" ht="33" customHeight="1">
      <c r="A180" s="8" t="s">
        <v>653</v>
      </c>
      <c r="B180" s="9" t="s">
        <v>137</v>
      </c>
      <c r="C180" s="108">
        <v>14</v>
      </c>
      <c r="D180" s="109">
        <v>15</v>
      </c>
      <c r="E180" s="109">
        <v>18</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C4125058-C4CA-4867-A915-3DA3142E3560}">
      <formula1>"是,否"</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E580D-E3E3-41CC-86A0-845E6A039E72}">
  <dimension ref="A1:E181"/>
  <sheetViews>
    <sheetView zoomScale="50" zoomScaleNormal="50" workbookViewId="0">
      <pane xSplit="2" ySplit="2" topLeftCell="C3" activePane="bottomRight" state="frozen"/>
      <selection activeCell="R13" sqref="R13"/>
      <selection pane="topRight" activeCell="R13" sqref="R13"/>
      <selection pane="bottomLeft" activeCell="R13" sqref="R13"/>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49</v>
      </c>
      <c r="D2" s="10">
        <v>49</v>
      </c>
      <c r="E2" s="11">
        <v>67</v>
      </c>
    </row>
    <row r="3" spans="1:5" ht="32.15" customHeight="1">
      <c r="A3" s="8" t="s">
        <v>356</v>
      </c>
      <c r="B3" s="9" t="s">
        <v>5</v>
      </c>
      <c r="C3" s="10">
        <v>49</v>
      </c>
      <c r="D3" s="10">
        <v>49</v>
      </c>
      <c r="E3" s="11">
        <v>67</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1</v>
      </c>
      <c r="D11" s="10">
        <v>0</v>
      </c>
      <c r="E11" s="11">
        <v>1</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52.2</v>
      </c>
      <c r="D14" s="10">
        <v>33.22</v>
      </c>
      <c r="E14" s="11">
        <v>109.2</v>
      </c>
    </row>
    <row r="15" spans="1:5" ht="32.15" customHeight="1">
      <c r="A15" s="8" t="s">
        <v>368</v>
      </c>
      <c r="B15" s="9" t="s">
        <v>369</v>
      </c>
      <c r="C15" s="10">
        <v>1549</v>
      </c>
      <c r="D15" s="10">
        <v>1549</v>
      </c>
      <c r="E15" s="11">
        <v>1549</v>
      </c>
    </row>
    <row r="16" spans="1:5" ht="32.15" customHeight="1">
      <c r="A16" s="8" t="s">
        <v>370</v>
      </c>
      <c r="B16" s="9" t="s">
        <v>22</v>
      </c>
      <c r="C16" s="10">
        <v>28</v>
      </c>
      <c r="D16" s="10">
        <v>28</v>
      </c>
      <c r="E16" s="11">
        <v>28</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10"/>
      <c r="D19" s="10"/>
      <c r="E19" s="11"/>
    </row>
    <row r="20" spans="1:5" ht="44.4" customHeight="1">
      <c r="A20" s="12" t="s">
        <v>427</v>
      </c>
      <c r="B20" s="9"/>
      <c r="C20" s="10"/>
      <c r="D20" s="10"/>
      <c r="E20" s="11"/>
    </row>
    <row r="21" spans="1:5" ht="40.75" customHeight="1">
      <c r="A21" s="12" t="s">
        <v>438</v>
      </c>
      <c r="B21" s="9"/>
      <c r="C21" s="10"/>
      <c r="D21" s="10"/>
      <c r="E21" s="11"/>
    </row>
    <row r="22" spans="1:5" ht="62.4" customHeight="1">
      <c r="A22" s="12" t="s">
        <v>446</v>
      </c>
      <c r="B22" s="9" t="s">
        <v>447</v>
      </c>
      <c r="C22" s="10"/>
      <c r="D22" s="10"/>
      <c r="E22" s="11"/>
    </row>
    <row r="23" spans="1:5" ht="38.4" customHeight="1">
      <c r="A23" s="12" t="s">
        <v>502</v>
      </c>
      <c r="B23" s="9"/>
      <c r="C23" s="10"/>
      <c r="D23" s="10"/>
      <c r="E23" s="11"/>
    </row>
    <row r="24" spans="1:5" ht="45.65" customHeight="1">
      <c r="A24" s="12" t="s">
        <v>505</v>
      </c>
      <c r="B24" s="9" t="s">
        <v>24</v>
      </c>
      <c r="C24" s="10"/>
      <c r="D24" s="10"/>
      <c r="E24" s="11">
        <v>1</v>
      </c>
    </row>
    <row r="25" spans="1:5" ht="32.15" customHeight="1">
      <c r="A25" s="13" t="s">
        <v>539</v>
      </c>
      <c r="B25" s="9" t="s">
        <v>304</v>
      </c>
      <c r="C25" s="10"/>
      <c r="D25" s="10"/>
      <c r="E25" s="11"/>
    </row>
    <row r="26" spans="1:5" ht="32.15" customHeight="1">
      <c r="A26" s="13" t="s">
        <v>540</v>
      </c>
      <c r="B26" s="9" t="s">
        <v>304</v>
      </c>
      <c r="C26" s="10"/>
      <c r="D26" s="10"/>
      <c r="E26" s="11"/>
    </row>
    <row r="27" spans="1:5" ht="32.15" customHeight="1">
      <c r="A27" s="12" t="s">
        <v>541</v>
      </c>
      <c r="B27" s="9" t="s">
        <v>27</v>
      </c>
      <c r="C27" s="10"/>
      <c r="D27" s="10"/>
      <c r="E27" s="11"/>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3</v>
      </c>
      <c r="D33" s="10">
        <v>3</v>
      </c>
      <c r="E33" s="11">
        <v>4</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38</v>
      </c>
      <c r="D40" s="18">
        <f t="shared" si="0"/>
        <v>39</v>
      </c>
      <c r="E40" s="18">
        <f t="shared" si="0"/>
        <v>40</v>
      </c>
    </row>
    <row r="41" spans="1:5" s="1" customFormat="1" ht="32.15" customHeight="1">
      <c r="A41" s="20" t="s">
        <v>554</v>
      </c>
      <c r="B41" s="17" t="s">
        <v>54</v>
      </c>
      <c r="C41" s="18">
        <v>18</v>
      </c>
      <c r="D41" s="18">
        <v>19</v>
      </c>
      <c r="E41" s="19">
        <v>19</v>
      </c>
    </row>
    <row r="42" spans="1:5" ht="32.15" customHeight="1">
      <c r="A42" s="13" t="s">
        <v>555</v>
      </c>
      <c r="B42" s="9" t="s">
        <v>54</v>
      </c>
      <c r="C42" s="10">
        <v>7</v>
      </c>
      <c r="D42" s="10">
        <v>7</v>
      </c>
      <c r="E42" s="11">
        <v>7</v>
      </c>
    </row>
    <row r="43" spans="1:5" ht="32.15" customHeight="1">
      <c r="A43" s="21" t="s">
        <v>556</v>
      </c>
      <c r="B43" s="9" t="s">
        <v>54</v>
      </c>
      <c r="C43" s="10">
        <v>10</v>
      </c>
      <c r="D43" s="10">
        <v>11</v>
      </c>
      <c r="E43" s="11">
        <v>11</v>
      </c>
    </row>
    <row r="44" spans="1:5" ht="32.15" customHeight="1">
      <c r="A44" s="13" t="s">
        <v>557</v>
      </c>
      <c r="B44" s="9" t="s">
        <v>54</v>
      </c>
      <c r="C44" s="10">
        <v>1</v>
      </c>
      <c r="D44" s="10">
        <v>1</v>
      </c>
      <c r="E44" s="11">
        <v>1</v>
      </c>
    </row>
    <row r="45" spans="1:5" ht="32.15" customHeight="1">
      <c r="A45" s="13" t="s">
        <v>558</v>
      </c>
      <c r="B45" s="9" t="s">
        <v>54</v>
      </c>
      <c r="C45" s="10">
        <v>0</v>
      </c>
      <c r="D45" s="10">
        <v>0</v>
      </c>
      <c r="E45" s="11">
        <v>0</v>
      </c>
    </row>
    <row r="46" spans="1:5" ht="32.15" customHeight="1">
      <c r="A46" s="13" t="s">
        <v>559</v>
      </c>
      <c r="B46" s="9" t="s">
        <v>54</v>
      </c>
      <c r="C46" s="10">
        <v>4</v>
      </c>
      <c r="D46" s="10">
        <v>4</v>
      </c>
      <c r="E46" s="11">
        <v>5</v>
      </c>
    </row>
    <row r="47" spans="1:5" ht="32.15" customHeight="1">
      <c r="A47" s="13" t="s">
        <v>560</v>
      </c>
      <c r="B47" s="9" t="s">
        <v>54</v>
      </c>
      <c r="C47" s="10">
        <v>2</v>
      </c>
      <c r="D47" s="10">
        <v>6</v>
      </c>
      <c r="E47" s="11">
        <v>5</v>
      </c>
    </row>
    <row r="48" spans="1:5" ht="32.15" customHeight="1">
      <c r="A48" s="13" t="s">
        <v>561</v>
      </c>
      <c r="B48" s="9" t="s">
        <v>54</v>
      </c>
      <c r="C48" s="10">
        <v>8</v>
      </c>
      <c r="D48" s="10">
        <v>5</v>
      </c>
      <c r="E48" s="11">
        <v>6</v>
      </c>
    </row>
    <row r="49" spans="1:5" ht="32.15" customHeight="1">
      <c r="A49" s="13" t="s">
        <v>562</v>
      </c>
      <c r="B49" s="9" t="s">
        <v>54</v>
      </c>
      <c r="C49" s="10">
        <v>4</v>
      </c>
      <c r="D49" s="10">
        <v>4</v>
      </c>
      <c r="E49" s="11">
        <v>3</v>
      </c>
    </row>
    <row r="50" spans="1:5" s="1" customFormat="1" ht="32.15" customHeight="1">
      <c r="A50" s="20" t="s">
        <v>563</v>
      </c>
      <c r="B50" s="17" t="s">
        <v>54</v>
      </c>
      <c r="C50" s="18">
        <v>20</v>
      </c>
      <c r="D50" s="18">
        <v>20</v>
      </c>
      <c r="E50" s="19">
        <v>21</v>
      </c>
    </row>
    <row r="51" spans="1:5" ht="32.15" customHeight="1">
      <c r="A51" s="13" t="s">
        <v>564</v>
      </c>
      <c r="B51" s="9" t="s">
        <v>54</v>
      </c>
      <c r="C51" s="10">
        <v>0</v>
      </c>
      <c r="D51" s="10">
        <v>0</v>
      </c>
      <c r="E51" s="11">
        <v>0</v>
      </c>
    </row>
    <row r="52" spans="1:5" ht="32.15" customHeight="1">
      <c r="A52" s="13" t="s">
        <v>565</v>
      </c>
      <c r="B52" s="9" t="s">
        <v>54</v>
      </c>
      <c r="C52" s="10">
        <v>15</v>
      </c>
      <c r="D52" s="10">
        <v>15</v>
      </c>
      <c r="E52" s="11">
        <v>19</v>
      </c>
    </row>
    <row r="53" spans="1:5" ht="32.15" customHeight="1">
      <c r="A53" s="13" t="s">
        <v>566</v>
      </c>
      <c r="B53" s="9" t="s">
        <v>54</v>
      </c>
      <c r="C53" s="10">
        <v>5</v>
      </c>
      <c r="D53" s="10">
        <v>5</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1</v>
      </c>
    </row>
    <row r="57" spans="1:5" ht="32.15" customHeight="1">
      <c r="A57" s="13" t="s">
        <v>570</v>
      </c>
      <c r="B57" s="9" t="s">
        <v>54</v>
      </c>
      <c r="C57" s="10">
        <v>4</v>
      </c>
      <c r="D57" s="10">
        <v>4</v>
      </c>
      <c r="E57" s="11">
        <v>4</v>
      </c>
    </row>
    <row r="58" spans="1:5" ht="32.15" customHeight="1">
      <c r="A58" s="13" t="s">
        <v>571</v>
      </c>
      <c r="B58" s="9" t="s">
        <v>54</v>
      </c>
      <c r="C58" s="10">
        <v>16</v>
      </c>
      <c r="D58" s="10">
        <v>16</v>
      </c>
      <c r="E58" s="11">
        <v>17</v>
      </c>
    </row>
    <row r="59" spans="1:5" ht="32.15" customHeight="1">
      <c r="A59" s="12" t="s">
        <v>572</v>
      </c>
      <c r="B59" s="9" t="s">
        <v>54</v>
      </c>
      <c r="C59" s="10">
        <v>20</v>
      </c>
      <c r="D59" s="10">
        <v>20</v>
      </c>
      <c r="E59" s="11">
        <v>21</v>
      </c>
    </row>
    <row r="60" spans="1:5" ht="32.15" customHeight="1">
      <c r="A60" s="13" t="s">
        <v>573</v>
      </c>
      <c r="B60" s="9" t="s">
        <v>137</v>
      </c>
      <c r="C60" s="10">
        <v>2</v>
      </c>
      <c r="D60" s="10">
        <v>0</v>
      </c>
      <c r="E60" s="11">
        <v>0</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1</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32</v>
      </c>
      <c r="D67" s="10">
        <v>22</v>
      </c>
      <c r="E67" s="11">
        <v>6</v>
      </c>
    </row>
    <row r="68" spans="1:5" ht="54.65" customHeight="1">
      <c r="A68" s="8" t="s">
        <v>579</v>
      </c>
      <c r="B68" s="9" t="s">
        <v>151</v>
      </c>
      <c r="C68" s="10">
        <v>248</v>
      </c>
      <c r="D68" s="10">
        <v>51</v>
      </c>
      <c r="E68" s="11">
        <v>353</v>
      </c>
    </row>
    <row r="69" spans="1:5" ht="51" customHeight="1">
      <c r="A69" s="8" t="s">
        <v>580</v>
      </c>
      <c r="B69" s="9" t="s">
        <v>151</v>
      </c>
      <c r="C69" s="10">
        <v>37</v>
      </c>
      <c r="D69" s="10">
        <v>37</v>
      </c>
      <c r="E69" s="11">
        <v>276</v>
      </c>
    </row>
    <row r="70" spans="1:5" ht="32.15" customHeight="1">
      <c r="A70" s="8" t="s">
        <v>581</v>
      </c>
      <c r="B70" s="9" t="s">
        <v>50</v>
      </c>
      <c r="C70" s="10">
        <v>99.538638985005804</v>
      </c>
      <c r="D70" s="10">
        <v>99.333036905291195</v>
      </c>
      <c r="E70" s="11">
        <v>99.064960629921302</v>
      </c>
    </row>
    <row r="71" spans="1:5" s="3" customFormat="1" ht="32.15" customHeight="1">
      <c r="A71" s="57" t="s">
        <v>582</v>
      </c>
      <c r="B71" s="58" t="s">
        <v>50</v>
      </c>
      <c r="C71" s="59"/>
      <c r="D71" s="59"/>
      <c r="E71" s="60"/>
    </row>
    <row r="72" spans="1:5" ht="32.15" customHeight="1">
      <c r="A72" s="8" t="s">
        <v>583</v>
      </c>
      <c r="B72" s="9" t="s">
        <v>151</v>
      </c>
      <c r="C72" s="7">
        <v>1</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81</v>
      </c>
    </row>
    <row r="76" spans="1:5" ht="32.15" customHeight="1">
      <c r="A76" s="8" t="s">
        <v>161</v>
      </c>
      <c r="B76" s="9"/>
      <c r="C76" s="28"/>
      <c r="D76" s="28"/>
      <c r="E76" s="34">
        <v>1.0491661703394899</v>
      </c>
    </row>
    <row r="77" spans="1:5" ht="32.15" customHeight="1">
      <c r="A77" s="8" t="s">
        <v>162</v>
      </c>
      <c r="B77" s="9" t="s">
        <v>50</v>
      </c>
      <c r="C77" s="28"/>
      <c r="D77" s="28"/>
      <c r="E77" s="34"/>
    </row>
    <row r="78" spans="1:5" ht="32.15" customHeight="1">
      <c r="A78" s="8" t="s">
        <v>586</v>
      </c>
      <c r="B78" s="9" t="s">
        <v>50</v>
      </c>
      <c r="C78" s="10">
        <v>2.1845444599769999</v>
      </c>
      <c r="D78" s="10">
        <v>4.4624277456646997</v>
      </c>
      <c r="E78" s="11">
        <v>2.598425196854</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33</v>
      </c>
      <c r="D82" s="61">
        <v>15</v>
      </c>
      <c r="E82" s="61">
        <v>7</v>
      </c>
    </row>
    <row r="83" spans="1:5" ht="32.15" customHeight="1">
      <c r="A83" s="8" t="s">
        <v>204</v>
      </c>
      <c r="B83" s="9" t="s">
        <v>50</v>
      </c>
      <c r="C83" s="62">
        <v>9.0909090909090898E-2</v>
      </c>
      <c r="D83" s="62">
        <v>0.2</v>
      </c>
      <c r="E83" s="62">
        <v>0</v>
      </c>
    </row>
    <row r="84" spans="1:5" ht="32.15" customHeight="1">
      <c r="A84" s="8" t="s">
        <v>187</v>
      </c>
      <c r="B84" s="9" t="s">
        <v>50</v>
      </c>
      <c r="C84" s="10">
        <v>3.14</v>
      </c>
      <c r="D84" s="10">
        <v>3.89</v>
      </c>
      <c r="E84" s="11">
        <v>3.18</v>
      </c>
    </row>
    <row r="85" spans="1:5" ht="32.15" customHeight="1">
      <c r="A85" s="8" t="s">
        <v>188</v>
      </c>
      <c r="B85" s="9" t="s">
        <v>50</v>
      </c>
      <c r="C85" s="10">
        <v>0</v>
      </c>
      <c r="D85" s="10">
        <v>0</v>
      </c>
      <c r="E85" s="11">
        <v>0</v>
      </c>
    </row>
    <row r="86" spans="1:5" ht="32.15" customHeight="1">
      <c r="A86" s="8" t="s">
        <v>591</v>
      </c>
      <c r="B86" s="9" t="s">
        <v>50</v>
      </c>
      <c r="C86" s="63">
        <v>0.36368876080691598</v>
      </c>
      <c r="D86" s="63">
        <v>0.28202846975089002</v>
      </c>
      <c r="E86" s="63">
        <v>0.30265748031496098</v>
      </c>
    </row>
    <row r="87" spans="1:5" ht="32.15" customHeight="1">
      <c r="A87" s="8" t="s">
        <v>202</v>
      </c>
      <c r="B87" s="9" t="s">
        <v>203</v>
      </c>
      <c r="C87" s="64">
        <v>84.046098218165994</v>
      </c>
      <c r="D87" s="64">
        <v>83.148324230153506</v>
      </c>
      <c r="E87" s="65">
        <v>93.826572377158001</v>
      </c>
    </row>
    <row r="88" spans="1:5" ht="32.15" customHeight="1">
      <c r="A88" s="8" t="s">
        <v>592</v>
      </c>
      <c r="B88" s="9" t="s">
        <v>54</v>
      </c>
      <c r="C88" s="7">
        <v>41</v>
      </c>
      <c r="D88" s="7">
        <v>27</v>
      </c>
      <c r="E88" s="7">
        <v>41</v>
      </c>
    </row>
    <row r="89" spans="1:5" ht="32.15" customHeight="1">
      <c r="A89" s="8" t="s">
        <v>593</v>
      </c>
      <c r="B89" s="9" t="s">
        <v>151</v>
      </c>
      <c r="C89" s="66">
        <v>2</v>
      </c>
      <c r="D89" s="66">
        <v>1</v>
      </c>
      <c r="E89" s="66">
        <v>1</v>
      </c>
    </row>
    <row r="90" spans="1:5" ht="32.15" customHeight="1">
      <c r="A90" s="8" t="s">
        <v>594</v>
      </c>
      <c r="B90" s="9" t="s">
        <v>137</v>
      </c>
      <c r="C90" s="10">
        <v>0</v>
      </c>
      <c r="D90" s="10">
        <v>1</v>
      </c>
      <c r="E90" s="11">
        <v>1</v>
      </c>
    </row>
    <row r="91" spans="1:5" ht="32.15" customHeight="1">
      <c r="A91" s="8" t="s">
        <v>595</v>
      </c>
      <c r="B91" s="9" t="s">
        <v>137</v>
      </c>
      <c r="C91" s="10">
        <v>1</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29</v>
      </c>
      <c r="D94" s="28">
        <v>23</v>
      </c>
      <c r="E94" s="34">
        <v>25</v>
      </c>
    </row>
    <row r="95" spans="1:5" ht="32.15" customHeight="1">
      <c r="A95" s="8" t="s">
        <v>599</v>
      </c>
      <c r="B95" s="9" t="s">
        <v>148</v>
      </c>
      <c r="C95" s="67">
        <v>0</v>
      </c>
      <c r="D95" s="67">
        <v>0</v>
      </c>
      <c r="E95" s="68">
        <v>0</v>
      </c>
    </row>
    <row r="96" spans="1:5" ht="32.15" customHeight="1">
      <c r="A96" s="8" t="s">
        <v>600</v>
      </c>
      <c r="B96" s="9" t="s">
        <v>148</v>
      </c>
      <c r="C96" s="67">
        <v>0</v>
      </c>
      <c r="D96" s="67">
        <v>0</v>
      </c>
      <c r="E96" s="68">
        <v>0</v>
      </c>
    </row>
    <row r="97" spans="1:5" ht="32.15" customHeight="1">
      <c r="A97" s="8" t="s">
        <v>601</v>
      </c>
      <c r="B97" s="9" t="s">
        <v>148</v>
      </c>
      <c r="C97" s="67">
        <v>0</v>
      </c>
      <c r="D97" s="67">
        <v>0</v>
      </c>
      <c r="E97" s="68">
        <v>0</v>
      </c>
    </row>
    <row r="98" spans="1:5" ht="32.15" customHeight="1">
      <c r="A98" s="8" t="s">
        <v>602</v>
      </c>
      <c r="B98" s="9" t="s">
        <v>137</v>
      </c>
      <c r="C98" s="69">
        <v>447</v>
      </c>
      <c r="D98" s="69">
        <v>389</v>
      </c>
      <c r="E98" s="69">
        <v>921</v>
      </c>
    </row>
    <row r="99" spans="1:5" ht="32.15" customHeight="1">
      <c r="A99" s="57" t="s">
        <v>603</v>
      </c>
      <c r="B99" s="58" t="s">
        <v>148</v>
      </c>
      <c r="C99" s="10"/>
      <c r="D99" s="10"/>
      <c r="E99" s="11"/>
    </row>
    <row r="100" spans="1:5" ht="32.15" customHeight="1">
      <c r="A100" s="8" t="s">
        <v>604</v>
      </c>
      <c r="B100" s="9" t="s">
        <v>5</v>
      </c>
      <c r="C100" s="71">
        <v>72344</v>
      </c>
      <c r="D100" s="85">
        <v>100626</v>
      </c>
      <c r="E100" s="85">
        <v>77697</v>
      </c>
    </row>
    <row r="101" spans="1:5" ht="32.15" customHeight="1">
      <c r="A101" s="8" t="s">
        <v>605</v>
      </c>
      <c r="B101" s="9" t="s">
        <v>5</v>
      </c>
      <c r="C101" s="71">
        <v>51217</v>
      </c>
      <c r="D101" s="85">
        <v>64371</v>
      </c>
      <c r="E101" s="85">
        <v>52082</v>
      </c>
    </row>
    <row r="102" spans="1:5" ht="32.15" customHeight="1">
      <c r="A102" s="8" t="s">
        <v>175</v>
      </c>
      <c r="B102" s="9" t="s">
        <v>5</v>
      </c>
      <c r="C102" s="71">
        <v>25436</v>
      </c>
      <c r="D102" s="85">
        <v>27903</v>
      </c>
      <c r="E102" s="85">
        <v>26218</v>
      </c>
    </row>
    <row r="103" spans="1:5" ht="32.15" customHeight="1">
      <c r="A103" s="8" t="s">
        <v>176</v>
      </c>
      <c r="B103" s="9" t="s">
        <v>5</v>
      </c>
      <c r="C103" s="71">
        <v>20432</v>
      </c>
      <c r="D103" s="85">
        <v>27757</v>
      </c>
      <c r="E103" s="85">
        <v>17370</v>
      </c>
    </row>
    <row r="104" spans="1:5" ht="32.15" customHeight="1">
      <c r="A104" s="8" t="s">
        <v>606</v>
      </c>
      <c r="B104" s="9" t="s">
        <v>5</v>
      </c>
      <c r="C104" s="71">
        <v>5349</v>
      </c>
      <c r="D104" s="85">
        <v>8711</v>
      </c>
      <c r="E104" s="85">
        <v>8494</v>
      </c>
    </row>
    <row r="105" spans="1:5" ht="32.15" customHeight="1">
      <c r="A105" s="12" t="s">
        <v>207</v>
      </c>
      <c r="B105" s="9" t="s">
        <v>137</v>
      </c>
      <c r="C105" s="28">
        <v>33605</v>
      </c>
      <c r="D105" s="28">
        <v>52286</v>
      </c>
      <c r="E105" s="34">
        <v>40187</v>
      </c>
    </row>
    <row r="106" spans="1:5" ht="32.15" customHeight="1">
      <c r="A106" s="13" t="s">
        <v>208</v>
      </c>
      <c r="B106" s="9" t="s">
        <v>137</v>
      </c>
      <c r="C106" s="28">
        <v>21</v>
      </c>
      <c r="D106" s="28">
        <v>15</v>
      </c>
      <c r="E106" s="34">
        <v>2</v>
      </c>
    </row>
    <row r="107" spans="1:5" ht="32.15" customHeight="1">
      <c r="A107" s="13" t="s">
        <v>209</v>
      </c>
      <c r="B107" s="9" t="s">
        <v>137</v>
      </c>
      <c r="C107" s="28">
        <v>19844</v>
      </c>
      <c r="D107" s="28">
        <v>24077</v>
      </c>
      <c r="E107" s="34">
        <v>21646</v>
      </c>
    </row>
    <row r="108" spans="1:5" ht="32.15" customHeight="1">
      <c r="A108" s="12" t="s">
        <v>215</v>
      </c>
      <c r="B108" s="9" t="s">
        <v>137</v>
      </c>
      <c r="C108" s="28">
        <v>1735</v>
      </c>
      <c r="D108" s="28">
        <v>2248</v>
      </c>
      <c r="E108" s="34">
        <v>2032</v>
      </c>
    </row>
    <row r="109" spans="1:5" ht="32.15" customHeight="1">
      <c r="A109" s="13" t="s">
        <v>216</v>
      </c>
      <c r="B109" s="9" t="s">
        <v>137</v>
      </c>
      <c r="C109" s="28">
        <v>986</v>
      </c>
      <c r="D109" s="28">
        <v>1072</v>
      </c>
      <c r="E109" s="34">
        <v>1156</v>
      </c>
    </row>
    <row r="110" spans="1:5" ht="32.15" customHeight="1">
      <c r="A110" s="13" t="s">
        <v>217</v>
      </c>
      <c r="B110" s="9" t="s">
        <v>137</v>
      </c>
      <c r="C110" s="28">
        <v>1244</v>
      </c>
      <c r="D110" s="28">
        <v>1421</v>
      </c>
      <c r="E110" s="34">
        <v>1234</v>
      </c>
    </row>
    <row r="111" spans="1:5" ht="32.15" customHeight="1">
      <c r="A111" s="12" t="s">
        <v>607</v>
      </c>
      <c r="B111" s="9" t="s">
        <v>137</v>
      </c>
      <c r="C111" s="28"/>
      <c r="D111" s="28"/>
      <c r="E111" s="34"/>
    </row>
    <row r="112" spans="1:5" ht="32.15" customHeight="1">
      <c r="A112" s="12" t="s">
        <v>138</v>
      </c>
      <c r="B112" s="9" t="s">
        <v>137</v>
      </c>
      <c r="C112" s="28">
        <v>618</v>
      </c>
      <c r="D112" s="28">
        <v>755</v>
      </c>
      <c r="E112" s="34">
        <v>1366</v>
      </c>
    </row>
    <row r="113" spans="1:5" ht="32.15" customHeight="1">
      <c r="A113" s="72" t="s">
        <v>608</v>
      </c>
      <c r="B113" s="9" t="s">
        <v>137</v>
      </c>
      <c r="C113" s="28">
        <v>11</v>
      </c>
      <c r="D113" s="28">
        <v>34</v>
      </c>
      <c r="E113" s="34">
        <v>39</v>
      </c>
    </row>
    <row r="114" spans="1:5" ht="32.15" customHeight="1">
      <c r="A114" s="72" t="s">
        <v>609</v>
      </c>
      <c r="B114" s="9" t="s">
        <v>137</v>
      </c>
      <c r="C114" s="28">
        <v>6</v>
      </c>
      <c r="D114" s="28">
        <v>18</v>
      </c>
      <c r="E114" s="34">
        <v>11</v>
      </c>
    </row>
    <row r="115" spans="1:5" ht="32.15" customHeight="1">
      <c r="A115" s="72" t="s">
        <v>142</v>
      </c>
      <c r="B115" s="9" t="s">
        <v>137</v>
      </c>
      <c r="C115" s="28">
        <v>4</v>
      </c>
      <c r="D115" s="28">
        <v>11</v>
      </c>
      <c r="E115" s="34">
        <v>10</v>
      </c>
    </row>
    <row r="116" spans="1:5" ht="32.15" customHeight="1">
      <c r="A116" s="72" t="s">
        <v>143</v>
      </c>
      <c r="B116" s="9" t="s">
        <v>137</v>
      </c>
      <c r="C116" s="28">
        <v>2</v>
      </c>
      <c r="D116" s="28">
        <v>7</v>
      </c>
      <c r="E116" s="34">
        <v>1</v>
      </c>
    </row>
    <row r="117" spans="1:5" ht="32.15" customHeight="1">
      <c r="A117" s="72" t="s">
        <v>140</v>
      </c>
      <c r="B117" s="9" t="s">
        <v>137</v>
      </c>
      <c r="C117" s="28">
        <v>1</v>
      </c>
      <c r="D117" s="28">
        <v>0</v>
      </c>
      <c r="E117" s="34">
        <v>1</v>
      </c>
    </row>
    <row r="118" spans="1:5" ht="32.15" customHeight="1">
      <c r="A118" s="12" t="s">
        <v>610</v>
      </c>
      <c r="B118" s="9" t="s">
        <v>137</v>
      </c>
      <c r="C118" s="28">
        <v>0</v>
      </c>
      <c r="D118" s="28">
        <v>0</v>
      </c>
      <c r="E118" s="34">
        <v>0</v>
      </c>
    </row>
    <row r="119" spans="1:5" ht="32.15" customHeight="1">
      <c r="A119" s="72" t="s">
        <v>145</v>
      </c>
      <c r="B119" s="9" t="s">
        <v>137</v>
      </c>
      <c r="C119" s="28">
        <v>0</v>
      </c>
      <c r="D119" s="28">
        <v>2</v>
      </c>
      <c r="E119" s="34">
        <v>1</v>
      </c>
    </row>
    <row r="120" spans="1:5" ht="32.15" customHeight="1">
      <c r="A120" s="12" t="s">
        <v>224</v>
      </c>
      <c r="B120" s="9" t="s">
        <v>225</v>
      </c>
      <c r="C120" s="28">
        <v>13.3</v>
      </c>
      <c r="D120" s="28">
        <v>9.6</v>
      </c>
      <c r="E120" s="34">
        <v>11.27</v>
      </c>
    </row>
    <row r="121" spans="1:5" ht="32.15" customHeight="1">
      <c r="A121" s="12" t="s">
        <v>611</v>
      </c>
      <c r="B121" s="9" t="s">
        <v>225</v>
      </c>
      <c r="C121" s="28">
        <v>11.6666666666667</v>
      </c>
      <c r="D121" s="28">
        <v>9.8214285714285694</v>
      </c>
      <c r="E121" s="34">
        <v>1</v>
      </c>
    </row>
    <row r="122" spans="1:5" ht="32.15" customHeight="1">
      <c r="A122" s="12" t="s">
        <v>218</v>
      </c>
      <c r="B122" s="9" t="s">
        <v>219</v>
      </c>
      <c r="C122" s="28">
        <v>18009</v>
      </c>
      <c r="D122" s="28">
        <v>17885</v>
      </c>
      <c r="E122" s="34">
        <v>21084</v>
      </c>
    </row>
    <row r="123" spans="1:5" ht="32.15" customHeight="1">
      <c r="A123" s="12" t="s">
        <v>220</v>
      </c>
      <c r="B123" s="9" t="s">
        <v>219</v>
      </c>
      <c r="C123" s="28">
        <v>22464</v>
      </c>
      <c r="D123" s="28">
        <v>21280</v>
      </c>
      <c r="E123" s="34">
        <v>22498</v>
      </c>
    </row>
    <row r="124" spans="1:5" ht="32.15" customHeight="1">
      <c r="A124" s="12" t="s">
        <v>612</v>
      </c>
      <c r="B124" s="9" t="s">
        <v>50</v>
      </c>
      <c r="C124" s="28">
        <v>124.7</v>
      </c>
      <c r="D124" s="28">
        <v>118.98</v>
      </c>
      <c r="E124" s="34">
        <v>106.71</v>
      </c>
    </row>
    <row r="125" spans="1:5" ht="32.15" customHeight="1">
      <c r="A125" s="12" t="s">
        <v>233</v>
      </c>
      <c r="B125" s="9" t="s">
        <v>50</v>
      </c>
      <c r="C125" s="75">
        <v>0.49630000000000002</v>
      </c>
      <c r="D125" s="76">
        <v>0.4874</v>
      </c>
      <c r="E125" s="76">
        <v>0.51449999999999996</v>
      </c>
    </row>
    <row r="126" spans="1:5" ht="32.15" customHeight="1">
      <c r="A126" s="12" t="s">
        <v>613</v>
      </c>
      <c r="B126" s="9" t="s">
        <v>50</v>
      </c>
      <c r="C126" s="77">
        <v>1.7741099758358199E-2</v>
      </c>
      <c r="D126" s="77">
        <v>1.7869791464080801E-2</v>
      </c>
      <c r="E126" s="78">
        <v>1.6815939943072102E-2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6183.171139</v>
      </c>
      <c r="D131" s="10">
        <v>6784.9580809999998</v>
      </c>
      <c r="E131" s="11">
        <v>8054.7376750000003</v>
      </c>
    </row>
    <row r="132" spans="1:5" ht="32.15" customHeight="1">
      <c r="A132" s="13" t="s">
        <v>253</v>
      </c>
      <c r="B132" s="9" t="s">
        <v>27</v>
      </c>
      <c r="C132" s="10">
        <v>4178.9752019999996</v>
      </c>
      <c r="D132" s="10">
        <v>4260.089121</v>
      </c>
      <c r="E132" s="11">
        <v>5366.5546530000001</v>
      </c>
    </row>
    <row r="133" spans="1:5" ht="32.15" customHeight="1">
      <c r="A133" s="13" t="s">
        <v>250</v>
      </c>
      <c r="B133" s="9" t="s">
        <v>27</v>
      </c>
      <c r="C133" s="10">
        <v>2004.195937</v>
      </c>
      <c r="D133" s="10">
        <v>2524.8689599999998</v>
      </c>
      <c r="E133" s="11">
        <v>2688.1830220000002</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1015.060489</v>
      </c>
      <c r="D136" s="103">
        <v>1121.2062659999999</v>
      </c>
      <c r="E136" s="104">
        <v>1168.65185</v>
      </c>
    </row>
    <row r="137" spans="1:5" ht="32.15" customHeight="1">
      <c r="A137" s="105" t="s">
        <v>251</v>
      </c>
      <c r="B137" s="106" t="s">
        <v>27</v>
      </c>
      <c r="C137" s="107">
        <v>194.58275399999999</v>
      </c>
      <c r="D137" s="107">
        <v>217.80068199999999</v>
      </c>
      <c r="E137" s="107">
        <v>210.48364799999999</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1" t="s">
        <v>288</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2</v>
      </c>
      <c r="D151" s="10">
        <v>1</v>
      </c>
      <c r="E151" s="11">
        <v>0</v>
      </c>
    </row>
    <row r="152" spans="1:5" ht="32.15" customHeight="1">
      <c r="A152" s="12" t="s">
        <v>631</v>
      </c>
      <c r="B152" s="9" t="s">
        <v>54</v>
      </c>
      <c r="C152" s="10">
        <v>6</v>
      </c>
      <c r="D152" s="10">
        <v>8</v>
      </c>
      <c r="E152" s="11">
        <v>6</v>
      </c>
    </row>
    <row r="153" spans="1:5" ht="32.15" customHeight="1">
      <c r="A153" s="12" t="s">
        <v>632</v>
      </c>
      <c r="B153" s="9" t="s">
        <v>24</v>
      </c>
      <c r="C153" s="10"/>
      <c r="D153" s="10"/>
      <c r="E153" s="11"/>
    </row>
    <row r="154" spans="1:5" ht="32.15" customHeight="1">
      <c r="A154" s="12" t="s">
        <v>633</v>
      </c>
      <c r="B154" s="9" t="s">
        <v>24</v>
      </c>
      <c r="C154" s="10"/>
      <c r="D154" s="10"/>
      <c r="E154" s="11"/>
    </row>
    <row r="155" spans="1:5" ht="32.15" customHeight="1">
      <c r="A155" s="12" t="s">
        <v>634</v>
      </c>
      <c r="B155" s="9" t="s">
        <v>24</v>
      </c>
      <c r="C155" s="10"/>
      <c r="D155" s="10"/>
      <c r="E155" s="11"/>
    </row>
    <row r="156" spans="1:5" ht="32.15" customHeight="1">
      <c r="A156" s="102" t="s">
        <v>293</v>
      </c>
      <c r="B156" s="9" t="s">
        <v>24</v>
      </c>
      <c r="C156" s="55">
        <v>0</v>
      </c>
      <c r="D156" s="55">
        <v>2</v>
      </c>
      <c r="E156" s="56">
        <v>1</v>
      </c>
    </row>
    <row r="157" spans="1:5" ht="32.15" customHeight="1">
      <c r="A157" s="13" t="s">
        <v>635</v>
      </c>
      <c r="B157" s="9" t="s">
        <v>24</v>
      </c>
      <c r="C157" s="55">
        <v>0</v>
      </c>
      <c r="D157" s="55">
        <v>2</v>
      </c>
      <c r="E157" s="56">
        <v>1</v>
      </c>
    </row>
    <row r="158" spans="1:5" ht="32.15" customHeight="1">
      <c r="A158" s="12" t="s">
        <v>636</v>
      </c>
      <c r="B158" s="9" t="s">
        <v>24</v>
      </c>
      <c r="C158" s="55">
        <v>0</v>
      </c>
      <c r="D158" s="55">
        <v>2</v>
      </c>
      <c r="E158" s="56">
        <v>1</v>
      </c>
    </row>
    <row r="159" spans="1:5" ht="32.15" customHeight="1">
      <c r="A159" s="12" t="s">
        <v>296</v>
      </c>
      <c r="B159" s="9" t="s">
        <v>164</v>
      </c>
      <c r="C159" s="55">
        <v>2</v>
      </c>
      <c r="D159" s="55">
        <v>2</v>
      </c>
      <c r="E159" s="56">
        <v>1</v>
      </c>
    </row>
    <row r="160" spans="1:5" ht="32.15" customHeight="1">
      <c r="A160" s="12" t="s">
        <v>297</v>
      </c>
      <c r="B160" s="9" t="s">
        <v>27</v>
      </c>
      <c r="C160" s="55">
        <v>47.72</v>
      </c>
      <c r="D160" s="55">
        <v>22.58</v>
      </c>
      <c r="E160" s="56">
        <v>0.97</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20</v>
      </c>
      <c r="E163" s="56">
        <v>0</v>
      </c>
    </row>
    <row r="164" spans="1:5" ht="32.15" customHeight="1">
      <c r="A164" s="12" t="s">
        <v>301</v>
      </c>
      <c r="B164" s="9" t="s">
        <v>27</v>
      </c>
      <c r="C164" s="55">
        <v>11.57</v>
      </c>
      <c r="D164" s="55">
        <v>26.8</v>
      </c>
      <c r="E164" s="56">
        <v>34.909999999999997</v>
      </c>
    </row>
    <row r="165" spans="1:5" ht="32.15" customHeight="1">
      <c r="A165" s="12" t="s">
        <v>336</v>
      </c>
      <c r="B165" s="9" t="s">
        <v>27</v>
      </c>
      <c r="C165" s="28">
        <v>10</v>
      </c>
      <c r="D165" s="28">
        <v>95</v>
      </c>
      <c r="E165" s="34">
        <v>87</v>
      </c>
    </row>
    <row r="166" spans="1:5" ht="32.15" customHeight="1">
      <c r="A166" s="12" t="s">
        <v>644</v>
      </c>
      <c r="B166" s="9" t="s">
        <v>164</v>
      </c>
      <c r="C166" s="55">
        <v>0</v>
      </c>
      <c r="D166" s="55">
        <v>0</v>
      </c>
      <c r="E166" s="56">
        <v>0</v>
      </c>
    </row>
    <row r="167" spans="1:5" ht="32.15" customHeight="1">
      <c r="A167" s="12" t="s">
        <v>645</v>
      </c>
      <c r="B167" s="9" t="s">
        <v>164</v>
      </c>
      <c r="C167" s="55">
        <v>2</v>
      </c>
      <c r="D167" s="55">
        <v>0</v>
      </c>
      <c r="E167" s="56">
        <v>0</v>
      </c>
    </row>
    <row r="168" spans="1:5" ht="32.15" customHeight="1">
      <c r="A168" s="12" t="s">
        <v>646</v>
      </c>
      <c r="B168" s="9" t="s">
        <v>164</v>
      </c>
      <c r="C168" s="55">
        <v>0</v>
      </c>
      <c r="D168" s="55">
        <v>1</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8</v>
      </c>
      <c r="D172" s="10">
        <v>10</v>
      </c>
      <c r="E172" s="11">
        <v>10</v>
      </c>
    </row>
    <row r="173" spans="1:5" ht="32.15" customHeight="1">
      <c r="A173" s="12" t="s">
        <v>648</v>
      </c>
      <c r="B173" s="9" t="s">
        <v>304</v>
      </c>
      <c r="C173" s="10">
        <v>0</v>
      </c>
      <c r="D173" s="10">
        <v>1</v>
      </c>
      <c r="E173" s="11">
        <v>5</v>
      </c>
    </row>
    <row r="174" spans="1:5" ht="32.15" customHeight="1">
      <c r="A174" s="12" t="s">
        <v>306</v>
      </c>
      <c r="B174" s="9" t="s">
        <v>307</v>
      </c>
      <c r="C174" s="10">
        <v>0</v>
      </c>
      <c r="D174" s="10">
        <v>2.7210000000000001</v>
      </c>
      <c r="E174" s="11">
        <v>12.106299999999999</v>
      </c>
    </row>
    <row r="175" spans="1:5" ht="32.15" customHeight="1">
      <c r="A175" s="12" t="s">
        <v>308</v>
      </c>
      <c r="B175" s="9" t="s">
        <v>307</v>
      </c>
      <c r="C175" s="10">
        <v>0</v>
      </c>
      <c r="D175" s="10">
        <v>2.7210000000000001</v>
      </c>
      <c r="E175" s="11">
        <v>4.75</v>
      </c>
    </row>
    <row r="176" spans="1:5" ht="32.15" customHeight="1">
      <c r="A176" s="12" t="s">
        <v>309</v>
      </c>
      <c r="B176" s="9" t="s">
        <v>304</v>
      </c>
      <c r="C176" s="10">
        <v>4</v>
      </c>
      <c r="D176" s="10">
        <v>4</v>
      </c>
      <c r="E176" s="11">
        <v>5</v>
      </c>
    </row>
    <row r="177" spans="1:5" ht="32.15" customHeight="1">
      <c r="A177" s="8" t="s">
        <v>650</v>
      </c>
      <c r="B177" s="9" t="s">
        <v>137</v>
      </c>
      <c r="C177" s="108">
        <v>234</v>
      </c>
      <c r="D177" s="109">
        <v>293</v>
      </c>
      <c r="E177" s="109">
        <v>192</v>
      </c>
    </row>
    <row r="178" spans="1:5" ht="32.15" customHeight="1">
      <c r="A178" s="8" t="s">
        <v>651</v>
      </c>
      <c r="B178" s="9" t="s">
        <v>137</v>
      </c>
      <c r="C178" s="108">
        <v>745</v>
      </c>
      <c r="D178" s="109">
        <v>860</v>
      </c>
      <c r="E178" s="109">
        <v>834</v>
      </c>
    </row>
    <row r="179" spans="1:5" ht="32.15" customHeight="1">
      <c r="A179" s="8" t="s">
        <v>652</v>
      </c>
      <c r="B179" s="9" t="s">
        <v>137</v>
      </c>
      <c r="C179" s="108">
        <v>702</v>
      </c>
      <c r="D179" s="109">
        <v>1023</v>
      </c>
      <c r="E179" s="109">
        <v>950</v>
      </c>
    </row>
    <row r="180" spans="1:5" ht="33" customHeight="1">
      <c r="A180" s="8" t="s">
        <v>653</v>
      </c>
      <c r="B180" s="9" t="s">
        <v>137</v>
      </c>
      <c r="C180" s="108">
        <v>54</v>
      </c>
      <c r="D180" s="109">
        <v>72</v>
      </c>
      <c r="E180" s="109">
        <v>56</v>
      </c>
    </row>
    <row r="181" spans="1:5" ht="39" customHeight="1" thickBot="1">
      <c r="A181" s="110" t="s">
        <v>654</v>
      </c>
      <c r="B181" s="111" t="s">
        <v>137</v>
      </c>
      <c r="C181" s="112">
        <v>2</v>
      </c>
      <c r="D181" s="112">
        <v>0</v>
      </c>
      <c r="E181" s="113">
        <v>0</v>
      </c>
    </row>
  </sheetData>
  <autoFilter ref="A1:E181" xr:uid="{00000000-0009-0000-0000-000001000000}"/>
  <phoneticPr fontId="20" type="noConversion"/>
  <dataValidations count="1">
    <dataValidation type="list" allowBlank="1" showErrorMessage="1" sqref="C139:E150" xr:uid="{9D74CD5D-2FA8-4A75-A4B9-8EC89F26D638}">
      <formula1>"是,否"</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C8D7E-3D09-486B-AFB5-5A19370E02D2}">
  <dimension ref="A1:E181"/>
  <sheetViews>
    <sheetView zoomScale="50" zoomScaleNormal="50" workbookViewId="0">
      <pane xSplit="2" ySplit="2" topLeftCell="C3" activePane="bottomRight" state="frozen"/>
      <selection activeCell="R13" sqref="R13"/>
      <selection pane="topRight" activeCell="R13" sqref="R13"/>
      <selection pane="bottomLeft" activeCell="R13" sqref="R13"/>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41</v>
      </c>
      <c r="D2" s="10">
        <v>42</v>
      </c>
      <c r="E2" s="11">
        <v>50</v>
      </c>
    </row>
    <row r="3" spans="1:5" ht="32.15" customHeight="1">
      <c r="A3" s="8" t="s">
        <v>356</v>
      </c>
      <c r="B3" s="9" t="s">
        <v>5</v>
      </c>
      <c r="C3" s="10">
        <v>41</v>
      </c>
      <c r="D3" s="10">
        <v>42</v>
      </c>
      <c r="E3" s="11">
        <v>50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28"/>
      <c r="D9" s="28"/>
      <c r="E9" s="34"/>
    </row>
    <row r="10" spans="1:5" ht="32.15" customHeight="1">
      <c r="A10" s="8" t="s">
        <v>363</v>
      </c>
      <c r="B10" s="9" t="s">
        <v>27</v>
      </c>
      <c r="C10" s="28"/>
      <c r="D10" s="28"/>
      <c r="E10" s="34"/>
    </row>
    <row r="11" spans="1:5" ht="32.15" customHeight="1">
      <c r="A11" s="8" t="s">
        <v>364</v>
      </c>
      <c r="B11" s="9" t="s">
        <v>33</v>
      </c>
      <c r="C11" s="28">
        <v>0</v>
      </c>
      <c r="D11" s="28">
        <v>1</v>
      </c>
      <c r="E11" s="34">
        <v>0</v>
      </c>
    </row>
    <row r="12" spans="1:5" ht="32.15" customHeight="1">
      <c r="A12" s="8" t="s">
        <v>365</v>
      </c>
      <c r="B12" s="9" t="s">
        <v>33</v>
      </c>
      <c r="C12" s="28">
        <v>0</v>
      </c>
      <c r="D12" s="28">
        <v>0</v>
      </c>
      <c r="E12" s="34">
        <v>0</v>
      </c>
    </row>
    <row r="13" spans="1:5" ht="32.15" customHeight="1">
      <c r="A13" s="8" t="s">
        <v>366</v>
      </c>
      <c r="B13" s="9" t="s">
        <v>33</v>
      </c>
      <c r="C13" s="28">
        <v>0</v>
      </c>
      <c r="D13" s="28">
        <v>0</v>
      </c>
      <c r="E13" s="34">
        <v>0</v>
      </c>
    </row>
    <row r="14" spans="1:5" ht="32.15" customHeight="1">
      <c r="A14" s="8" t="s">
        <v>367</v>
      </c>
      <c r="B14" s="9" t="s">
        <v>27</v>
      </c>
      <c r="C14" s="28">
        <v>0.47</v>
      </c>
      <c r="D14" s="28">
        <v>35.43</v>
      </c>
      <c r="E14" s="34">
        <v>4.25</v>
      </c>
    </row>
    <row r="15" spans="1:5" ht="32.15" customHeight="1">
      <c r="A15" s="8" t="s">
        <v>368</v>
      </c>
      <c r="B15" s="9" t="s">
        <v>369</v>
      </c>
      <c r="C15" s="28">
        <v>1728</v>
      </c>
      <c r="D15" s="28">
        <v>1728</v>
      </c>
      <c r="E15" s="34">
        <v>1728</v>
      </c>
    </row>
    <row r="16" spans="1:5" ht="32.15" customHeight="1">
      <c r="A16" s="8" t="s">
        <v>370</v>
      </c>
      <c r="B16" s="9" t="s">
        <v>22</v>
      </c>
      <c r="C16" s="28">
        <v>30</v>
      </c>
      <c r="D16" s="28">
        <v>30</v>
      </c>
      <c r="E16" s="34">
        <v>30</v>
      </c>
    </row>
    <row r="17" spans="1:5" ht="32.15" customHeight="1">
      <c r="A17" s="8" t="s">
        <v>371</v>
      </c>
      <c r="B17" s="9" t="s">
        <v>22</v>
      </c>
      <c r="C17" s="28">
        <v>26</v>
      </c>
      <c r="D17" s="28">
        <v>26</v>
      </c>
      <c r="E17" s="34">
        <v>26</v>
      </c>
    </row>
    <row r="18" spans="1:5" ht="32.15" customHeight="1">
      <c r="A18" s="8" t="s">
        <v>372</v>
      </c>
      <c r="B18" s="9" t="s">
        <v>27</v>
      </c>
      <c r="C18" s="28">
        <v>0</v>
      </c>
      <c r="D18" s="28">
        <v>0</v>
      </c>
      <c r="E18" s="28">
        <v>0</v>
      </c>
    </row>
    <row r="19" spans="1:5" ht="46.75" customHeight="1">
      <c r="A19" s="12" t="s">
        <v>373</v>
      </c>
      <c r="B19" s="9"/>
      <c r="C19" s="28" t="s">
        <v>387</v>
      </c>
      <c r="D19" s="28" t="s">
        <v>387</v>
      </c>
      <c r="E19" s="34" t="s">
        <v>387</v>
      </c>
    </row>
    <row r="20" spans="1:5" ht="44.4" customHeight="1">
      <c r="A20" s="12" t="s">
        <v>427</v>
      </c>
      <c r="B20" s="9"/>
      <c r="C20" s="28" t="s">
        <v>428</v>
      </c>
      <c r="D20" s="28" t="s">
        <v>428</v>
      </c>
      <c r="E20" s="34" t="s">
        <v>428</v>
      </c>
    </row>
    <row r="21" spans="1:5" ht="40.75" customHeight="1">
      <c r="A21" s="12" t="s">
        <v>438</v>
      </c>
      <c r="B21" s="9"/>
      <c r="C21" s="28" t="s">
        <v>439</v>
      </c>
      <c r="D21" s="28" t="s">
        <v>439</v>
      </c>
      <c r="E21" s="34" t="s">
        <v>439</v>
      </c>
    </row>
    <row r="22" spans="1:5" ht="62.4" customHeight="1">
      <c r="A22" s="12" t="s">
        <v>446</v>
      </c>
      <c r="B22" s="9" t="s">
        <v>447</v>
      </c>
      <c r="C22" s="28" t="s">
        <v>459</v>
      </c>
      <c r="D22" s="28" t="s">
        <v>459</v>
      </c>
      <c r="E22" s="34" t="s">
        <v>459</v>
      </c>
    </row>
    <row r="23" spans="1:5" ht="38.4" customHeight="1">
      <c r="A23" s="12" t="s">
        <v>502</v>
      </c>
      <c r="B23" s="9"/>
      <c r="C23" s="28" t="s">
        <v>288</v>
      </c>
      <c r="D23" s="28" t="s">
        <v>288</v>
      </c>
      <c r="E23" s="34" t="s">
        <v>288</v>
      </c>
    </row>
    <row r="24" spans="1:5" ht="45.65" customHeight="1">
      <c r="A24" s="12" t="s">
        <v>505</v>
      </c>
      <c r="B24" s="9" t="s">
        <v>24</v>
      </c>
      <c r="C24" s="28" t="s">
        <v>511</v>
      </c>
      <c r="D24" s="28" t="s">
        <v>512</v>
      </c>
      <c r="E24" s="34" t="s">
        <v>513</v>
      </c>
    </row>
    <row r="25" spans="1:5" ht="32.15" customHeight="1">
      <c r="A25" s="13" t="s">
        <v>539</v>
      </c>
      <c r="B25" s="9" t="s">
        <v>304</v>
      </c>
      <c r="C25" s="28">
        <v>0</v>
      </c>
      <c r="D25" s="28">
        <v>1</v>
      </c>
      <c r="E25" s="34">
        <v>1</v>
      </c>
    </row>
    <row r="26" spans="1:5" ht="32.15" customHeight="1">
      <c r="A26" s="13" t="s">
        <v>540</v>
      </c>
      <c r="B26" s="9" t="s">
        <v>304</v>
      </c>
      <c r="C26" s="28">
        <v>21</v>
      </c>
      <c r="D26" s="28">
        <v>12</v>
      </c>
      <c r="E26" s="34">
        <v>5</v>
      </c>
    </row>
    <row r="27" spans="1:5" ht="32.15" customHeight="1">
      <c r="A27" s="12" t="s">
        <v>541</v>
      </c>
      <c r="B27" s="9" t="s">
        <v>27</v>
      </c>
      <c r="C27" s="28">
        <v>53</v>
      </c>
      <c r="D27" s="28">
        <v>28</v>
      </c>
      <c r="E27" s="34">
        <v>95</v>
      </c>
    </row>
    <row r="28" spans="1:5" ht="32.15" customHeight="1">
      <c r="A28" s="12" t="s">
        <v>542</v>
      </c>
      <c r="B28" s="9" t="s">
        <v>164</v>
      </c>
      <c r="C28" s="28">
        <v>0</v>
      </c>
      <c r="D28" s="28">
        <v>0</v>
      </c>
      <c r="E28" s="34">
        <v>0</v>
      </c>
    </row>
    <row r="29" spans="1:5" ht="32.15" customHeight="1">
      <c r="A29" s="12" t="s">
        <v>543</v>
      </c>
      <c r="B29" s="9" t="s">
        <v>54</v>
      </c>
      <c r="C29" s="30">
        <v>1</v>
      </c>
      <c r="D29" s="30">
        <v>1</v>
      </c>
      <c r="E29" s="35">
        <v>1</v>
      </c>
    </row>
    <row r="30" spans="1:5" ht="32.15" customHeight="1">
      <c r="A30" s="12" t="s">
        <v>128</v>
      </c>
      <c r="B30" s="9" t="s">
        <v>54</v>
      </c>
      <c r="C30" s="30">
        <v>3</v>
      </c>
      <c r="D30" s="30">
        <v>3</v>
      </c>
      <c r="E30" s="35">
        <v>4</v>
      </c>
    </row>
    <row r="31" spans="1:5" ht="32.15" customHeight="1">
      <c r="A31" s="12" t="s">
        <v>544</v>
      </c>
      <c r="B31" s="9" t="s">
        <v>54</v>
      </c>
      <c r="C31" s="14">
        <v>0</v>
      </c>
      <c r="D31" s="14">
        <v>0</v>
      </c>
      <c r="E31" s="15">
        <v>0</v>
      </c>
    </row>
    <row r="32" spans="1:5" ht="32.15" customHeight="1">
      <c r="A32" s="8" t="s">
        <v>545</v>
      </c>
      <c r="B32" s="9" t="s">
        <v>54</v>
      </c>
      <c r="C32" s="28">
        <v>0</v>
      </c>
      <c r="D32" s="28">
        <v>1</v>
      </c>
      <c r="E32" s="34">
        <v>2</v>
      </c>
    </row>
    <row r="33" spans="1:5" ht="32.15" customHeight="1">
      <c r="A33" s="8" t="s">
        <v>546</v>
      </c>
      <c r="B33" s="9" t="s">
        <v>54</v>
      </c>
      <c r="C33" s="28">
        <v>6</v>
      </c>
      <c r="D33" s="28">
        <v>6</v>
      </c>
      <c r="E33" s="34">
        <v>5</v>
      </c>
    </row>
    <row r="34" spans="1:5" ht="51.5" customHeight="1">
      <c r="A34" s="12" t="s">
        <v>547</v>
      </c>
      <c r="B34" s="9" t="s">
        <v>54</v>
      </c>
      <c r="C34" s="28">
        <v>0</v>
      </c>
      <c r="D34" s="28">
        <v>0</v>
      </c>
      <c r="E34" s="34">
        <v>0</v>
      </c>
    </row>
    <row r="35" spans="1:5" ht="81.650000000000006" customHeight="1">
      <c r="A35" s="12" t="s">
        <v>548</v>
      </c>
      <c r="B35" s="9"/>
      <c r="C35" s="28">
        <v>2</v>
      </c>
      <c r="D35" s="28">
        <v>0</v>
      </c>
      <c r="E35" s="34">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28"/>
      <c r="D38" s="28"/>
      <c r="E38" s="34"/>
    </row>
    <row r="39" spans="1:5" ht="64.25" customHeight="1">
      <c r="A39" s="12" t="s">
        <v>552</v>
      </c>
      <c r="B39" s="9"/>
      <c r="C39" s="28"/>
      <c r="D39" s="28"/>
      <c r="E39" s="34"/>
    </row>
    <row r="40" spans="1:5" s="1" customFormat="1" ht="35" customHeight="1">
      <c r="A40" s="16" t="s">
        <v>553</v>
      </c>
      <c r="B40" s="17" t="s">
        <v>54</v>
      </c>
      <c r="C40" s="18">
        <f t="shared" ref="C40:E40" si="0">C41+C50</f>
        <v>36</v>
      </c>
      <c r="D40" s="18">
        <f t="shared" si="0"/>
        <v>37</v>
      </c>
      <c r="E40" s="18">
        <f t="shared" si="0"/>
        <v>38</v>
      </c>
    </row>
    <row r="41" spans="1:5" s="1" customFormat="1" ht="32.15" customHeight="1">
      <c r="A41" s="20" t="s">
        <v>554</v>
      </c>
      <c r="B41" s="17" t="s">
        <v>54</v>
      </c>
      <c r="C41" s="18">
        <v>23</v>
      </c>
      <c r="D41" s="18">
        <v>24</v>
      </c>
      <c r="E41" s="19">
        <v>25</v>
      </c>
    </row>
    <row r="42" spans="1:5" ht="32.15" customHeight="1">
      <c r="A42" s="13" t="s">
        <v>555</v>
      </c>
      <c r="B42" s="9" t="s">
        <v>54</v>
      </c>
      <c r="C42" s="28">
        <v>7</v>
      </c>
      <c r="D42" s="28">
        <v>7</v>
      </c>
      <c r="E42" s="34">
        <v>8</v>
      </c>
    </row>
    <row r="43" spans="1:5" ht="32.15" customHeight="1">
      <c r="A43" s="21" t="s">
        <v>556</v>
      </c>
      <c r="B43" s="9" t="s">
        <v>54</v>
      </c>
      <c r="C43" s="28">
        <v>12</v>
      </c>
      <c r="D43" s="28">
        <v>12</v>
      </c>
      <c r="E43" s="34">
        <v>12</v>
      </c>
    </row>
    <row r="44" spans="1:5" ht="32.15" customHeight="1">
      <c r="A44" s="13" t="s">
        <v>557</v>
      </c>
      <c r="B44" s="9" t="s">
        <v>54</v>
      </c>
      <c r="C44" s="28">
        <v>4</v>
      </c>
      <c r="D44" s="28">
        <v>4</v>
      </c>
      <c r="E44" s="34">
        <v>4</v>
      </c>
    </row>
    <row r="45" spans="1:5" ht="32.15" customHeight="1">
      <c r="A45" s="13" t="s">
        <v>558</v>
      </c>
      <c r="B45" s="9" t="s">
        <v>54</v>
      </c>
      <c r="C45" s="28">
        <v>0</v>
      </c>
      <c r="D45" s="28">
        <v>0</v>
      </c>
      <c r="E45" s="34">
        <v>0</v>
      </c>
    </row>
    <row r="46" spans="1:5" ht="32.15" customHeight="1">
      <c r="A46" s="13" t="s">
        <v>559</v>
      </c>
      <c r="B46" s="9" t="s">
        <v>54</v>
      </c>
      <c r="C46" s="28">
        <v>10</v>
      </c>
      <c r="D46" s="28">
        <v>10</v>
      </c>
      <c r="E46" s="34">
        <v>11</v>
      </c>
    </row>
    <row r="47" spans="1:5" ht="32.15" customHeight="1">
      <c r="A47" s="13" t="s">
        <v>560</v>
      </c>
      <c r="B47" s="9" t="s">
        <v>54</v>
      </c>
      <c r="C47" s="28">
        <v>4</v>
      </c>
      <c r="D47" s="28">
        <v>4</v>
      </c>
      <c r="E47" s="34">
        <v>4</v>
      </c>
    </row>
    <row r="48" spans="1:5" ht="32.15" customHeight="1">
      <c r="A48" s="13" t="s">
        <v>561</v>
      </c>
      <c r="B48" s="9" t="s">
        <v>54</v>
      </c>
      <c r="C48" s="28">
        <v>5</v>
      </c>
      <c r="D48" s="28">
        <v>8</v>
      </c>
      <c r="E48" s="34">
        <v>9</v>
      </c>
    </row>
    <row r="49" spans="1:5" ht="32.15" customHeight="1">
      <c r="A49" s="13" t="s">
        <v>562</v>
      </c>
      <c r="B49" s="9" t="s">
        <v>54</v>
      </c>
      <c r="C49" s="28">
        <v>4</v>
      </c>
      <c r="D49" s="28">
        <v>2</v>
      </c>
      <c r="E49" s="34">
        <v>2</v>
      </c>
    </row>
    <row r="50" spans="1:5" s="1" customFormat="1" ht="32.15" customHeight="1">
      <c r="A50" s="20" t="s">
        <v>563</v>
      </c>
      <c r="B50" s="17" t="s">
        <v>54</v>
      </c>
      <c r="C50" s="18">
        <v>13</v>
      </c>
      <c r="D50" s="18">
        <v>13</v>
      </c>
      <c r="E50" s="19">
        <v>13</v>
      </c>
    </row>
    <row r="51" spans="1:5" ht="32.15" customHeight="1">
      <c r="A51" s="13" t="s">
        <v>564</v>
      </c>
      <c r="B51" s="9" t="s">
        <v>54</v>
      </c>
      <c r="C51" s="28">
        <v>0</v>
      </c>
      <c r="D51" s="28">
        <v>0</v>
      </c>
      <c r="E51" s="28">
        <v>0</v>
      </c>
    </row>
    <row r="52" spans="1:5" ht="32.15" customHeight="1">
      <c r="A52" s="13" t="s">
        <v>565</v>
      </c>
      <c r="B52" s="9" t="s">
        <v>54</v>
      </c>
      <c r="C52" s="28">
        <v>13</v>
      </c>
      <c r="D52" s="28">
        <v>13</v>
      </c>
      <c r="E52" s="34">
        <v>12</v>
      </c>
    </row>
    <row r="53" spans="1:5" ht="32.15" customHeight="1">
      <c r="A53" s="13" t="s">
        <v>566</v>
      </c>
      <c r="B53" s="9" t="s">
        <v>54</v>
      </c>
      <c r="C53" s="28">
        <v>0</v>
      </c>
      <c r="D53" s="28">
        <v>0</v>
      </c>
      <c r="E53" s="34">
        <v>1</v>
      </c>
    </row>
    <row r="54" spans="1:5" ht="32.15" customHeight="1">
      <c r="A54" s="13" t="s">
        <v>567</v>
      </c>
      <c r="B54" s="9" t="s">
        <v>54</v>
      </c>
      <c r="C54" s="28">
        <v>0</v>
      </c>
      <c r="D54" s="28">
        <v>0</v>
      </c>
      <c r="E54" s="28">
        <v>0</v>
      </c>
    </row>
    <row r="55" spans="1:5" ht="32.15" customHeight="1">
      <c r="A55" s="13" t="s">
        <v>568</v>
      </c>
      <c r="B55" s="9" t="s">
        <v>54</v>
      </c>
      <c r="C55" s="28">
        <v>0</v>
      </c>
      <c r="D55" s="28">
        <v>0</v>
      </c>
      <c r="E55" s="28">
        <v>0</v>
      </c>
    </row>
    <row r="56" spans="1:5" ht="32.15" customHeight="1">
      <c r="A56" s="13" t="s">
        <v>569</v>
      </c>
      <c r="B56" s="9" t="s">
        <v>54</v>
      </c>
      <c r="C56" s="28">
        <v>0</v>
      </c>
      <c r="D56" s="28">
        <v>0</v>
      </c>
      <c r="E56" s="28">
        <v>0</v>
      </c>
    </row>
    <row r="57" spans="1:5" ht="32.15" customHeight="1">
      <c r="A57" s="13" t="s">
        <v>570</v>
      </c>
      <c r="B57" s="9" t="s">
        <v>54</v>
      </c>
      <c r="C57" s="28">
        <v>4</v>
      </c>
      <c r="D57" s="28">
        <v>4</v>
      </c>
      <c r="E57" s="34">
        <v>5</v>
      </c>
    </row>
    <row r="58" spans="1:5" ht="32.15" customHeight="1">
      <c r="A58" s="13" t="s">
        <v>571</v>
      </c>
      <c r="B58" s="9" t="s">
        <v>54</v>
      </c>
      <c r="C58" s="28">
        <v>9</v>
      </c>
      <c r="D58" s="28">
        <v>9</v>
      </c>
      <c r="E58" s="34">
        <v>8</v>
      </c>
    </row>
    <row r="59" spans="1:5" ht="32.15" customHeight="1">
      <c r="A59" s="12" t="s">
        <v>572</v>
      </c>
      <c r="B59" s="9" t="s">
        <v>54</v>
      </c>
      <c r="C59" s="28">
        <v>0</v>
      </c>
      <c r="D59" s="28">
        <v>0</v>
      </c>
      <c r="E59" s="28">
        <v>0</v>
      </c>
    </row>
    <row r="60" spans="1:5" ht="32.15" customHeight="1">
      <c r="A60" s="13" t="s">
        <v>573</v>
      </c>
      <c r="B60" s="9" t="s">
        <v>137</v>
      </c>
      <c r="C60" s="28">
        <v>2</v>
      </c>
      <c r="D60" s="28">
        <v>2</v>
      </c>
      <c r="E60" s="28">
        <v>0</v>
      </c>
    </row>
    <row r="61" spans="1:5" ht="32.15" customHeight="1">
      <c r="A61" s="13" t="s">
        <v>574</v>
      </c>
      <c r="B61" s="9" t="s">
        <v>137</v>
      </c>
      <c r="C61" s="28">
        <v>10</v>
      </c>
      <c r="D61" s="28">
        <v>11</v>
      </c>
      <c r="E61" s="28">
        <v>12</v>
      </c>
    </row>
    <row r="62" spans="1:5" ht="32.15" customHeight="1">
      <c r="A62" s="13" t="s">
        <v>575</v>
      </c>
      <c r="B62" s="9" t="s">
        <v>137</v>
      </c>
      <c r="C62" s="28">
        <v>22</v>
      </c>
      <c r="D62" s="28">
        <v>26</v>
      </c>
      <c r="E62" s="34">
        <v>24</v>
      </c>
    </row>
    <row r="63" spans="1:5" ht="32.15" customHeight="1">
      <c r="A63" s="13" t="s">
        <v>576</v>
      </c>
      <c r="B63" s="9" t="s">
        <v>137</v>
      </c>
      <c r="C63" s="28">
        <v>0</v>
      </c>
      <c r="D63" s="28">
        <v>0</v>
      </c>
      <c r="E63" s="28">
        <v>0</v>
      </c>
    </row>
    <row r="64" spans="1:5" ht="32.15" customHeight="1">
      <c r="A64" s="13" t="s">
        <v>577</v>
      </c>
      <c r="B64" s="9" t="s">
        <v>137</v>
      </c>
      <c r="C64" s="28">
        <v>1</v>
      </c>
      <c r="D64" s="28">
        <v>0</v>
      </c>
      <c r="E64" s="28">
        <v>0</v>
      </c>
    </row>
    <row r="65" spans="1:5" s="2" customFormat="1" ht="71.400000000000006" customHeight="1">
      <c r="A65" s="53" t="s">
        <v>153</v>
      </c>
      <c r="B65" s="54" t="s">
        <v>151</v>
      </c>
      <c r="C65" s="28"/>
      <c r="D65" s="28"/>
      <c r="E65" s="34"/>
    </row>
    <row r="66" spans="1:5" s="2" customFormat="1" ht="67.25" customHeight="1">
      <c r="A66" s="53" t="s">
        <v>154</v>
      </c>
      <c r="B66" s="54" t="s">
        <v>151</v>
      </c>
      <c r="C66" s="28"/>
      <c r="D66" s="28"/>
      <c r="E66" s="34"/>
    </row>
    <row r="67" spans="1:5" ht="50.4" customHeight="1">
      <c r="A67" s="8" t="s">
        <v>578</v>
      </c>
      <c r="B67" s="9" t="s">
        <v>151</v>
      </c>
      <c r="C67" s="10">
        <v>9</v>
      </c>
      <c r="D67" s="10">
        <v>1</v>
      </c>
      <c r="E67" s="11">
        <v>1</v>
      </c>
    </row>
    <row r="68" spans="1:5" ht="54.65" customHeight="1">
      <c r="A68" s="8" t="s">
        <v>579</v>
      </c>
      <c r="B68" s="9" t="s">
        <v>151</v>
      </c>
      <c r="C68" s="10">
        <v>37</v>
      </c>
      <c r="D68" s="10">
        <v>42</v>
      </c>
      <c r="E68" s="11">
        <v>42</v>
      </c>
    </row>
    <row r="69" spans="1:5" ht="51" customHeight="1">
      <c r="A69" s="8" t="s">
        <v>580</v>
      </c>
      <c r="B69" s="9" t="s">
        <v>151</v>
      </c>
      <c r="C69" s="10">
        <v>129</v>
      </c>
      <c r="D69" s="10">
        <v>97</v>
      </c>
      <c r="E69" s="11">
        <v>185</v>
      </c>
    </row>
    <row r="70" spans="1:5" ht="32.15" customHeight="1">
      <c r="A70" s="8" t="s">
        <v>581</v>
      </c>
      <c r="B70" s="9" t="s">
        <v>50</v>
      </c>
      <c r="C70" s="10">
        <v>98.934043970686204</v>
      </c>
      <c r="D70" s="10">
        <v>99.158653846153797</v>
      </c>
      <c r="E70" s="11">
        <v>99.766081871344994</v>
      </c>
    </row>
    <row r="71" spans="1:5" s="3" customFormat="1" ht="32.15" customHeight="1">
      <c r="A71" s="57" t="s">
        <v>582</v>
      </c>
      <c r="B71" s="58" t="s">
        <v>50</v>
      </c>
      <c r="C71" s="28"/>
      <c r="D71" s="28"/>
      <c r="E71" s="34"/>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70</v>
      </c>
    </row>
    <row r="76" spans="1:5" ht="32.15" customHeight="1">
      <c r="A76" s="8" t="s">
        <v>161</v>
      </c>
      <c r="B76" s="9"/>
      <c r="C76" s="28"/>
      <c r="D76" s="28"/>
      <c r="E76" s="34">
        <v>0.62479152426520901</v>
      </c>
    </row>
    <row r="77" spans="1:5" ht="32.15" customHeight="1">
      <c r="A77" s="8" t="s">
        <v>162</v>
      </c>
      <c r="B77" s="9" t="s">
        <v>50</v>
      </c>
      <c r="C77" s="28"/>
      <c r="D77" s="28"/>
      <c r="E77" s="34"/>
    </row>
    <row r="78" spans="1:5" ht="32.15" customHeight="1">
      <c r="A78" s="8" t="s">
        <v>586</v>
      </c>
      <c r="B78" s="9" t="s">
        <v>50</v>
      </c>
      <c r="C78" s="10">
        <v>0.59962664896999995</v>
      </c>
      <c r="D78" s="10">
        <v>1.8173769237699999</v>
      </c>
      <c r="E78" s="11">
        <v>0.93567251461988299</v>
      </c>
    </row>
    <row r="79" spans="1:5" ht="32.15" customHeight="1">
      <c r="A79" s="8" t="s">
        <v>587</v>
      </c>
      <c r="B79" s="9" t="s">
        <v>148</v>
      </c>
      <c r="C79" s="28"/>
      <c r="D79" s="28"/>
      <c r="E79" s="34"/>
    </row>
    <row r="80" spans="1:5" ht="32.15" customHeight="1">
      <c r="A80" s="8" t="s">
        <v>588</v>
      </c>
      <c r="B80" s="9" t="s">
        <v>151</v>
      </c>
      <c r="C80" s="28"/>
      <c r="D80" s="28"/>
      <c r="E80" s="34"/>
    </row>
    <row r="81" spans="1:5" s="3" customFormat="1" ht="32.15" customHeight="1">
      <c r="A81" s="57" t="s">
        <v>589</v>
      </c>
      <c r="B81" s="58" t="s">
        <v>50</v>
      </c>
      <c r="C81" s="28"/>
      <c r="D81" s="28"/>
      <c r="E81" s="34"/>
    </row>
    <row r="82" spans="1:5" ht="32.15" customHeight="1">
      <c r="A82" s="8" t="s">
        <v>590</v>
      </c>
      <c r="B82" s="9" t="s">
        <v>137</v>
      </c>
      <c r="C82" s="10">
        <v>6</v>
      </c>
      <c r="D82" s="10">
        <v>0</v>
      </c>
      <c r="E82" s="11">
        <v>0</v>
      </c>
    </row>
    <row r="83" spans="1:5" ht="32.15" customHeight="1">
      <c r="A83" s="8" t="s">
        <v>204</v>
      </c>
      <c r="B83" s="9" t="s">
        <v>50</v>
      </c>
      <c r="C83" s="77">
        <v>0.83299999999999996</v>
      </c>
      <c r="D83" s="10">
        <v>0</v>
      </c>
      <c r="E83" s="11">
        <v>0</v>
      </c>
    </row>
    <row r="84" spans="1:5" ht="32.15" customHeight="1">
      <c r="A84" s="8" t="s">
        <v>187</v>
      </c>
      <c r="B84" s="9" t="s">
        <v>50</v>
      </c>
      <c r="C84" s="28">
        <v>1.32</v>
      </c>
      <c r="D84" s="28">
        <v>2.38</v>
      </c>
      <c r="E84" s="34">
        <v>1.1000000000000001</v>
      </c>
    </row>
    <row r="85" spans="1:5" ht="32.15" customHeight="1">
      <c r="A85" s="8" t="s">
        <v>188</v>
      </c>
      <c r="B85" s="9" t="s">
        <v>50</v>
      </c>
      <c r="C85" s="28">
        <v>0</v>
      </c>
      <c r="D85" s="28">
        <v>0</v>
      </c>
      <c r="E85" s="34">
        <v>0</v>
      </c>
    </row>
    <row r="86" spans="1:5" ht="32.15" customHeight="1">
      <c r="A86" s="8" t="s">
        <v>591</v>
      </c>
      <c r="B86" s="9" t="s">
        <v>50</v>
      </c>
      <c r="C86" s="79">
        <v>0.29086057371581098</v>
      </c>
      <c r="D86" s="79">
        <v>0.29482551143201002</v>
      </c>
      <c r="E86" s="89">
        <v>0.24561403508771901</v>
      </c>
    </row>
    <row r="87" spans="1:5" ht="32.15" customHeight="1">
      <c r="A87" s="8" t="s">
        <v>202</v>
      </c>
      <c r="B87" s="9" t="s">
        <v>203</v>
      </c>
      <c r="C87" s="80">
        <v>35.153343247025902</v>
      </c>
      <c r="D87" s="80">
        <v>42.428529642937299</v>
      </c>
      <c r="E87" s="90">
        <v>42.270930092809003</v>
      </c>
    </row>
    <row r="88" spans="1:5" ht="32.15" customHeight="1">
      <c r="A88" s="8" t="s">
        <v>592</v>
      </c>
      <c r="B88" s="9" t="s">
        <v>54</v>
      </c>
      <c r="C88" s="7">
        <v>3</v>
      </c>
      <c r="D88" s="7">
        <v>2</v>
      </c>
      <c r="E88" s="7">
        <v>0</v>
      </c>
    </row>
    <row r="89" spans="1:5" ht="32.15" customHeight="1">
      <c r="A89" s="8" t="s">
        <v>593</v>
      </c>
      <c r="B89" s="9" t="s">
        <v>151</v>
      </c>
      <c r="C89" s="66"/>
      <c r="D89" s="66"/>
      <c r="E89" s="66"/>
    </row>
    <row r="90" spans="1:5" ht="32.15" customHeight="1">
      <c r="A90" s="8" t="s">
        <v>594</v>
      </c>
      <c r="B90" s="9" t="s">
        <v>137</v>
      </c>
      <c r="C90" s="28">
        <v>0</v>
      </c>
      <c r="D90" s="28">
        <v>0</v>
      </c>
      <c r="E90" s="34">
        <v>0</v>
      </c>
    </row>
    <row r="91" spans="1:5" ht="32.15" customHeight="1">
      <c r="A91" s="8" t="s">
        <v>595</v>
      </c>
      <c r="B91" s="9" t="s">
        <v>137</v>
      </c>
      <c r="C91" s="28">
        <v>1</v>
      </c>
      <c r="D91" s="28">
        <v>1</v>
      </c>
      <c r="E91" s="34">
        <v>1</v>
      </c>
    </row>
    <row r="92" spans="1:5" ht="49.25" customHeight="1">
      <c r="A92" s="8" t="s">
        <v>596</v>
      </c>
      <c r="B92" s="9" t="s">
        <v>192</v>
      </c>
      <c r="C92" s="10">
        <v>0</v>
      </c>
      <c r="D92" s="10">
        <v>0</v>
      </c>
      <c r="E92" s="11">
        <v>0</v>
      </c>
    </row>
    <row r="93" spans="1:5" ht="32.15" customHeight="1">
      <c r="A93" s="8" t="s">
        <v>597</v>
      </c>
      <c r="B93" s="9" t="s">
        <v>151</v>
      </c>
      <c r="C93" s="28"/>
      <c r="D93" s="28"/>
      <c r="E93" s="34"/>
    </row>
    <row r="94" spans="1:5" ht="32.15" customHeight="1">
      <c r="A94" s="8" t="s">
        <v>598</v>
      </c>
      <c r="B94" s="9" t="s">
        <v>148</v>
      </c>
      <c r="C94" s="28">
        <v>39</v>
      </c>
      <c r="D94" s="28">
        <v>53</v>
      </c>
      <c r="E94" s="34">
        <v>44</v>
      </c>
    </row>
    <row r="95" spans="1:5" ht="32.15" customHeight="1">
      <c r="A95" s="8" t="s">
        <v>599</v>
      </c>
      <c r="B95" s="9" t="s">
        <v>148</v>
      </c>
      <c r="C95" s="67">
        <v>0</v>
      </c>
      <c r="D95" s="67">
        <v>0</v>
      </c>
      <c r="E95" s="68">
        <v>0</v>
      </c>
    </row>
    <row r="96" spans="1:5" ht="32.15" customHeight="1">
      <c r="A96" s="8" t="s">
        <v>600</v>
      </c>
      <c r="B96" s="9" t="s">
        <v>148</v>
      </c>
      <c r="C96" s="67">
        <v>0</v>
      </c>
      <c r="D96" s="67">
        <v>0</v>
      </c>
      <c r="E96" s="68">
        <v>0</v>
      </c>
    </row>
    <row r="97" spans="1:5" ht="32.15" customHeight="1">
      <c r="A97" s="8" t="s">
        <v>601</v>
      </c>
      <c r="B97" s="9" t="s">
        <v>148</v>
      </c>
      <c r="C97" s="67">
        <v>0</v>
      </c>
      <c r="D97" s="67">
        <v>0</v>
      </c>
      <c r="E97" s="68">
        <v>0</v>
      </c>
    </row>
    <row r="98" spans="1:5" ht="32.15" customHeight="1">
      <c r="A98" s="8" t="s">
        <v>602</v>
      </c>
      <c r="B98" s="9" t="s">
        <v>137</v>
      </c>
      <c r="C98" s="69">
        <v>1498</v>
      </c>
      <c r="D98" s="69">
        <v>2016</v>
      </c>
      <c r="E98" s="69">
        <v>1421</v>
      </c>
    </row>
    <row r="99" spans="1:5" ht="32.15" customHeight="1">
      <c r="A99" s="57" t="s">
        <v>603</v>
      </c>
      <c r="B99" s="58" t="s">
        <v>148</v>
      </c>
      <c r="C99" s="28"/>
      <c r="D99" s="28"/>
      <c r="E99" s="34"/>
    </row>
    <row r="100" spans="1:5" ht="32.15" customHeight="1">
      <c r="A100" s="8" t="s">
        <v>604</v>
      </c>
      <c r="B100" s="9" t="s">
        <v>5</v>
      </c>
      <c r="C100" s="71">
        <v>158104</v>
      </c>
      <c r="D100" s="85">
        <v>159891</v>
      </c>
      <c r="E100" s="85">
        <v>146435</v>
      </c>
    </row>
    <row r="101" spans="1:5" ht="32.15" customHeight="1">
      <c r="A101" s="8" t="s">
        <v>605</v>
      </c>
      <c r="B101" s="9" t="s">
        <v>5</v>
      </c>
      <c r="C101" s="71">
        <v>107821</v>
      </c>
      <c r="D101" s="85">
        <v>106101</v>
      </c>
      <c r="E101" s="85">
        <v>95504</v>
      </c>
    </row>
    <row r="102" spans="1:5" ht="32.15" customHeight="1">
      <c r="A102" s="8" t="s">
        <v>175</v>
      </c>
      <c r="B102" s="9" t="s">
        <v>5</v>
      </c>
      <c r="C102" s="71">
        <v>67162</v>
      </c>
      <c r="D102" s="85">
        <v>71042</v>
      </c>
      <c r="E102" s="85">
        <v>63609</v>
      </c>
    </row>
    <row r="103" spans="1:5" ht="32.15" customHeight="1">
      <c r="A103" s="8" t="s">
        <v>176</v>
      </c>
      <c r="B103" s="9" t="s">
        <v>5</v>
      </c>
      <c r="C103" s="71">
        <v>34301</v>
      </c>
      <c r="D103" s="85">
        <v>29110</v>
      </c>
      <c r="E103" s="85">
        <v>25043</v>
      </c>
    </row>
    <row r="104" spans="1:5" ht="32.15" customHeight="1">
      <c r="A104" s="8" t="s">
        <v>606</v>
      </c>
      <c r="B104" s="9" t="s">
        <v>5</v>
      </c>
      <c r="C104" s="71">
        <v>6358</v>
      </c>
      <c r="D104" s="85">
        <v>5949</v>
      </c>
      <c r="E104" s="85">
        <v>6852</v>
      </c>
    </row>
    <row r="105" spans="1:5" ht="32.15" customHeight="1">
      <c r="A105" s="12" t="s">
        <v>207</v>
      </c>
      <c r="B105" s="9" t="s">
        <v>137</v>
      </c>
      <c r="C105" s="28">
        <v>50271</v>
      </c>
      <c r="D105" s="28">
        <v>54206</v>
      </c>
      <c r="E105" s="34">
        <v>48403</v>
      </c>
    </row>
    <row r="106" spans="1:5" ht="32.15" customHeight="1">
      <c r="A106" s="13" t="s">
        <v>208</v>
      </c>
      <c r="B106" s="9" t="s">
        <v>137</v>
      </c>
      <c r="C106" s="28">
        <v>619</v>
      </c>
      <c r="D106" s="28">
        <v>953</v>
      </c>
      <c r="E106" s="34">
        <v>368</v>
      </c>
    </row>
    <row r="107" spans="1:5" ht="32.15" customHeight="1">
      <c r="A107" s="13" t="s">
        <v>209</v>
      </c>
      <c r="B107" s="9" t="s">
        <v>137</v>
      </c>
      <c r="C107" s="28">
        <v>32139</v>
      </c>
      <c r="D107" s="28">
        <v>33425</v>
      </c>
      <c r="E107" s="34">
        <v>29102</v>
      </c>
    </row>
    <row r="108" spans="1:5" ht="32.15" customHeight="1">
      <c r="A108" s="12" t="s">
        <v>215</v>
      </c>
      <c r="B108" s="9" t="s">
        <v>137</v>
      </c>
      <c r="C108" s="28">
        <v>1499</v>
      </c>
      <c r="D108" s="28">
        <v>1662</v>
      </c>
      <c r="E108" s="34">
        <v>1710</v>
      </c>
    </row>
    <row r="109" spans="1:5" ht="32.15" customHeight="1">
      <c r="A109" s="13" t="s">
        <v>216</v>
      </c>
      <c r="B109" s="9" t="s">
        <v>137</v>
      </c>
      <c r="C109" s="28">
        <v>1000</v>
      </c>
      <c r="D109" s="28">
        <v>1144</v>
      </c>
      <c r="E109" s="34">
        <v>1043</v>
      </c>
    </row>
    <row r="110" spans="1:5" ht="32.15" customHeight="1">
      <c r="A110" s="13" t="s">
        <v>217</v>
      </c>
      <c r="B110" s="9" t="s">
        <v>137</v>
      </c>
      <c r="C110" s="28">
        <v>1017</v>
      </c>
      <c r="D110" s="28">
        <v>1155</v>
      </c>
      <c r="E110" s="34">
        <v>1070</v>
      </c>
    </row>
    <row r="111" spans="1:5" ht="32.15" customHeight="1">
      <c r="A111" s="12" t="s">
        <v>607</v>
      </c>
      <c r="B111" s="9" t="s">
        <v>137</v>
      </c>
      <c r="C111" s="28"/>
      <c r="D111" s="28"/>
      <c r="E111" s="34"/>
    </row>
    <row r="112" spans="1:5" ht="32.15" customHeight="1">
      <c r="A112" s="12" t="s">
        <v>138</v>
      </c>
      <c r="B112" s="9" t="s">
        <v>137</v>
      </c>
      <c r="C112" s="28">
        <v>81</v>
      </c>
      <c r="D112" s="28">
        <v>214</v>
      </c>
      <c r="E112" s="34">
        <v>322</v>
      </c>
    </row>
    <row r="113" spans="1:5" ht="32.15" customHeight="1">
      <c r="A113" s="72" t="s">
        <v>608</v>
      </c>
      <c r="B113" s="9" t="s">
        <v>137</v>
      </c>
      <c r="C113" s="28">
        <v>4</v>
      </c>
      <c r="D113" s="28">
        <v>12</v>
      </c>
      <c r="E113" s="34">
        <v>10</v>
      </c>
    </row>
    <row r="114" spans="1:5" ht="32.15" customHeight="1">
      <c r="A114" s="72" t="s">
        <v>609</v>
      </c>
      <c r="B114" s="9" t="s">
        <v>137</v>
      </c>
      <c r="C114" s="28">
        <v>3</v>
      </c>
      <c r="D114" s="28">
        <v>5</v>
      </c>
      <c r="E114" s="34">
        <v>6</v>
      </c>
    </row>
    <row r="115" spans="1:5" ht="32.15" customHeight="1">
      <c r="A115" s="72" t="s">
        <v>142</v>
      </c>
      <c r="B115" s="9" t="s">
        <v>137</v>
      </c>
      <c r="C115" s="28">
        <v>2</v>
      </c>
      <c r="D115" s="28">
        <v>2</v>
      </c>
      <c r="E115" s="34">
        <v>2</v>
      </c>
    </row>
    <row r="116" spans="1:5" ht="32.15" customHeight="1">
      <c r="A116" s="72" t="s">
        <v>143</v>
      </c>
      <c r="B116" s="9" t="s">
        <v>137</v>
      </c>
      <c r="C116" s="28">
        <v>1</v>
      </c>
      <c r="D116" s="28">
        <v>3</v>
      </c>
      <c r="E116" s="34">
        <v>4</v>
      </c>
    </row>
    <row r="117" spans="1:5" ht="32.15" customHeight="1">
      <c r="A117" s="72" t="s">
        <v>140</v>
      </c>
      <c r="B117" s="9" t="s">
        <v>137</v>
      </c>
      <c r="C117" s="28">
        <v>0</v>
      </c>
      <c r="D117" s="28">
        <v>0</v>
      </c>
      <c r="E117" s="34">
        <v>0</v>
      </c>
    </row>
    <row r="118" spans="1:5" ht="32.15" customHeight="1">
      <c r="A118" s="12" t="s">
        <v>610</v>
      </c>
      <c r="B118" s="9" t="s">
        <v>137</v>
      </c>
      <c r="C118" s="28">
        <v>0</v>
      </c>
      <c r="D118" s="28">
        <v>0</v>
      </c>
      <c r="E118" s="34">
        <v>0</v>
      </c>
    </row>
    <row r="119" spans="1:5" ht="32.15" customHeight="1">
      <c r="A119" s="72" t="s">
        <v>145</v>
      </c>
      <c r="B119" s="9" t="s">
        <v>137</v>
      </c>
      <c r="C119" s="28">
        <v>0</v>
      </c>
      <c r="D119" s="28">
        <v>1</v>
      </c>
      <c r="E119" s="34">
        <v>0</v>
      </c>
    </row>
    <row r="120" spans="1:5" ht="32.15" customHeight="1">
      <c r="A120" s="12" t="s">
        <v>224</v>
      </c>
      <c r="B120" s="9" t="s">
        <v>225</v>
      </c>
      <c r="C120" s="28">
        <v>11.7</v>
      </c>
      <c r="D120" s="28">
        <v>10.95</v>
      </c>
      <c r="E120" s="34">
        <v>9.09</v>
      </c>
    </row>
    <row r="121" spans="1:5" ht="32.15" customHeight="1">
      <c r="A121" s="12" t="s">
        <v>611</v>
      </c>
      <c r="B121" s="9" t="s">
        <v>225</v>
      </c>
      <c r="C121" s="28">
        <v>12.25</v>
      </c>
      <c r="D121" s="28">
        <v>8.9999999099999997</v>
      </c>
      <c r="E121" s="34">
        <v>7.1111111111111098</v>
      </c>
    </row>
    <row r="122" spans="1:5" ht="32.15" customHeight="1">
      <c r="A122" s="12" t="s">
        <v>218</v>
      </c>
      <c r="B122" s="9" t="s">
        <v>219</v>
      </c>
      <c r="C122" s="28">
        <v>14965</v>
      </c>
      <c r="D122" s="28">
        <v>15286</v>
      </c>
      <c r="E122" s="34">
        <v>16754</v>
      </c>
    </row>
    <row r="123" spans="1:5" ht="32.15" customHeight="1">
      <c r="A123" s="12" t="s">
        <v>220</v>
      </c>
      <c r="B123" s="9" t="s">
        <v>219</v>
      </c>
      <c r="C123" s="28">
        <v>17103</v>
      </c>
      <c r="D123" s="28">
        <v>18211</v>
      </c>
      <c r="E123" s="34">
        <v>15376</v>
      </c>
    </row>
    <row r="124" spans="1:5" ht="32.15" customHeight="1">
      <c r="A124" s="12" t="s">
        <v>612</v>
      </c>
      <c r="B124" s="9" t="s">
        <v>50</v>
      </c>
      <c r="C124" s="28">
        <v>114.29</v>
      </c>
      <c r="D124" s="28">
        <v>119.14</v>
      </c>
      <c r="E124" s="34">
        <v>91.78</v>
      </c>
    </row>
    <row r="125" spans="1:5" ht="32.15" customHeight="1">
      <c r="A125" s="12" t="s">
        <v>233</v>
      </c>
      <c r="B125" s="9" t="s">
        <v>50</v>
      </c>
      <c r="C125" s="75">
        <v>0.39460000000000001</v>
      </c>
      <c r="D125" s="76">
        <v>0.38290000000000002</v>
      </c>
      <c r="E125" s="76">
        <v>0.46060000000000001</v>
      </c>
    </row>
    <row r="126" spans="1:5" ht="32.15" customHeight="1">
      <c r="A126" s="12" t="s">
        <v>613</v>
      </c>
      <c r="B126" s="9" t="s">
        <v>50</v>
      </c>
      <c r="C126" s="73">
        <v>7.1979979990228404E-3</v>
      </c>
      <c r="D126" s="73">
        <v>7.55709181987913E-3</v>
      </c>
      <c r="E126" s="74">
        <v>4.9283691251561903E-3</v>
      </c>
    </row>
    <row r="127" spans="1:5" ht="32.15" customHeight="1">
      <c r="A127" s="12" t="s">
        <v>229</v>
      </c>
      <c r="B127" s="9" t="s">
        <v>228</v>
      </c>
      <c r="C127" s="28"/>
      <c r="D127" s="28"/>
      <c r="E127" s="34"/>
    </row>
    <row r="128" spans="1:5" ht="32.15" customHeight="1">
      <c r="A128" s="12" t="s">
        <v>230</v>
      </c>
      <c r="B128" s="9" t="s">
        <v>228</v>
      </c>
      <c r="C128" s="28"/>
      <c r="D128" s="28"/>
      <c r="E128" s="34"/>
    </row>
    <row r="129" spans="1:5" ht="32.15" customHeight="1">
      <c r="A129" s="12" t="s">
        <v>231</v>
      </c>
      <c r="B129" s="9" t="s">
        <v>50</v>
      </c>
      <c r="C129" s="28"/>
      <c r="D129" s="28"/>
      <c r="E129" s="34"/>
    </row>
    <row r="130" spans="1:5" ht="32.15" customHeight="1">
      <c r="A130" s="12" t="s">
        <v>232</v>
      </c>
      <c r="B130" s="9" t="s">
        <v>50</v>
      </c>
      <c r="C130" s="28"/>
      <c r="D130" s="28"/>
      <c r="E130" s="34"/>
    </row>
    <row r="131" spans="1:5" ht="32.15" customHeight="1">
      <c r="A131" s="102" t="s">
        <v>614</v>
      </c>
      <c r="B131" s="9" t="s">
        <v>27</v>
      </c>
      <c r="C131" s="28">
        <v>5026.2892549999997</v>
      </c>
      <c r="D131" s="28">
        <v>5530.2763279999999</v>
      </c>
      <c r="E131" s="34">
        <v>6032.6465500000004</v>
      </c>
    </row>
    <row r="132" spans="1:5" ht="32.15" customHeight="1">
      <c r="A132" s="13" t="s">
        <v>253</v>
      </c>
      <c r="B132" s="9" t="s">
        <v>27</v>
      </c>
      <c r="C132" s="28">
        <v>1540.755791</v>
      </c>
      <c r="D132" s="28">
        <v>1778.55989</v>
      </c>
      <c r="E132" s="34">
        <v>1866.4508980000001</v>
      </c>
    </row>
    <row r="133" spans="1:5" ht="32.15" customHeight="1">
      <c r="A133" s="13" t="s">
        <v>250</v>
      </c>
      <c r="B133" s="9" t="s">
        <v>27</v>
      </c>
      <c r="C133" s="28">
        <v>3485.5334640000001</v>
      </c>
      <c r="D133" s="28">
        <v>3751.7164379999999</v>
      </c>
      <c r="E133" s="34">
        <v>4166.1956520000003</v>
      </c>
    </row>
    <row r="134" spans="1:5" ht="32.15" customHeight="1">
      <c r="A134" s="12" t="s">
        <v>615</v>
      </c>
      <c r="B134" s="9" t="s">
        <v>50</v>
      </c>
      <c r="C134" s="28"/>
      <c r="D134" s="28"/>
      <c r="E134" s="34"/>
    </row>
    <row r="135" spans="1:5" ht="32.15" customHeight="1">
      <c r="A135" s="12" t="s">
        <v>616</v>
      </c>
      <c r="B135" s="9" t="s">
        <v>27</v>
      </c>
      <c r="C135" s="114"/>
      <c r="D135" s="114"/>
      <c r="E135" s="115"/>
    </row>
    <row r="136" spans="1:5" ht="32.15" customHeight="1">
      <c r="A136" s="102" t="s">
        <v>248</v>
      </c>
      <c r="B136" s="9" t="s">
        <v>27</v>
      </c>
      <c r="C136" s="114">
        <v>1552.649351</v>
      </c>
      <c r="D136" s="114">
        <v>1704.784979</v>
      </c>
      <c r="E136" s="115">
        <v>1609.3455309999999</v>
      </c>
    </row>
    <row r="137" spans="1:5" ht="32.15" customHeight="1">
      <c r="A137" s="105" t="s">
        <v>251</v>
      </c>
      <c r="B137" s="106" t="s">
        <v>27</v>
      </c>
      <c r="C137" s="107">
        <v>345.44241599999998</v>
      </c>
      <c r="D137" s="107">
        <v>419.49493999999999</v>
      </c>
      <c r="E137" s="107">
        <v>367.81252599999999</v>
      </c>
    </row>
    <row r="138" spans="1:5" ht="32.15" customHeight="1">
      <c r="A138" s="13" t="s">
        <v>254</v>
      </c>
      <c r="B138" s="9" t="s">
        <v>27</v>
      </c>
      <c r="C138" s="114"/>
      <c r="D138" s="114"/>
      <c r="E138" s="115"/>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28" t="s">
        <v>504</v>
      </c>
      <c r="D141" s="28" t="s">
        <v>504</v>
      </c>
      <c r="E141" s="34"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1" t="s">
        <v>288</v>
      </c>
    </row>
    <row r="145" spans="1:5" ht="32.15" customHeight="1">
      <c r="A145" s="12" t="s">
        <v>623</v>
      </c>
      <c r="B145" s="9"/>
      <c r="C145" s="28" t="s">
        <v>504</v>
      </c>
      <c r="D145" s="28" t="s">
        <v>504</v>
      </c>
      <c r="E145" s="34"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28" t="s">
        <v>504</v>
      </c>
      <c r="D149" s="28" t="s">
        <v>504</v>
      </c>
      <c r="E149" s="28" t="s">
        <v>504</v>
      </c>
    </row>
    <row r="150" spans="1:5" ht="32.15" customHeight="1">
      <c r="A150" s="12" t="s">
        <v>628</v>
      </c>
      <c r="B150" s="9"/>
      <c r="C150" s="10" t="s">
        <v>504</v>
      </c>
      <c r="D150" s="10" t="s">
        <v>504</v>
      </c>
      <c r="E150" s="10" t="s">
        <v>504</v>
      </c>
    </row>
    <row r="151" spans="1:5" ht="32.15" customHeight="1">
      <c r="A151" s="12" t="s">
        <v>629</v>
      </c>
      <c r="B151" s="9" t="s">
        <v>54</v>
      </c>
      <c r="C151" s="28">
        <v>0</v>
      </c>
      <c r="D151" s="28">
        <v>0</v>
      </c>
      <c r="E151" s="34">
        <v>0</v>
      </c>
    </row>
    <row r="152" spans="1:5" ht="32.15" customHeight="1">
      <c r="A152" s="12" t="s">
        <v>631</v>
      </c>
      <c r="B152" s="9" t="s">
        <v>54</v>
      </c>
      <c r="C152" s="28">
        <v>14</v>
      </c>
      <c r="D152" s="28">
        <v>12</v>
      </c>
      <c r="E152" s="34">
        <v>13</v>
      </c>
    </row>
    <row r="153" spans="1:5" ht="32.15" customHeight="1">
      <c r="A153" s="12" t="s">
        <v>632</v>
      </c>
      <c r="B153" s="9" t="s">
        <v>24</v>
      </c>
      <c r="C153" s="28">
        <v>3</v>
      </c>
      <c r="D153" s="28">
        <v>0</v>
      </c>
      <c r="E153" s="34">
        <v>0</v>
      </c>
    </row>
    <row r="154" spans="1:5" ht="32.15" customHeight="1">
      <c r="A154" s="12" t="s">
        <v>633</v>
      </c>
      <c r="B154" s="9" t="s">
        <v>24</v>
      </c>
      <c r="C154" s="28">
        <v>1</v>
      </c>
      <c r="D154" s="28">
        <v>3</v>
      </c>
      <c r="E154" s="34">
        <v>2</v>
      </c>
    </row>
    <row r="155" spans="1:5" ht="32.15" customHeight="1">
      <c r="A155" s="12" t="s">
        <v>634</v>
      </c>
      <c r="B155" s="9" t="s">
        <v>24</v>
      </c>
      <c r="C155" s="28"/>
      <c r="D155" s="28"/>
      <c r="E155" s="34"/>
    </row>
    <row r="156" spans="1:5" ht="32.15" customHeight="1">
      <c r="A156" s="102" t="s">
        <v>293</v>
      </c>
      <c r="B156" s="9" t="s">
        <v>24</v>
      </c>
      <c r="C156" s="28">
        <v>1</v>
      </c>
      <c r="D156" s="28">
        <v>0</v>
      </c>
      <c r="E156" s="34">
        <v>0</v>
      </c>
    </row>
    <row r="157" spans="1:5" ht="32.15" customHeight="1">
      <c r="A157" s="13" t="s">
        <v>635</v>
      </c>
      <c r="B157" s="9" t="s">
        <v>24</v>
      </c>
      <c r="C157" s="28">
        <v>1</v>
      </c>
      <c r="D157" s="28">
        <v>0</v>
      </c>
      <c r="E157" s="34">
        <v>0</v>
      </c>
    </row>
    <row r="158" spans="1:5" ht="32.15" customHeight="1">
      <c r="A158" s="12" t="s">
        <v>636</v>
      </c>
      <c r="B158" s="9" t="s">
        <v>24</v>
      </c>
      <c r="C158" s="28">
        <v>0</v>
      </c>
      <c r="D158" s="28">
        <v>0</v>
      </c>
      <c r="E158" s="34">
        <v>0</v>
      </c>
    </row>
    <row r="159" spans="1:5" ht="32.15" customHeight="1">
      <c r="A159" s="12" t="s">
        <v>296</v>
      </c>
      <c r="B159" s="9" t="s">
        <v>164</v>
      </c>
      <c r="C159" s="28">
        <v>0</v>
      </c>
      <c r="D159" s="28">
        <v>5</v>
      </c>
      <c r="E159" s="34">
        <v>1</v>
      </c>
    </row>
    <row r="160" spans="1:5" ht="32.15" customHeight="1">
      <c r="A160" s="12" t="s">
        <v>297</v>
      </c>
      <c r="B160" s="9" t="s">
        <v>27</v>
      </c>
      <c r="C160" s="55">
        <v>7.8</v>
      </c>
      <c r="D160" s="55">
        <v>17.96</v>
      </c>
      <c r="E160" s="56">
        <v>19.600000000000001</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10</v>
      </c>
      <c r="E163" s="56">
        <v>0</v>
      </c>
    </row>
    <row r="164" spans="1:5" ht="32.15" customHeight="1">
      <c r="A164" s="12" t="s">
        <v>301</v>
      </c>
      <c r="B164" s="9" t="s">
        <v>27</v>
      </c>
      <c r="C164" s="55">
        <v>0.51</v>
      </c>
      <c r="D164" s="55">
        <v>23.92</v>
      </c>
      <c r="E164" s="56">
        <v>5.49</v>
      </c>
    </row>
    <row r="165" spans="1:5" ht="32.15" customHeight="1">
      <c r="A165" s="12" t="s">
        <v>336</v>
      </c>
      <c r="B165" s="9" t="s">
        <v>27</v>
      </c>
      <c r="C165" s="28">
        <v>58.3</v>
      </c>
      <c r="D165" s="28">
        <v>8.69</v>
      </c>
      <c r="E165" s="34">
        <v>81.510000000000005</v>
      </c>
    </row>
    <row r="166" spans="1:5" ht="32.15" customHeight="1">
      <c r="A166" s="12" t="s">
        <v>644</v>
      </c>
      <c r="B166" s="9" t="s">
        <v>164</v>
      </c>
      <c r="C166" s="55">
        <v>0</v>
      </c>
      <c r="D166" s="55">
        <v>0</v>
      </c>
      <c r="E166" s="56">
        <v>0</v>
      </c>
    </row>
    <row r="167" spans="1:5" ht="32.15" customHeight="1">
      <c r="A167" s="12" t="s">
        <v>645</v>
      </c>
      <c r="B167" s="9" t="s">
        <v>164</v>
      </c>
      <c r="C167" s="55">
        <v>0</v>
      </c>
      <c r="D167" s="55">
        <v>0</v>
      </c>
      <c r="E167" s="34">
        <v>1</v>
      </c>
    </row>
    <row r="168" spans="1:5" ht="32.15" customHeight="1">
      <c r="A168" s="12" t="s">
        <v>646</v>
      </c>
      <c r="B168" s="9" t="s">
        <v>164</v>
      </c>
      <c r="C168" s="28">
        <v>0</v>
      </c>
      <c r="D168" s="28">
        <v>1</v>
      </c>
      <c r="E168" s="34">
        <v>0</v>
      </c>
    </row>
    <row r="169" spans="1:5" ht="32.15" customHeight="1">
      <c r="A169" s="12" t="s">
        <v>647</v>
      </c>
      <c r="B169" s="9" t="s">
        <v>164</v>
      </c>
      <c r="C169" s="28">
        <v>0</v>
      </c>
      <c r="D169" s="28">
        <v>0</v>
      </c>
      <c r="E169" s="28">
        <v>0</v>
      </c>
    </row>
    <row r="170" spans="1:5" ht="32.15" customHeight="1">
      <c r="A170" s="12" t="s">
        <v>310</v>
      </c>
      <c r="B170" s="9" t="s">
        <v>27</v>
      </c>
      <c r="C170" s="28">
        <v>0</v>
      </c>
      <c r="D170" s="28">
        <v>0</v>
      </c>
      <c r="E170" s="28">
        <v>0</v>
      </c>
    </row>
    <row r="171" spans="1:5" ht="32.15" customHeight="1">
      <c r="A171" s="12" t="s">
        <v>311</v>
      </c>
      <c r="B171" s="9" t="s">
        <v>164</v>
      </c>
      <c r="C171" s="28">
        <v>0</v>
      </c>
      <c r="D171" s="28">
        <v>0</v>
      </c>
      <c r="E171" s="28">
        <v>0</v>
      </c>
    </row>
    <row r="172" spans="1:5" ht="32.15" customHeight="1">
      <c r="A172" s="12" t="s">
        <v>303</v>
      </c>
      <c r="B172" s="9" t="s">
        <v>304</v>
      </c>
      <c r="C172" s="28">
        <v>23</v>
      </c>
      <c r="D172" s="28">
        <v>13</v>
      </c>
      <c r="E172" s="34">
        <v>7</v>
      </c>
    </row>
    <row r="173" spans="1:5" ht="32.15" customHeight="1">
      <c r="A173" s="12" t="s">
        <v>648</v>
      </c>
      <c r="B173" s="9" t="s">
        <v>304</v>
      </c>
      <c r="C173" s="28">
        <v>0</v>
      </c>
      <c r="D173" s="28">
        <v>1</v>
      </c>
      <c r="E173" s="34">
        <v>1</v>
      </c>
    </row>
    <row r="174" spans="1:5" ht="32.15" customHeight="1">
      <c r="A174" s="12" t="s">
        <v>306</v>
      </c>
      <c r="B174" s="9" t="s">
        <v>307</v>
      </c>
      <c r="C174" s="28">
        <v>0</v>
      </c>
      <c r="D174" s="28">
        <v>0.16600000000000001</v>
      </c>
      <c r="E174" s="34">
        <v>1.5529999999999999</v>
      </c>
    </row>
    <row r="175" spans="1:5" ht="32.15" customHeight="1">
      <c r="A175" s="12" t="s">
        <v>308</v>
      </c>
      <c r="B175" s="9" t="s">
        <v>307</v>
      </c>
      <c r="C175" s="28">
        <v>0</v>
      </c>
      <c r="D175" s="28">
        <v>0.16600000000000001</v>
      </c>
      <c r="E175" s="34">
        <v>1.5529999999999999</v>
      </c>
    </row>
    <row r="176" spans="1:5" ht="32.15" customHeight="1">
      <c r="A176" s="12" t="s">
        <v>309</v>
      </c>
      <c r="B176" s="9" t="s">
        <v>304</v>
      </c>
      <c r="C176" s="28">
        <v>21</v>
      </c>
      <c r="D176" s="28">
        <v>14</v>
      </c>
      <c r="E176" s="34">
        <v>8</v>
      </c>
    </row>
    <row r="177" spans="1:5" ht="32.15" customHeight="1">
      <c r="A177" s="8" t="s">
        <v>650</v>
      </c>
      <c r="B177" s="9" t="s">
        <v>137</v>
      </c>
      <c r="C177" s="108">
        <v>184</v>
      </c>
      <c r="D177" s="109">
        <v>207</v>
      </c>
      <c r="E177" s="109">
        <v>213</v>
      </c>
    </row>
    <row r="178" spans="1:5" ht="32.15" customHeight="1">
      <c r="A178" s="8" t="s">
        <v>651</v>
      </c>
      <c r="B178" s="9" t="s">
        <v>137</v>
      </c>
      <c r="C178" s="108">
        <v>753</v>
      </c>
      <c r="D178" s="109">
        <v>861</v>
      </c>
      <c r="E178" s="109">
        <v>843</v>
      </c>
    </row>
    <row r="179" spans="1:5" ht="32.15" customHeight="1">
      <c r="A179" s="8" t="s">
        <v>652</v>
      </c>
      <c r="B179" s="9" t="s">
        <v>137</v>
      </c>
      <c r="C179" s="108">
        <v>526</v>
      </c>
      <c r="D179" s="109">
        <v>555</v>
      </c>
      <c r="E179" s="109">
        <v>616</v>
      </c>
    </row>
    <row r="180" spans="1:5" ht="33" customHeight="1">
      <c r="A180" s="8" t="s">
        <v>653</v>
      </c>
      <c r="B180" s="9" t="s">
        <v>137</v>
      </c>
      <c r="C180" s="108">
        <v>36</v>
      </c>
      <c r="D180" s="109">
        <v>39</v>
      </c>
      <c r="E180" s="109">
        <v>38</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5609F21C-5D3C-4CD5-8857-B8A008A44B7C}">
      <formula1>"是,否"</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B45FB-3E0E-45F5-8036-4547D61C80B8}">
  <dimension ref="A1:E181"/>
  <sheetViews>
    <sheetView zoomScale="50" zoomScaleNormal="50" workbookViewId="0">
      <pane xSplit="2" ySplit="2" topLeftCell="C3" activePane="bottomRight" state="frozen"/>
      <selection activeCell="D1" sqref="D1:X1048576"/>
      <selection pane="topRight" activeCell="D1" sqref="D1:X1048576"/>
      <selection pane="bottomLeft" activeCell="D1" sqref="D1:X1048576"/>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27</v>
      </c>
      <c r="D2" s="10">
        <v>26</v>
      </c>
      <c r="E2" s="11">
        <v>36</v>
      </c>
    </row>
    <row r="3" spans="1:5" ht="32.15" customHeight="1">
      <c r="A3" s="8" t="s">
        <v>356</v>
      </c>
      <c r="B3" s="9" t="s">
        <v>5</v>
      </c>
      <c r="C3" s="10">
        <v>27</v>
      </c>
      <c r="D3" s="10">
        <v>26</v>
      </c>
      <c r="E3" s="11">
        <v>36</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2</v>
      </c>
      <c r="D11" s="10">
        <v>0</v>
      </c>
      <c r="E11" s="11">
        <v>3</v>
      </c>
    </row>
    <row r="12" spans="1:5" ht="32.15" customHeight="1">
      <c r="A12" s="8" t="s">
        <v>365</v>
      </c>
      <c r="B12" s="9" t="s">
        <v>33</v>
      </c>
      <c r="C12" s="10">
        <v>0</v>
      </c>
      <c r="D12" s="10">
        <v>0</v>
      </c>
      <c r="E12" s="11">
        <v>3</v>
      </c>
    </row>
    <row r="13" spans="1:5" ht="32.15" customHeight="1">
      <c r="A13" s="8" t="s">
        <v>366</v>
      </c>
      <c r="B13" s="9" t="s">
        <v>33</v>
      </c>
      <c r="C13" s="10">
        <v>1</v>
      </c>
      <c r="D13" s="10">
        <v>0</v>
      </c>
      <c r="E13" s="11">
        <v>0</v>
      </c>
    </row>
    <row r="14" spans="1:5" ht="32.15" customHeight="1">
      <c r="A14" s="8" t="s">
        <v>367</v>
      </c>
      <c r="B14" s="9" t="s">
        <v>27</v>
      </c>
      <c r="C14" s="10">
        <v>239.86</v>
      </c>
      <c r="D14" s="10">
        <v>0.74</v>
      </c>
      <c r="E14" s="11">
        <v>285.67</v>
      </c>
    </row>
    <row r="15" spans="1:5" ht="32.15" customHeight="1">
      <c r="A15" s="8" t="s">
        <v>368</v>
      </c>
      <c r="B15" s="9" t="s">
        <v>369</v>
      </c>
      <c r="C15" s="10">
        <v>1181</v>
      </c>
      <c r="D15" s="10">
        <v>1181</v>
      </c>
      <c r="E15" s="11">
        <v>1181</v>
      </c>
    </row>
    <row r="16" spans="1:5" ht="32.15" customHeight="1">
      <c r="A16" s="8" t="s">
        <v>370</v>
      </c>
      <c r="B16" s="9" t="s">
        <v>22</v>
      </c>
      <c r="C16" s="10">
        <v>25</v>
      </c>
      <c r="D16" s="10">
        <v>25</v>
      </c>
      <c r="E16" s="11">
        <v>25</v>
      </c>
    </row>
    <row r="17" spans="1:5" ht="32.15" customHeight="1">
      <c r="A17" s="8" t="s">
        <v>371</v>
      </c>
      <c r="B17" s="9" t="s">
        <v>22</v>
      </c>
      <c r="C17" s="10">
        <v>16</v>
      </c>
      <c r="D17" s="10">
        <v>16</v>
      </c>
      <c r="E17" s="11">
        <v>16</v>
      </c>
    </row>
    <row r="18" spans="1:5" ht="32.15" customHeight="1">
      <c r="A18" s="8" t="s">
        <v>372</v>
      </c>
      <c r="B18" s="9" t="s">
        <v>27</v>
      </c>
      <c r="C18" s="10">
        <v>0</v>
      </c>
      <c r="D18" s="10">
        <v>0</v>
      </c>
      <c r="E18" s="10">
        <v>0</v>
      </c>
    </row>
    <row r="19" spans="1:5" ht="46.75" customHeight="1">
      <c r="A19" s="12" t="s">
        <v>373</v>
      </c>
      <c r="B19" s="9"/>
      <c r="C19" s="10" t="s">
        <v>388</v>
      </c>
      <c r="D19" s="10" t="s">
        <v>388</v>
      </c>
      <c r="E19" s="11" t="s">
        <v>388</v>
      </c>
    </row>
    <row r="20" spans="1:5" ht="44.4" customHeight="1">
      <c r="A20" s="12" t="s">
        <v>427</v>
      </c>
      <c r="B20" s="9"/>
      <c r="C20" s="10" t="s">
        <v>428</v>
      </c>
      <c r="D20" s="10" t="s">
        <v>428</v>
      </c>
      <c r="E20" s="11" t="s">
        <v>428</v>
      </c>
    </row>
    <row r="21" spans="1:5" ht="40.75" customHeight="1">
      <c r="A21" s="12" t="s">
        <v>438</v>
      </c>
      <c r="B21" s="9"/>
      <c r="C21" s="10" t="s">
        <v>439</v>
      </c>
      <c r="D21" s="10" t="s">
        <v>439</v>
      </c>
      <c r="E21" s="11" t="s">
        <v>439</v>
      </c>
    </row>
    <row r="22" spans="1:5" ht="62.4" customHeight="1">
      <c r="A22" s="12" t="s">
        <v>446</v>
      </c>
      <c r="B22" s="9" t="s">
        <v>447</v>
      </c>
      <c r="C22" s="11" t="s">
        <v>460</v>
      </c>
      <c r="D22" s="11" t="s">
        <v>460</v>
      </c>
      <c r="E22" s="11" t="s">
        <v>460</v>
      </c>
    </row>
    <row r="23" spans="1:5" ht="38.4" customHeight="1">
      <c r="A23" s="12" t="s">
        <v>502</v>
      </c>
      <c r="B23" s="9"/>
      <c r="C23" s="10" t="s">
        <v>288</v>
      </c>
      <c r="D23" s="10" t="s">
        <v>288</v>
      </c>
      <c r="E23" s="11" t="s">
        <v>288</v>
      </c>
    </row>
    <row r="24" spans="1:5" ht="45.65" customHeight="1">
      <c r="A24" s="12" t="s">
        <v>505</v>
      </c>
      <c r="B24" s="9" t="s">
        <v>24</v>
      </c>
      <c r="C24" s="10">
        <v>12</v>
      </c>
      <c r="D24" s="10">
        <v>6</v>
      </c>
      <c r="E24" s="11">
        <v>6</v>
      </c>
    </row>
    <row r="25" spans="1:5" ht="32.15" customHeight="1">
      <c r="A25" s="13" t="s">
        <v>539</v>
      </c>
      <c r="B25" s="9" t="s">
        <v>304</v>
      </c>
      <c r="C25" s="10">
        <v>0</v>
      </c>
      <c r="D25" s="10">
        <v>0</v>
      </c>
      <c r="E25" s="11">
        <v>2</v>
      </c>
    </row>
    <row r="26" spans="1:5" ht="32.15" customHeight="1">
      <c r="A26" s="13" t="s">
        <v>540</v>
      </c>
      <c r="B26" s="9" t="s">
        <v>304</v>
      </c>
      <c r="C26" s="10">
        <v>15</v>
      </c>
      <c r="D26" s="10">
        <v>10</v>
      </c>
      <c r="E26" s="10">
        <v>6</v>
      </c>
    </row>
    <row r="27" spans="1:5" ht="32.15" customHeight="1">
      <c r="A27" s="12" t="s">
        <v>541</v>
      </c>
      <c r="B27" s="9" t="s">
        <v>27</v>
      </c>
      <c r="C27" s="10">
        <v>2</v>
      </c>
      <c r="D27" s="10">
        <v>2</v>
      </c>
      <c r="E27" s="11">
        <v>3</v>
      </c>
    </row>
    <row r="28" spans="1:5" ht="32.15" customHeight="1">
      <c r="A28" s="12" t="s">
        <v>542</v>
      </c>
      <c r="B28" s="9" t="s">
        <v>164</v>
      </c>
      <c r="C28" s="10">
        <v>0</v>
      </c>
      <c r="D28" s="10">
        <v>0</v>
      </c>
      <c r="E28" s="11">
        <v>1</v>
      </c>
    </row>
    <row r="29" spans="1:5" ht="32.15" customHeight="1">
      <c r="A29" s="12" t="s">
        <v>543</v>
      </c>
      <c r="B29" s="9" t="s">
        <v>54</v>
      </c>
      <c r="C29" s="14">
        <v>0</v>
      </c>
      <c r="D29" s="14">
        <v>0</v>
      </c>
      <c r="E29" s="15">
        <v>0</v>
      </c>
    </row>
    <row r="30" spans="1:5" ht="32.15" customHeight="1">
      <c r="A30" s="12" t="s">
        <v>128</v>
      </c>
      <c r="B30" s="9" t="s">
        <v>54</v>
      </c>
      <c r="C30" s="14">
        <v>1</v>
      </c>
      <c r="D30" s="14">
        <v>1</v>
      </c>
      <c r="E30" s="15">
        <v>1</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2</v>
      </c>
      <c r="D33" s="10">
        <v>3</v>
      </c>
      <c r="E33" s="11">
        <v>3</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21</v>
      </c>
      <c r="D40" s="18">
        <f t="shared" si="0"/>
        <v>26</v>
      </c>
      <c r="E40" s="18">
        <f t="shared" si="0"/>
        <v>28</v>
      </c>
    </row>
    <row r="41" spans="1:5" s="1" customFormat="1" ht="32.15" customHeight="1">
      <c r="A41" s="20" t="s">
        <v>554</v>
      </c>
      <c r="B41" s="17" t="s">
        <v>54</v>
      </c>
      <c r="C41" s="18">
        <v>9</v>
      </c>
      <c r="D41" s="18">
        <v>14</v>
      </c>
      <c r="E41" s="19">
        <v>16</v>
      </c>
    </row>
    <row r="42" spans="1:5" ht="32.15" customHeight="1">
      <c r="A42" s="13" t="s">
        <v>555</v>
      </c>
      <c r="B42" s="9" t="s">
        <v>54</v>
      </c>
      <c r="C42" s="10">
        <v>2</v>
      </c>
      <c r="D42" s="10">
        <v>4</v>
      </c>
      <c r="E42" s="11">
        <v>5</v>
      </c>
    </row>
    <row r="43" spans="1:5" ht="32.15" customHeight="1">
      <c r="A43" s="21" t="s">
        <v>556</v>
      </c>
      <c r="B43" s="9" t="s">
        <v>54</v>
      </c>
      <c r="C43" s="10">
        <v>7</v>
      </c>
      <c r="D43" s="10">
        <v>10</v>
      </c>
      <c r="E43" s="11">
        <v>11</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2</v>
      </c>
      <c r="D46" s="10">
        <v>2</v>
      </c>
      <c r="E46" s="11">
        <v>3</v>
      </c>
    </row>
    <row r="47" spans="1:5" ht="32.15" customHeight="1">
      <c r="A47" s="13" t="s">
        <v>560</v>
      </c>
      <c r="B47" s="9" t="s">
        <v>54</v>
      </c>
      <c r="C47" s="10">
        <v>1</v>
      </c>
      <c r="D47" s="10">
        <v>2</v>
      </c>
      <c r="E47" s="11">
        <v>2</v>
      </c>
    </row>
    <row r="48" spans="1:5" ht="32.15" customHeight="1">
      <c r="A48" s="13" t="s">
        <v>561</v>
      </c>
      <c r="B48" s="9" t="s">
        <v>54</v>
      </c>
      <c r="C48" s="10">
        <v>4</v>
      </c>
      <c r="D48" s="10">
        <v>6</v>
      </c>
      <c r="E48" s="11">
        <v>9</v>
      </c>
    </row>
    <row r="49" spans="1:5" ht="32.15" customHeight="1">
      <c r="A49" s="13" t="s">
        <v>562</v>
      </c>
      <c r="B49" s="9" t="s">
        <v>54</v>
      </c>
      <c r="C49" s="10">
        <v>2</v>
      </c>
      <c r="D49" s="10">
        <v>4</v>
      </c>
      <c r="E49" s="11">
        <v>2</v>
      </c>
    </row>
    <row r="50" spans="1:5" s="1" customFormat="1" ht="32.15" customHeight="1">
      <c r="A50" s="20" t="s">
        <v>563</v>
      </c>
      <c r="B50" s="17" t="s">
        <v>54</v>
      </c>
      <c r="C50" s="18">
        <v>12</v>
      </c>
      <c r="D50" s="18">
        <v>12</v>
      </c>
      <c r="E50" s="19">
        <v>12</v>
      </c>
    </row>
    <row r="51" spans="1:5" ht="32.15" customHeight="1">
      <c r="A51" s="13" t="s">
        <v>564</v>
      </c>
      <c r="B51" s="9" t="s">
        <v>54</v>
      </c>
      <c r="C51" s="10">
        <v>1</v>
      </c>
      <c r="D51" s="10">
        <v>1</v>
      </c>
      <c r="E51" s="11">
        <v>1</v>
      </c>
    </row>
    <row r="52" spans="1:5" ht="32.15" customHeight="1">
      <c r="A52" s="13" t="s">
        <v>565</v>
      </c>
      <c r="B52" s="9" t="s">
        <v>54</v>
      </c>
      <c r="C52" s="10">
        <v>9</v>
      </c>
      <c r="D52" s="10">
        <v>9</v>
      </c>
      <c r="E52" s="11">
        <v>9</v>
      </c>
    </row>
    <row r="53" spans="1:5" ht="32.15" customHeight="1">
      <c r="A53" s="13" t="s">
        <v>566</v>
      </c>
      <c r="B53" s="9" t="s">
        <v>54</v>
      </c>
      <c r="C53" s="10">
        <v>2</v>
      </c>
      <c r="D53" s="10">
        <v>2</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3</v>
      </c>
      <c r="D57" s="10">
        <v>3</v>
      </c>
      <c r="E57" s="11">
        <v>2</v>
      </c>
    </row>
    <row r="58" spans="1:5" ht="32.15" customHeight="1">
      <c r="A58" s="13" t="s">
        <v>571</v>
      </c>
      <c r="B58" s="9" t="s">
        <v>54</v>
      </c>
      <c r="C58" s="10">
        <v>9</v>
      </c>
      <c r="D58" s="10">
        <v>9</v>
      </c>
      <c r="E58" s="11">
        <v>10</v>
      </c>
    </row>
    <row r="59" spans="1:5" ht="32.15" customHeight="1">
      <c r="A59" s="12" t="s">
        <v>572</v>
      </c>
      <c r="B59" s="9" t="s">
        <v>54</v>
      </c>
      <c r="C59" s="10">
        <v>0</v>
      </c>
      <c r="D59" s="10">
        <v>0</v>
      </c>
      <c r="E59" s="11">
        <v>0</v>
      </c>
    </row>
    <row r="60" spans="1:5" ht="32.15" customHeight="1">
      <c r="A60" s="13" t="s">
        <v>573</v>
      </c>
      <c r="B60" s="9" t="s">
        <v>137</v>
      </c>
      <c r="C60" s="10">
        <v>1</v>
      </c>
      <c r="D60" s="10">
        <v>3</v>
      </c>
      <c r="E60" s="11">
        <v>3</v>
      </c>
    </row>
    <row r="61" spans="1:5" ht="32.15" customHeight="1">
      <c r="A61" s="13" t="s">
        <v>574</v>
      </c>
      <c r="B61" s="9" t="s">
        <v>137</v>
      </c>
      <c r="C61" s="10">
        <v>5</v>
      </c>
      <c r="D61" s="10">
        <v>8</v>
      </c>
      <c r="E61" s="11">
        <v>9</v>
      </c>
    </row>
    <row r="62" spans="1:5" ht="32.15" customHeight="1">
      <c r="A62" s="13" t="s">
        <v>575</v>
      </c>
      <c r="B62" s="9" t="s">
        <v>137</v>
      </c>
      <c r="C62" s="10">
        <v>8</v>
      </c>
      <c r="D62" s="10">
        <v>13</v>
      </c>
      <c r="E62" s="11">
        <v>15</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5</v>
      </c>
      <c r="D67" s="10">
        <v>0</v>
      </c>
      <c r="E67" s="11">
        <v>0</v>
      </c>
    </row>
    <row r="68" spans="1:5" ht="54.65" customHeight="1">
      <c r="A68" s="8" t="s">
        <v>579</v>
      </c>
      <c r="B68" s="9" t="s">
        <v>151</v>
      </c>
      <c r="C68" s="10">
        <v>13</v>
      </c>
      <c r="D68" s="10">
        <v>15</v>
      </c>
      <c r="E68" s="11">
        <v>15</v>
      </c>
    </row>
    <row r="69" spans="1:5" ht="51" customHeight="1">
      <c r="A69" s="8" t="s">
        <v>580</v>
      </c>
      <c r="B69" s="9" t="s">
        <v>151</v>
      </c>
      <c r="C69" s="10">
        <v>17</v>
      </c>
      <c r="D69" s="10">
        <v>16</v>
      </c>
      <c r="E69" s="11">
        <v>16</v>
      </c>
    </row>
    <row r="70" spans="1:5" ht="32.15" customHeight="1">
      <c r="A70" s="8" t="s">
        <v>581</v>
      </c>
      <c r="B70" s="9" t="s">
        <v>50</v>
      </c>
      <c r="C70" s="10">
        <v>99.183197199533296</v>
      </c>
      <c r="D70" s="10">
        <v>90.606060606060595</v>
      </c>
      <c r="E70" s="11">
        <v>86.561631139944396</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56</v>
      </c>
    </row>
    <row r="76" spans="1:5" ht="32.15" customHeight="1">
      <c r="A76" s="8" t="s">
        <v>161</v>
      </c>
      <c r="B76" s="9"/>
      <c r="C76" s="28"/>
      <c r="D76" s="28"/>
      <c r="E76" s="34">
        <v>0.64639834881321001</v>
      </c>
    </row>
    <row r="77" spans="1:5" ht="32.15" customHeight="1">
      <c r="A77" s="8" t="s">
        <v>162</v>
      </c>
      <c r="B77" s="9" t="s">
        <v>50</v>
      </c>
      <c r="C77" s="28"/>
      <c r="D77" s="28"/>
      <c r="E77" s="34"/>
    </row>
    <row r="78" spans="1:5" ht="32.15" customHeight="1">
      <c r="A78" s="8" t="s">
        <v>586</v>
      </c>
      <c r="B78" s="9" t="s">
        <v>50</v>
      </c>
      <c r="C78" s="10">
        <v>0.71166861143519999</v>
      </c>
      <c r="D78" s="10">
        <v>2.8282828282828301</v>
      </c>
      <c r="E78" s="11">
        <v>7.877664541753</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2</v>
      </c>
      <c r="D82" s="61">
        <v>1</v>
      </c>
      <c r="E82" s="61">
        <v>3</v>
      </c>
    </row>
    <row r="83" spans="1:5" ht="32.15" customHeight="1">
      <c r="A83" s="8" t="s">
        <v>204</v>
      </c>
      <c r="B83" s="9" t="s">
        <v>50</v>
      </c>
      <c r="C83" s="81">
        <v>0</v>
      </c>
      <c r="D83" s="81">
        <v>0</v>
      </c>
      <c r="E83" s="81">
        <v>0</v>
      </c>
    </row>
    <row r="84" spans="1:5" ht="32.15" customHeight="1">
      <c r="A84" s="8" t="s">
        <v>187</v>
      </c>
      <c r="B84" s="9" t="s">
        <v>50</v>
      </c>
      <c r="C84" s="10">
        <v>3.51</v>
      </c>
      <c r="D84" s="10">
        <v>0.47</v>
      </c>
      <c r="E84" s="11">
        <v>0.34</v>
      </c>
    </row>
    <row r="85" spans="1:5" ht="32.15" customHeight="1">
      <c r="A85" s="8" t="s">
        <v>188</v>
      </c>
      <c r="B85" s="9" t="s">
        <v>50</v>
      </c>
      <c r="C85" s="10">
        <v>0</v>
      </c>
      <c r="D85" s="10">
        <v>0</v>
      </c>
      <c r="E85" s="11">
        <v>0</v>
      </c>
    </row>
    <row r="86" spans="1:5" ht="32.15" customHeight="1">
      <c r="A86" s="8" t="s">
        <v>591</v>
      </c>
      <c r="B86" s="9" t="s">
        <v>50</v>
      </c>
      <c r="C86" s="63">
        <v>0.35630841121495299</v>
      </c>
      <c r="D86" s="63">
        <v>0.37676767676767697</v>
      </c>
      <c r="E86" s="87">
        <v>0.35680000000000001</v>
      </c>
    </row>
    <row r="87" spans="1:5" ht="32.15" customHeight="1">
      <c r="A87" s="8" t="s">
        <v>202</v>
      </c>
      <c r="B87" s="9" t="s">
        <v>203</v>
      </c>
      <c r="C87" s="64">
        <v>23.4854331484905</v>
      </c>
      <c r="D87" s="64">
        <v>25.042563708260101</v>
      </c>
      <c r="E87" s="92">
        <v>21.0889421894219</v>
      </c>
    </row>
    <row r="88" spans="1:5" ht="32.15" customHeight="1">
      <c r="A88" s="8" t="s">
        <v>592</v>
      </c>
      <c r="B88" s="9" t="s">
        <v>54</v>
      </c>
      <c r="C88" s="7">
        <v>4</v>
      </c>
      <c r="D88" s="7">
        <v>1</v>
      </c>
      <c r="E88" s="7">
        <v>5</v>
      </c>
    </row>
    <row r="89" spans="1:5" ht="32.15" customHeight="1">
      <c r="A89" s="8" t="s">
        <v>593</v>
      </c>
      <c r="B89" s="9" t="s">
        <v>151</v>
      </c>
      <c r="C89" s="66"/>
      <c r="D89" s="66"/>
      <c r="E89" s="66"/>
    </row>
    <row r="90" spans="1:5" ht="32.15" customHeight="1">
      <c r="A90" s="8" t="s">
        <v>594</v>
      </c>
      <c r="B90" s="9" t="s">
        <v>137</v>
      </c>
      <c r="C90" s="10">
        <v>2</v>
      </c>
      <c r="D90" s="10">
        <v>1</v>
      </c>
      <c r="E90" s="11">
        <v>0</v>
      </c>
    </row>
    <row r="91" spans="1:5" ht="32.15" customHeight="1">
      <c r="A91" s="8" t="s">
        <v>595</v>
      </c>
      <c r="B91" s="9" t="s">
        <v>137</v>
      </c>
      <c r="C91" s="10">
        <v>0</v>
      </c>
      <c r="D91" s="10">
        <v>0</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38</v>
      </c>
      <c r="D94" s="28">
        <v>37</v>
      </c>
      <c r="E94" s="34">
        <v>40</v>
      </c>
    </row>
    <row r="95" spans="1:5" ht="32.15" customHeight="1">
      <c r="A95" s="8" t="s">
        <v>599</v>
      </c>
      <c r="B95" s="9" t="s">
        <v>148</v>
      </c>
      <c r="C95" s="67">
        <v>12</v>
      </c>
      <c r="D95" s="67">
        <v>11</v>
      </c>
      <c r="E95" s="68">
        <v>12</v>
      </c>
    </row>
    <row r="96" spans="1:5" ht="32.15" customHeight="1">
      <c r="A96" s="8" t="s">
        <v>600</v>
      </c>
      <c r="B96" s="9" t="s">
        <v>148</v>
      </c>
      <c r="C96" s="67">
        <v>0</v>
      </c>
      <c r="D96" s="67">
        <v>0</v>
      </c>
      <c r="E96" s="68">
        <v>0</v>
      </c>
    </row>
    <row r="97" spans="1:5" ht="32.15" customHeight="1">
      <c r="A97" s="8" t="s">
        <v>601</v>
      </c>
      <c r="B97" s="9" t="s">
        <v>148</v>
      </c>
      <c r="C97" s="67">
        <v>0</v>
      </c>
      <c r="D97" s="67">
        <v>0</v>
      </c>
      <c r="E97" s="68">
        <v>0</v>
      </c>
    </row>
    <row r="98" spans="1:5" ht="32.15" customHeight="1">
      <c r="A98" s="8" t="s">
        <v>602</v>
      </c>
      <c r="B98" s="9" t="s">
        <v>137</v>
      </c>
      <c r="C98" s="69">
        <v>1040</v>
      </c>
      <c r="D98" s="69">
        <v>1069</v>
      </c>
      <c r="E98" s="69">
        <v>2348</v>
      </c>
    </row>
    <row r="99" spans="1:5" ht="32.15" customHeight="1">
      <c r="A99" s="57" t="s">
        <v>603</v>
      </c>
      <c r="B99" s="58" t="s">
        <v>148</v>
      </c>
      <c r="C99" s="10"/>
      <c r="D99" s="10"/>
      <c r="E99" s="11"/>
    </row>
    <row r="100" spans="1:5" ht="32.15" customHeight="1">
      <c r="A100" s="8" t="s">
        <v>604</v>
      </c>
      <c r="B100" s="9" t="s">
        <v>5</v>
      </c>
      <c r="C100" s="71">
        <v>49378</v>
      </c>
      <c r="D100" s="85">
        <v>60403</v>
      </c>
      <c r="E100" s="85">
        <v>66185</v>
      </c>
    </row>
    <row r="101" spans="1:5" ht="32.15" customHeight="1">
      <c r="A101" s="8" t="s">
        <v>605</v>
      </c>
      <c r="B101" s="9" t="s">
        <v>5</v>
      </c>
      <c r="C101" s="71">
        <v>33698</v>
      </c>
      <c r="D101" s="85">
        <v>38944</v>
      </c>
      <c r="E101" s="85">
        <v>42264</v>
      </c>
    </row>
    <row r="102" spans="1:5" ht="32.15" customHeight="1">
      <c r="A102" s="8" t="s">
        <v>175</v>
      </c>
      <c r="B102" s="9" t="s">
        <v>5</v>
      </c>
      <c r="C102" s="71">
        <v>16422</v>
      </c>
      <c r="D102" s="85">
        <v>18850</v>
      </c>
      <c r="E102" s="85">
        <v>21238</v>
      </c>
    </row>
    <row r="103" spans="1:5" ht="32.15" customHeight="1">
      <c r="A103" s="8" t="s">
        <v>176</v>
      </c>
      <c r="B103" s="9" t="s">
        <v>5</v>
      </c>
      <c r="C103" s="71">
        <v>15943</v>
      </c>
      <c r="D103" s="85">
        <v>17927</v>
      </c>
      <c r="E103" s="85">
        <v>18563</v>
      </c>
    </row>
    <row r="104" spans="1:5" ht="32.15" customHeight="1">
      <c r="A104" s="8" t="s">
        <v>606</v>
      </c>
      <c r="B104" s="9" t="s">
        <v>5</v>
      </c>
      <c r="C104" s="71">
        <v>1333</v>
      </c>
      <c r="D104" s="85">
        <v>2167</v>
      </c>
      <c r="E104" s="85">
        <v>2463</v>
      </c>
    </row>
    <row r="105" spans="1:5" ht="32.15" customHeight="1">
      <c r="A105" s="12" t="s">
        <v>207</v>
      </c>
      <c r="B105" s="9" t="s">
        <v>137</v>
      </c>
      <c r="C105" s="28">
        <v>30190</v>
      </c>
      <c r="D105" s="28">
        <v>31307</v>
      </c>
      <c r="E105" s="34">
        <v>35163</v>
      </c>
    </row>
    <row r="106" spans="1:5" ht="32.15" customHeight="1">
      <c r="A106" s="13" t="s">
        <v>208</v>
      </c>
      <c r="B106" s="9" t="s">
        <v>137</v>
      </c>
      <c r="C106" s="28">
        <v>88</v>
      </c>
      <c r="D106" s="28">
        <v>21</v>
      </c>
      <c r="E106" s="34">
        <v>3</v>
      </c>
    </row>
    <row r="107" spans="1:5" ht="32.15" customHeight="1">
      <c r="A107" s="13" t="s">
        <v>209</v>
      </c>
      <c r="B107" s="9" t="s">
        <v>137</v>
      </c>
      <c r="C107" s="28">
        <v>17513</v>
      </c>
      <c r="D107" s="28">
        <v>19277</v>
      </c>
      <c r="E107" s="34">
        <v>20492</v>
      </c>
    </row>
    <row r="108" spans="1:5" ht="32.15" customHeight="1">
      <c r="A108" s="12" t="s">
        <v>215</v>
      </c>
      <c r="B108" s="9" t="s">
        <v>137</v>
      </c>
      <c r="C108" s="28">
        <v>856</v>
      </c>
      <c r="D108" s="28">
        <v>990</v>
      </c>
      <c r="E108" s="34">
        <v>1079</v>
      </c>
    </row>
    <row r="109" spans="1:5" ht="32.15" customHeight="1">
      <c r="A109" s="13" t="s">
        <v>216</v>
      </c>
      <c r="B109" s="9" t="s">
        <v>137</v>
      </c>
      <c r="C109" s="28">
        <v>674</v>
      </c>
      <c r="D109" s="28">
        <v>827</v>
      </c>
      <c r="E109" s="34">
        <v>946</v>
      </c>
    </row>
    <row r="110" spans="1:5" ht="32.15" customHeight="1">
      <c r="A110" s="13" t="s">
        <v>217</v>
      </c>
      <c r="B110" s="9" t="s">
        <v>137</v>
      </c>
      <c r="C110" s="28">
        <v>695</v>
      </c>
      <c r="D110" s="28">
        <v>803</v>
      </c>
      <c r="E110" s="34">
        <v>739</v>
      </c>
    </row>
    <row r="111" spans="1:5" ht="32.15" customHeight="1">
      <c r="A111" s="12" t="s">
        <v>607</v>
      </c>
      <c r="B111" s="9" t="s">
        <v>137</v>
      </c>
      <c r="C111" s="28"/>
      <c r="D111" s="28"/>
      <c r="E111" s="34"/>
    </row>
    <row r="112" spans="1:5" ht="32.15" customHeight="1">
      <c r="A112" s="12" t="s">
        <v>138</v>
      </c>
      <c r="B112" s="9" t="s">
        <v>137</v>
      </c>
      <c r="C112" s="28">
        <v>626</v>
      </c>
      <c r="D112" s="28">
        <v>783</v>
      </c>
      <c r="E112" s="34">
        <v>822</v>
      </c>
    </row>
    <row r="113" spans="1:5" ht="32.15" customHeight="1">
      <c r="A113" s="72" t="s">
        <v>608</v>
      </c>
      <c r="B113" s="9" t="s">
        <v>137</v>
      </c>
      <c r="C113" s="28">
        <v>20</v>
      </c>
      <c r="D113" s="28">
        <v>11</v>
      </c>
      <c r="E113" s="34">
        <v>4</v>
      </c>
    </row>
    <row r="114" spans="1:5" ht="32.15" customHeight="1">
      <c r="A114" s="72" t="s">
        <v>609</v>
      </c>
      <c r="B114" s="9" t="s">
        <v>137</v>
      </c>
      <c r="C114" s="28">
        <v>13</v>
      </c>
      <c r="D114" s="28">
        <v>5</v>
      </c>
      <c r="E114" s="34">
        <v>0</v>
      </c>
    </row>
    <row r="115" spans="1:5" ht="32.15" customHeight="1">
      <c r="A115" s="72" t="s">
        <v>142</v>
      </c>
      <c r="B115" s="9" t="s">
        <v>137</v>
      </c>
      <c r="C115" s="28">
        <v>13</v>
      </c>
      <c r="D115" s="28">
        <v>5</v>
      </c>
      <c r="E115" s="34">
        <v>0</v>
      </c>
    </row>
    <row r="116" spans="1:5" ht="32.15" customHeight="1">
      <c r="A116" s="72" t="s">
        <v>143</v>
      </c>
      <c r="B116" s="9" t="s">
        <v>137</v>
      </c>
      <c r="C116" s="28">
        <v>0</v>
      </c>
      <c r="D116" s="28">
        <v>0</v>
      </c>
      <c r="E116" s="34">
        <v>0</v>
      </c>
    </row>
    <row r="117" spans="1:5" ht="32.15" customHeight="1">
      <c r="A117" s="72" t="s">
        <v>140</v>
      </c>
      <c r="B117" s="9" t="s">
        <v>137</v>
      </c>
      <c r="C117" s="28">
        <v>0</v>
      </c>
      <c r="D117" s="28">
        <v>0</v>
      </c>
      <c r="E117" s="34">
        <v>0</v>
      </c>
    </row>
    <row r="118" spans="1:5" ht="32.15" customHeight="1">
      <c r="A118" s="12" t="s">
        <v>610</v>
      </c>
      <c r="B118" s="9" t="s">
        <v>137</v>
      </c>
      <c r="C118" s="28">
        <v>0</v>
      </c>
      <c r="D118" s="28">
        <v>0</v>
      </c>
      <c r="E118" s="34">
        <v>0</v>
      </c>
    </row>
    <row r="119" spans="1:5" ht="32.15" customHeight="1">
      <c r="A119" s="72" t="s">
        <v>145</v>
      </c>
      <c r="B119" s="9" t="s">
        <v>137</v>
      </c>
      <c r="C119" s="28">
        <v>0</v>
      </c>
      <c r="D119" s="28">
        <v>1</v>
      </c>
      <c r="E119" s="34">
        <v>0</v>
      </c>
    </row>
    <row r="120" spans="1:5" ht="32.15" customHeight="1">
      <c r="A120" s="12" t="s">
        <v>224</v>
      </c>
      <c r="B120" s="9" t="s">
        <v>225</v>
      </c>
      <c r="C120" s="28">
        <v>9.5</v>
      </c>
      <c r="D120" s="28">
        <v>9.2100000000000009</v>
      </c>
      <c r="E120" s="34">
        <v>7.57</v>
      </c>
    </row>
    <row r="121" spans="1:5" ht="32.15" customHeight="1">
      <c r="A121" s="12" t="s">
        <v>611</v>
      </c>
      <c r="B121" s="9" t="s">
        <v>225</v>
      </c>
      <c r="C121" s="28">
        <v>3.3769237692309999</v>
      </c>
      <c r="D121" s="28">
        <v>5</v>
      </c>
      <c r="E121" s="34">
        <v>3.25</v>
      </c>
    </row>
    <row r="122" spans="1:5" ht="32.15" customHeight="1">
      <c r="A122" s="12" t="s">
        <v>218</v>
      </c>
      <c r="B122" s="9" t="s">
        <v>219</v>
      </c>
      <c r="C122" s="28">
        <v>9855</v>
      </c>
      <c r="D122" s="28">
        <v>9534</v>
      </c>
      <c r="E122" s="34">
        <v>11284</v>
      </c>
    </row>
    <row r="123" spans="1:5" ht="32.15" customHeight="1">
      <c r="A123" s="12" t="s">
        <v>220</v>
      </c>
      <c r="B123" s="9" t="s">
        <v>219</v>
      </c>
      <c r="C123" s="28">
        <v>8193</v>
      </c>
      <c r="D123" s="28">
        <v>9162</v>
      </c>
      <c r="E123" s="34">
        <v>8381</v>
      </c>
    </row>
    <row r="124" spans="1:5" ht="32.15" customHeight="1">
      <c r="A124" s="12" t="s">
        <v>612</v>
      </c>
      <c r="B124" s="9" t="s">
        <v>50</v>
      </c>
      <c r="C124" s="28">
        <v>83.1</v>
      </c>
      <c r="D124" s="28">
        <v>96.1</v>
      </c>
      <c r="E124" s="34">
        <v>74.27</v>
      </c>
    </row>
    <row r="125" spans="1:5" ht="32.15" customHeight="1">
      <c r="A125" s="12" t="s">
        <v>233</v>
      </c>
      <c r="B125" s="9" t="s">
        <v>50</v>
      </c>
      <c r="C125" s="75">
        <v>0.3735</v>
      </c>
      <c r="D125" s="76">
        <v>0.3513</v>
      </c>
      <c r="E125" s="76">
        <v>0.35809999999999997</v>
      </c>
    </row>
    <row r="126" spans="1:5" ht="32.15" customHeight="1">
      <c r="A126" s="12" t="s">
        <v>613</v>
      </c>
      <c r="B126" s="9" t="s">
        <v>50</v>
      </c>
      <c r="C126" s="77">
        <v>2.5079510519782501E-2</v>
      </c>
      <c r="D126" s="77">
        <v>2.4590902139329001E-2</v>
      </c>
      <c r="E126" s="78">
        <v>2.43639739744206E-2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2003.510673</v>
      </c>
      <c r="D131" s="10">
        <v>2547.7399180000002</v>
      </c>
      <c r="E131" s="11">
        <v>3055.2675469999999</v>
      </c>
    </row>
    <row r="132" spans="1:5" ht="32.15" customHeight="1">
      <c r="A132" s="13" t="s">
        <v>253</v>
      </c>
      <c r="B132" s="9" t="s">
        <v>27</v>
      </c>
      <c r="C132" s="10">
        <v>868.69753300000002</v>
      </c>
      <c r="D132" s="10">
        <v>1045.236206</v>
      </c>
      <c r="E132" s="11">
        <v>1078.2186610000001</v>
      </c>
    </row>
    <row r="133" spans="1:5" ht="32.15" customHeight="1">
      <c r="A133" s="13" t="s">
        <v>250</v>
      </c>
      <c r="B133" s="9" t="s">
        <v>27</v>
      </c>
      <c r="C133" s="10">
        <v>1134.81314</v>
      </c>
      <c r="D133" s="10">
        <v>1502.503712</v>
      </c>
      <c r="E133" s="11">
        <v>1977.048886</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513.96898699999997</v>
      </c>
      <c r="D136" s="103">
        <v>629.70641000000001</v>
      </c>
      <c r="E136" s="104">
        <v>716.12595999999996</v>
      </c>
    </row>
    <row r="137" spans="1:5" ht="32.15" customHeight="1">
      <c r="A137" s="105" t="s">
        <v>251</v>
      </c>
      <c r="B137" s="106" t="s">
        <v>27</v>
      </c>
      <c r="C137" s="107">
        <v>88.068355999999994</v>
      </c>
      <c r="D137" s="107">
        <v>113.533946</v>
      </c>
      <c r="E137" s="107">
        <v>140.18272999999999</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1</v>
      </c>
      <c r="D151" s="10">
        <v>1</v>
      </c>
      <c r="E151" s="11">
        <v>1</v>
      </c>
    </row>
    <row r="152" spans="1:5" ht="32.15" customHeight="1">
      <c r="A152" s="12" t="s">
        <v>631</v>
      </c>
      <c r="B152" s="9" t="s">
        <v>54</v>
      </c>
      <c r="C152" s="10">
        <v>16</v>
      </c>
      <c r="D152" s="10">
        <v>5</v>
      </c>
      <c r="E152" s="11">
        <v>5</v>
      </c>
    </row>
    <row r="153" spans="1:5" ht="32.15" customHeight="1">
      <c r="A153" s="12" t="s">
        <v>632</v>
      </c>
      <c r="B153" s="9" t="s">
        <v>24</v>
      </c>
      <c r="C153" s="26">
        <v>0</v>
      </c>
      <c r="D153" s="26">
        <v>0</v>
      </c>
      <c r="E153" s="27">
        <v>1</v>
      </c>
    </row>
    <row r="154" spans="1:5" ht="32.15" customHeight="1">
      <c r="A154" s="12" t="s">
        <v>633</v>
      </c>
      <c r="B154" s="9" t="s">
        <v>24</v>
      </c>
      <c r="C154" s="26">
        <v>0</v>
      </c>
      <c r="D154" s="26">
        <v>2</v>
      </c>
      <c r="E154" s="27">
        <v>1</v>
      </c>
    </row>
    <row r="155" spans="1:5" ht="32.15" customHeight="1">
      <c r="A155" s="12" t="s">
        <v>634</v>
      </c>
      <c r="B155" s="9" t="s">
        <v>24</v>
      </c>
      <c r="C155" s="26">
        <v>0</v>
      </c>
      <c r="D155" s="26">
        <v>0</v>
      </c>
      <c r="E155" s="27">
        <v>0</v>
      </c>
    </row>
    <row r="156" spans="1:5" ht="32.15" customHeight="1">
      <c r="A156" s="102" t="s">
        <v>293</v>
      </c>
      <c r="B156" s="9" t="s">
        <v>24</v>
      </c>
      <c r="C156" s="28">
        <v>0</v>
      </c>
      <c r="D156" s="28">
        <v>0</v>
      </c>
      <c r="E156" s="34">
        <v>0</v>
      </c>
    </row>
    <row r="157" spans="1:5" ht="32.15" customHeight="1">
      <c r="A157" s="13" t="s">
        <v>635</v>
      </c>
      <c r="B157" s="9" t="s">
        <v>24</v>
      </c>
      <c r="C157" s="28">
        <v>0</v>
      </c>
      <c r="D157" s="28">
        <v>0</v>
      </c>
      <c r="E157" s="34">
        <v>0</v>
      </c>
    </row>
    <row r="158" spans="1:5" ht="32.15" customHeight="1">
      <c r="A158" s="12" t="s">
        <v>636</v>
      </c>
      <c r="B158" s="9" t="s">
        <v>24</v>
      </c>
      <c r="C158" s="55">
        <v>0</v>
      </c>
      <c r="D158" s="55">
        <v>0</v>
      </c>
      <c r="E158" s="56">
        <v>1</v>
      </c>
    </row>
    <row r="159" spans="1:5" ht="32.15" customHeight="1">
      <c r="A159" s="12" t="s">
        <v>296</v>
      </c>
      <c r="B159" s="9" t="s">
        <v>164</v>
      </c>
      <c r="C159" s="55">
        <v>0</v>
      </c>
      <c r="D159" s="55">
        <v>3</v>
      </c>
      <c r="E159" s="56">
        <v>1</v>
      </c>
    </row>
    <row r="160" spans="1:5" ht="32.15" customHeight="1">
      <c r="A160" s="12" t="s">
        <v>297</v>
      </c>
      <c r="B160" s="9" t="s">
        <v>27</v>
      </c>
      <c r="C160" s="55">
        <v>0</v>
      </c>
      <c r="D160" s="55">
        <v>10</v>
      </c>
      <c r="E160" s="56">
        <v>4.8499999999999996</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1.94</v>
      </c>
      <c r="D164" s="55">
        <v>0</v>
      </c>
      <c r="E164" s="56">
        <v>10.44</v>
      </c>
    </row>
    <row r="165" spans="1:5" ht="32.15" customHeight="1">
      <c r="A165" s="12" t="s">
        <v>336</v>
      </c>
      <c r="B165" s="9" t="s">
        <v>27</v>
      </c>
      <c r="C165" s="28">
        <v>0</v>
      </c>
      <c r="D165" s="28">
        <v>0</v>
      </c>
      <c r="E165" s="34">
        <v>37</v>
      </c>
    </row>
    <row r="166" spans="1:5" ht="32.15" customHeight="1">
      <c r="A166" s="12" t="s">
        <v>644</v>
      </c>
      <c r="B166" s="9" t="s">
        <v>164</v>
      </c>
      <c r="C166" s="28">
        <v>0</v>
      </c>
      <c r="D166" s="28">
        <v>0</v>
      </c>
      <c r="E166" s="34">
        <v>0</v>
      </c>
    </row>
    <row r="167" spans="1:5" ht="32.15" customHeight="1">
      <c r="A167" s="12" t="s">
        <v>645</v>
      </c>
      <c r="B167" s="9" t="s">
        <v>164</v>
      </c>
      <c r="C167" s="28">
        <v>0</v>
      </c>
      <c r="D167" s="28">
        <v>0</v>
      </c>
      <c r="E167" s="34">
        <v>0</v>
      </c>
    </row>
    <row r="168" spans="1:5" ht="32.15" customHeight="1">
      <c r="A168" s="12" t="s">
        <v>646</v>
      </c>
      <c r="B168" s="9" t="s">
        <v>164</v>
      </c>
      <c r="C168" s="55">
        <v>1</v>
      </c>
      <c r="D168" s="28">
        <v>0</v>
      </c>
      <c r="E168" s="34">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26">
        <v>19</v>
      </c>
      <c r="D172" s="26">
        <v>5</v>
      </c>
      <c r="E172" s="27">
        <v>12</v>
      </c>
    </row>
    <row r="173" spans="1:5" ht="32.15" customHeight="1">
      <c r="A173" s="12" t="s">
        <v>648</v>
      </c>
      <c r="B173" s="9" t="s">
        <v>304</v>
      </c>
      <c r="C173" s="26">
        <v>1</v>
      </c>
      <c r="D173" s="26">
        <v>0</v>
      </c>
      <c r="E173" s="27">
        <v>5</v>
      </c>
    </row>
    <row r="174" spans="1:5" ht="32.15" customHeight="1">
      <c r="A174" s="12" t="s">
        <v>306</v>
      </c>
      <c r="B174" s="9" t="s">
        <v>307</v>
      </c>
      <c r="C174" s="26">
        <v>0.78</v>
      </c>
      <c r="D174" s="26">
        <v>0</v>
      </c>
      <c r="E174" s="27">
        <v>12.157</v>
      </c>
    </row>
    <row r="175" spans="1:5" ht="32.15" customHeight="1">
      <c r="A175" s="12" t="s">
        <v>308</v>
      </c>
      <c r="B175" s="9" t="s">
        <v>307</v>
      </c>
      <c r="C175" s="26">
        <v>0.78</v>
      </c>
      <c r="D175" s="26">
        <v>0</v>
      </c>
      <c r="E175" s="27">
        <v>3.4670000000000001</v>
      </c>
    </row>
    <row r="176" spans="1:5" ht="32.15" customHeight="1">
      <c r="A176" s="12" t="s">
        <v>309</v>
      </c>
      <c r="B176" s="9" t="s">
        <v>304</v>
      </c>
      <c r="C176" s="26">
        <v>16</v>
      </c>
      <c r="D176" s="26">
        <v>5</v>
      </c>
      <c r="E176" s="27">
        <v>9</v>
      </c>
    </row>
    <row r="177" spans="1:5" ht="32.15" customHeight="1">
      <c r="A177" s="8" t="s">
        <v>650</v>
      </c>
      <c r="B177" s="9" t="s">
        <v>137</v>
      </c>
      <c r="C177" s="108">
        <v>180</v>
      </c>
      <c r="D177" s="109">
        <v>194</v>
      </c>
      <c r="E177" s="109">
        <v>202</v>
      </c>
    </row>
    <row r="178" spans="1:5" ht="32.15" customHeight="1">
      <c r="A178" s="8" t="s">
        <v>651</v>
      </c>
      <c r="B178" s="9" t="s">
        <v>137</v>
      </c>
      <c r="C178" s="108">
        <v>440</v>
      </c>
      <c r="D178" s="109">
        <v>580</v>
      </c>
      <c r="E178" s="109">
        <v>578</v>
      </c>
    </row>
    <row r="179" spans="1:5" ht="32.15" customHeight="1">
      <c r="A179" s="8" t="s">
        <v>652</v>
      </c>
      <c r="B179" s="9" t="s">
        <v>137</v>
      </c>
      <c r="C179" s="108">
        <v>215</v>
      </c>
      <c r="D179" s="109">
        <v>199</v>
      </c>
      <c r="E179" s="109">
        <v>278</v>
      </c>
    </row>
    <row r="180" spans="1:5" ht="33" customHeight="1">
      <c r="A180" s="8" t="s">
        <v>653</v>
      </c>
      <c r="B180" s="9" t="s">
        <v>137</v>
      </c>
      <c r="C180" s="108">
        <v>21</v>
      </c>
      <c r="D180" s="109">
        <v>17</v>
      </c>
      <c r="E180" s="109">
        <v>21</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BC89DB2A-A7B8-4377-AF38-111070464A7F}">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A996A-5850-4A9A-8AA2-54B6CEEE1B33}">
  <sheetPr>
    <tabColor rgb="FFFFFF00"/>
  </sheetPr>
  <dimension ref="A1:E181"/>
  <sheetViews>
    <sheetView zoomScale="40" zoomScaleNormal="40" workbookViewId="0">
      <pane xSplit="2" ySplit="2" topLeftCell="C3" activePane="bottomRight" state="frozen"/>
      <selection pane="topRight"/>
      <selection pane="bottomLeft"/>
      <selection pane="bottomRight"/>
    </sheetView>
  </sheetViews>
  <sheetFormatPr defaultColWidth="8.75" defaultRowHeight="15.5"/>
  <cols>
    <col min="1" max="1" width="27.33203125" style="4" customWidth="1"/>
    <col min="2" max="2" width="11.83203125" style="5" customWidth="1"/>
    <col min="3" max="3" width="19.4140625" style="6" customWidth="1"/>
    <col min="4" max="4" width="19.83203125" style="6" customWidth="1"/>
    <col min="5" max="5" width="22.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185</v>
      </c>
      <c r="D2" s="10">
        <v>192</v>
      </c>
      <c r="E2" s="10">
        <v>192</v>
      </c>
    </row>
    <row r="3" spans="1:5" ht="32.15" customHeight="1">
      <c r="A3" s="8" t="s">
        <v>356</v>
      </c>
      <c r="B3" s="9" t="s">
        <v>5</v>
      </c>
      <c r="C3" s="10">
        <v>185</v>
      </c>
      <c r="D3" s="10">
        <v>192</v>
      </c>
      <c r="E3" s="10">
        <v>192</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6</v>
      </c>
      <c r="E11" s="11">
        <v>5</v>
      </c>
    </row>
    <row r="12" spans="1:5" ht="32.15" customHeight="1">
      <c r="A12" s="8" t="s">
        <v>365</v>
      </c>
      <c r="B12" s="9" t="s">
        <v>33</v>
      </c>
      <c r="C12" s="10">
        <v>0</v>
      </c>
      <c r="D12" s="10">
        <v>0</v>
      </c>
      <c r="E12" s="11">
        <v>6</v>
      </c>
    </row>
    <row r="13" spans="1:5" ht="32.15" customHeight="1">
      <c r="A13" s="8" t="s">
        <v>366</v>
      </c>
      <c r="B13" s="9" t="s">
        <v>33</v>
      </c>
      <c r="C13" s="10">
        <v>0</v>
      </c>
      <c r="D13" s="10">
        <v>0</v>
      </c>
      <c r="E13" s="11">
        <v>0</v>
      </c>
    </row>
    <row r="14" spans="1:5" ht="32.15" customHeight="1">
      <c r="A14" s="8" t="s">
        <v>367</v>
      </c>
      <c r="B14" s="9" t="s">
        <v>27</v>
      </c>
      <c r="C14" s="10">
        <v>28.65</v>
      </c>
      <c r="D14" s="10">
        <v>290.27999999999997</v>
      </c>
      <c r="E14" s="11">
        <v>801.93</v>
      </c>
    </row>
    <row r="15" spans="1:5" ht="32.15" customHeight="1">
      <c r="A15" s="8" t="s">
        <v>368</v>
      </c>
      <c r="B15" s="9" t="s">
        <v>369</v>
      </c>
      <c r="C15" s="10">
        <v>7877.2</v>
      </c>
      <c r="D15" s="10">
        <v>7877.2</v>
      </c>
      <c r="E15" s="10">
        <v>7877.2</v>
      </c>
    </row>
    <row r="16" spans="1:5" ht="32.15" customHeight="1">
      <c r="A16" s="8" t="s">
        <v>370</v>
      </c>
      <c r="B16" s="9" t="s">
        <v>22</v>
      </c>
      <c r="C16" s="10">
        <v>152</v>
      </c>
      <c r="D16" s="10">
        <v>152</v>
      </c>
      <c r="E16" s="10">
        <v>152</v>
      </c>
    </row>
    <row r="17" spans="1:5" ht="32.15" customHeight="1">
      <c r="A17" s="8" t="s">
        <v>371</v>
      </c>
      <c r="B17" s="9" t="s">
        <v>22</v>
      </c>
      <c r="C17" s="10">
        <v>108</v>
      </c>
      <c r="D17" s="10">
        <v>108</v>
      </c>
      <c r="E17" s="10">
        <v>108</v>
      </c>
    </row>
    <row r="18" spans="1:5" ht="32.15" customHeight="1">
      <c r="A18" s="8" t="s">
        <v>372</v>
      </c>
      <c r="B18" s="9" t="s">
        <v>27</v>
      </c>
      <c r="C18" s="10">
        <v>0</v>
      </c>
      <c r="D18" s="10">
        <v>0</v>
      </c>
      <c r="E18" s="10">
        <v>0</v>
      </c>
    </row>
    <row r="19" spans="1:5" ht="46.75" customHeight="1">
      <c r="A19" s="12" t="s">
        <v>373</v>
      </c>
      <c r="B19" s="9"/>
      <c r="C19" s="10"/>
      <c r="D19" s="10"/>
      <c r="E19" s="11"/>
    </row>
    <row r="20" spans="1:5" ht="44.4" customHeight="1">
      <c r="A20" s="12" t="s">
        <v>427</v>
      </c>
      <c r="B20" s="9"/>
      <c r="C20" s="10"/>
      <c r="D20" s="10"/>
      <c r="E20" s="11"/>
    </row>
    <row r="21" spans="1:5" ht="40.75" customHeight="1">
      <c r="A21" s="12" t="s">
        <v>438</v>
      </c>
      <c r="B21" s="9"/>
      <c r="C21" s="10"/>
      <c r="D21" s="10"/>
      <c r="E21" s="11"/>
    </row>
    <row r="22" spans="1:5" ht="62.4" customHeight="1">
      <c r="A22" s="12" t="s">
        <v>446</v>
      </c>
      <c r="B22" s="9" t="s">
        <v>447</v>
      </c>
      <c r="C22" s="10"/>
      <c r="D22" s="10"/>
      <c r="E22" s="11"/>
    </row>
    <row r="23" spans="1:5" ht="38.4" customHeight="1">
      <c r="A23" s="12" t="s">
        <v>502</v>
      </c>
      <c r="B23" s="9"/>
      <c r="C23" s="10"/>
      <c r="D23" s="10"/>
      <c r="E23" s="11"/>
    </row>
    <row r="24" spans="1:5" ht="45.65" customHeight="1">
      <c r="A24" s="12" t="s">
        <v>505</v>
      </c>
      <c r="B24" s="9" t="s">
        <v>24</v>
      </c>
      <c r="C24" s="10"/>
      <c r="D24" s="10"/>
      <c r="E24" s="11"/>
    </row>
    <row r="25" spans="1:5" ht="32.15" customHeight="1">
      <c r="A25" s="13" t="s">
        <v>539</v>
      </c>
      <c r="B25" s="9" t="s">
        <v>304</v>
      </c>
      <c r="C25" s="10">
        <v>5</v>
      </c>
      <c r="D25" s="10">
        <v>6</v>
      </c>
      <c r="E25" s="11">
        <v>17</v>
      </c>
    </row>
    <row r="26" spans="1:5" ht="32.15" customHeight="1">
      <c r="A26" s="13" t="s">
        <v>540</v>
      </c>
      <c r="B26" s="9" t="s">
        <v>304</v>
      </c>
      <c r="C26" s="10">
        <v>26</v>
      </c>
      <c r="D26" s="10">
        <v>12</v>
      </c>
      <c r="E26" s="11">
        <v>21</v>
      </c>
    </row>
    <row r="27" spans="1:5" ht="32.15" customHeight="1">
      <c r="A27" s="12" t="s">
        <v>541</v>
      </c>
      <c r="B27" s="9" t="s">
        <v>27</v>
      </c>
      <c r="C27" s="10">
        <v>432.39</v>
      </c>
      <c r="D27" s="10">
        <v>162.38999999999999</v>
      </c>
      <c r="E27" s="11">
        <v>485.92</v>
      </c>
    </row>
    <row r="28" spans="1:5" ht="32.15" customHeight="1">
      <c r="A28" s="12" t="s">
        <v>542</v>
      </c>
      <c r="B28" s="9" t="s">
        <v>164</v>
      </c>
      <c r="C28" s="10">
        <v>1</v>
      </c>
      <c r="D28" s="10">
        <v>0</v>
      </c>
      <c r="E28" s="11">
        <v>0</v>
      </c>
    </row>
    <row r="29" spans="1:5" ht="32.15" customHeight="1">
      <c r="A29" s="12" t="s">
        <v>543</v>
      </c>
      <c r="B29" s="9" t="s">
        <v>54</v>
      </c>
      <c r="C29" s="14">
        <v>1</v>
      </c>
      <c r="D29" s="14">
        <v>1</v>
      </c>
      <c r="E29" s="15">
        <v>1</v>
      </c>
    </row>
    <row r="30" spans="1:5" ht="32.15" customHeight="1">
      <c r="A30" s="12" t="s">
        <v>128</v>
      </c>
      <c r="B30" s="9" t="s">
        <v>54</v>
      </c>
      <c r="C30" s="14">
        <v>6</v>
      </c>
      <c r="D30" s="14">
        <v>6</v>
      </c>
      <c r="E30" s="15">
        <v>7</v>
      </c>
    </row>
    <row r="31" spans="1:5" ht="32.15" customHeight="1">
      <c r="A31" s="12" t="s">
        <v>544</v>
      </c>
      <c r="B31" s="9" t="s">
        <v>54</v>
      </c>
      <c r="C31" s="14">
        <v>0</v>
      </c>
      <c r="D31" s="14">
        <v>0</v>
      </c>
      <c r="E31" s="15">
        <v>0</v>
      </c>
    </row>
    <row r="32" spans="1:5" ht="32.15" customHeight="1">
      <c r="A32" s="8" t="s">
        <v>545</v>
      </c>
      <c r="B32" s="9" t="s">
        <v>54</v>
      </c>
      <c r="C32" s="10">
        <v>6</v>
      </c>
      <c r="D32" s="10">
        <v>6</v>
      </c>
      <c r="E32" s="11">
        <v>6</v>
      </c>
    </row>
    <row r="33" spans="1:5" ht="32.15" customHeight="1">
      <c r="A33" s="8" t="s">
        <v>546</v>
      </c>
      <c r="B33" s="9" t="s">
        <v>54</v>
      </c>
      <c r="C33" s="10">
        <v>13</v>
      </c>
      <c r="D33" s="10">
        <v>13</v>
      </c>
      <c r="E33" s="11">
        <v>13</v>
      </c>
    </row>
    <row r="34" spans="1:5" ht="51.5" customHeight="1">
      <c r="A34" s="12" t="s">
        <v>547</v>
      </c>
      <c r="B34" s="9" t="s">
        <v>54</v>
      </c>
      <c r="C34" s="10">
        <v>0</v>
      </c>
      <c r="D34" s="10">
        <v>0</v>
      </c>
      <c r="E34" s="11">
        <v>0</v>
      </c>
    </row>
    <row r="35" spans="1:5" ht="81.650000000000006" customHeight="1">
      <c r="A35" s="12" t="s">
        <v>548</v>
      </c>
      <c r="B35" s="9"/>
      <c r="C35" s="10">
        <v>6</v>
      </c>
      <c r="D35" s="10">
        <v>0</v>
      </c>
      <c r="E35" s="11">
        <v>0</v>
      </c>
    </row>
    <row r="36" spans="1:5" ht="86.4" customHeight="1">
      <c r="A36" s="12" t="s">
        <v>549</v>
      </c>
      <c r="B36" s="9"/>
      <c r="C36" s="10">
        <v>0</v>
      </c>
      <c r="D36" s="10">
        <v>0</v>
      </c>
      <c r="E36" s="11">
        <v>0</v>
      </c>
    </row>
    <row r="37" spans="1:5" ht="32.15" customHeight="1">
      <c r="A37" s="12" t="s">
        <v>550</v>
      </c>
      <c r="B37" s="9" t="s">
        <v>54</v>
      </c>
      <c r="C37" s="10">
        <v>6</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v>148</v>
      </c>
      <c r="D40" s="18">
        <v>154</v>
      </c>
      <c r="E40" s="19">
        <v>159</v>
      </c>
    </row>
    <row r="41" spans="1:5" s="1" customFormat="1" ht="32.15" customHeight="1">
      <c r="A41" s="20" t="s">
        <v>554</v>
      </c>
      <c r="B41" s="17" t="s">
        <v>54</v>
      </c>
      <c r="C41" s="18">
        <v>62</v>
      </c>
      <c r="D41" s="18">
        <v>66</v>
      </c>
      <c r="E41" s="18">
        <v>67</v>
      </c>
    </row>
    <row r="42" spans="1:5" ht="32.15" customHeight="1">
      <c r="A42" s="13" t="s">
        <v>555</v>
      </c>
      <c r="B42" s="9" t="s">
        <v>54</v>
      </c>
      <c r="C42" s="10">
        <v>22</v>
      </c>
      <c r="D42" s="10">
        <v>26</v>
      </c>
      <c r="E42" s="11">
        <v>28</v>
      </c>
    </row>
    <row r="43" spans="1:5" ht="32.15" customHeight="1">
      <c r="A43" s="21" t="s">
        <v>556</v>
      </c>
      <c r="B43" s="9" t="s">
        <v>54</v>
      </c>
      <c r="C43" s="10">
        <v>38</v>
      </c>
      <c r="D43" s="10">
        <v>38</v>
      </c>
      <c r="E43" s="11">
        <v>37</v>
      </c>
    </row>
    <row r="44" spans="1:5" ht="32.15" customHeight="1">
      <c r="A44" s="13" t="s">
        <v>557</v>
      </c>
      <c r="B44" s="9" t="s">
        <v>54</v>
      </c>
      <c r="C44" s="10">
        <v>2</v>
      </c>
      <c r="D44" s="10">
        <v>2</v>
      </c>
      <c r="E44" s="11">
        <v>2</v>
      </c>
    </row>
    <row r="45" spans="1:5" ht="32.15" customHeight="1">
      <c r="A45" s="13" t="s">
        <v>558</v>
      </c>
      <c r="B45" s="9" t="s">
        <v>54</v>
      </c>
      <c r="C45" s="10">
        <v>0</v>
      </c>
      <c r="D45" s="10">
        <v>0</v>
      </c>
      <c r="E45" s="11">
        <v>0</v>
      </c>
    </row>
    <row r="46" spans="1:5" ht="32.15" customHeight="1">
      <c r="A46" s="13" t="s">
        <v>559</v>
      </c>
      <c r="B46" s="9" t="s">
        <v>54</v>
      </c>
      <c r="C46" s="10">
        <v>17</v>
      </c>
      <c r="D46" s="10">
        <v>17</v>
      </c>
      <c r="E46" s="11">
        <v>19</v>
      </c>
    </row>
    <row r="47" spans="1:5" ht="32.15" customHeight="1">
      <c r="A47" s="13" t="s">
        <v>560</v>
      </c>
      <c r="B47" s="9" t="s">
        <v>54</v>
      </c>
      <c r="C47" s="10">
        <v>4</v>
      </c>
      <c r="D47" s="10">
        <v>4</v>
      </c>
      <c r="E47" s="11">
        <v>8</v>
      </c>
    </row>
    <row r="48" spans="1:5" ht="32.15" customHeight="1">
      <c r="A48" s="13" t="s">
        <v>561</v>
      </c>
      <c r="B48" s="9" t="s">
        <v>54</v>
      </c>
      <c r="C48" s="10">
        <v>18</v>
      </c>
      <c r="D48" s="10">
        <v>22</v>
      </c>
      <c r="E48" s="11">
        <v>31</v>
      </c>
    </row>
    <row r="49" spans="1:5" ht="32.15" customHeight="1">
      <c r="A49" s="13" t="s">
        <v>562</v>
      </c>
      <c r="B49" s="9" t="s">
        <v>54</v>
      </c>
      <c r="C49" s="10">
        <v>25</v>
      </c>
      <c r="D49" s="10">
        <v>23</v>
      </c>
      <c r="E49" s="11">
        <v>9</v>
      </c>
    </row>
    <row r="50" spans="1:5" s="1" customFormat="1" ht="32.15" customHeight="1">
      <c r="A50" s="20" t="s">
        <v>563</v>
      </c>
      <c r="B50" s="17" t="s">
        <v>54</v>
      </c>
      <c r="C50" s="18">
        <v>86</v>
      </c>
      <c r="D50" s="18">
        <v>88</v>
      </c>
      <c r="E50" s="19">
        <v>92</v>
      </c>
    </row>
    <row r="51" spans="1:5" ht="32.15" customHeight="1">
      <c r="A51" s="13" t="s">
        <v>564</v>
      </c>
      <c r="B51" s="9" t="s">
        <v>54</v>
      </c>
      <c r="C51" s="10">
        <v>0</v>
      </c>
      <c r="D51" s="10">
        <v>1</v>
      </c>
      <c r="E51" s="11">
        <v>1</v>
      </c>
    </row>
    <row r="52" spans="1:5" ht="32.15" customHeight="1">
      <c r="A52" s="13" t="s">
        <v>565</v>
      </c>
      <c r="B52" s="9" t="s">
        <v>54</v>
      </c>
      <c r="C52" s="10">
        <v>75</v>
      </c>
      <c r="D52" s="10">
        <v>77</v>
      </c>
      <c r="E52" s="11">
        <v>80</v>
      </c>
    </row>
    <row r="53" spans="1:5" ht="32.15" customHeight="1">
      <c r="A53" s="13" t="s">
        <v>566</v>
      </c>
      <c r="B53" s="9" t="s">
        <v>54</v>
      </c>
      <c r="C53" s="10">
        <v>11</v>
      </c>
      <c r="D53" s="10">
        <v>10</v>
      </c>
      <c r="E53" s="11">
        <v>11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2</v>
      </c>
    </row>
    <row r="57" spans="1:5" ht="32.15" customHeight="1">
      <c r="A57" s="13" t="s">
        <v>570</v>
      </c>
      <c r="B57" s="9" t="s">
        <v>54</v>
      </c>
      <c r="C57" s="10">
        <v>22</v>
      </c>
      <c r="D57" s="10">
        <v>26</v>
      </c>
      <c r="E57" s="11">
        <v>26</v>
      </c>
    </row>
    <row r="58" spans="1:5" ht="32.15" customHeight="1">
      <c r="A58" s="13" t="s">
        <v>571</v>
      </c>
      <c r="B58" s="9" t="s">
        <v>54</v>
      </c>
      <c r="C58" s="10">
        <v>63</v>
      </c>
      <c r="D58" s="10">
        <v>61</v>
      </c>
      <c r="E58" s="11">
        <v>63</v>
      </c>
    </row>
    <row r="59" spans="1:5" ht="32.15" customHeight="1">
      <c r="A59" s="12" t="s">
        <v>572</v>
      </c>
      <c r="B59" s="9" t="s">
        <v>54</v>
      </c>
      <c r="C59" s="10">
        <v>17</v>
      </c>
      <c r="D59" s="10">
        <v>17</v>
      </c>
      <c r="E59" s="11">
        <v>18</v>
      </c>
    </row>
    <row r="60" spans="1:5" ht="32.15" customHeight="1">
      <c r="A60" s="13" t="s">
        <v>573</v>
      </c>
      <c r="B60" s="9" t="s">
        <v>137</v>
      </c>
      <c r="C60" s="10">
        <v>2</v>
      </c>
      <c r="D60" s="10">
        <v>5</v>
      </c>
      <c r="E60" s="11">
        <v>7</v>
      </c>
    </row>
    <row r="61" spans="1:5" ht="32.15" customHeight="1">
      <c r="A61" s="13" t="s">
        <v>574</v>
      </c>
      <c r="B61" s="9" t="s">
        <v>137</v>
      </c>
      <c r="C61" s="10">
        <v>15</v>
      </c>
      <c r="D61" s="10">
        <v>28</v>
      </c>
      <c r="E61" s="11">
        <v>23</v>
      </c>
    </row>
    <row r="62" spans="1:5" ht="32.15" customHeight="1">
      <c r="A62" s="13" t="s">
        <v>575</v>
      </c>
      <c r="B62" s="9" t="s">
        <v>137</v>
      </c>
      <c r="C62" s="10">
        <v>72</v>
      </c>
      <c r="D62" s="10">
        <v>83</v>
      </c>
      <c r="E62" s="11">
        <v>85</v>
      </c>
    </row>
    <row r="63" spans="1:5" ht="32.15" customHeight="1">
      <c r="A63" s="13" t="s">
        <v>576</v>
      </c>
      <c r="B63" s="9" t="s">
        <v>137</v>
      </c>
      <c r="C63" s="10">
        <v>0</v>
      </c>
      <c r="D63" s="10">
        <v>0</v>
      </c>
      <c r="E63" s="11">
        <v>0</v>
      </c>
    </row>
    <row r="64" spans="1:5" ht="32.15" customHeight="1">
      <c r="A64" s="13" t="s">
        <v>577</v>
      </c>
      <c r="B64" s="9" t="s">
        <v>137</v>
      </c>
      <c r="C64" s="10">
        <v>0</v>
      </c>
      <c r="D64" s="10" t="e">
        <v>#REF!</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23</v>
      </c>
      <c r="D67" s="10">
        <v>136</v>
      </c>
      <c r="E67" s="11">
        <v>71</v>
      </c>
    </row>
    <row r="68" spans="1:5" ht="54.65" customHeight="1">
      <c r="A68" s="8" t="s">
        <v>579</v>
      </c>
      <c r="B68" s="9" t="s">
        <v>151</v>
      </c>
      <c r="C68" s="10">
        <v>17</v>
      </c>
      <c r="D68" s="10">
        <v>181</v>
      </c>
      <c r="E68" s="11">
        <v>123</v>
      </c>
    </row>
    <row r="69" spans="1:5" ht="51" customHeight="1">
      <c r="A69" s="8" t="s">
        <v>580</v>
      </c>
      <c r="B69" s="9" t="s">
        <v>151</v>
      </c>
      <c r="C69" s="10">
        <v>173</v>
      </c>
      <c r="D69" s="10">
        <v>197</v>
      </c>
      <c r="E69" s="11">
        <v>148</v>
      </c>
    </row>
    <row r="70" spans="1:5" ht="32.15" customHeight="1">
      <c r="A70" s="8" t="s">
        <v>581</v>
      </c>
      <c r="B70" s="9" t="s">
        <v>50</v>
      </c>
      <c r="C70" s="10">
        <v>98.896000000000001</v>
      </c>
      <c r="D70" s="10">
        <v>98.614918482181494</v>
      </c>
      <c r="E70" s="11">
        <v>97.909346451159493</v>
      </c>
    </row>
    <row r="71" spans="1:5" s="3" customFormat="1" ht="32.15" customHeight="1">
      <c r="A71" s="57" t="s">
        <v>582</v>
      </c>
      <c r="B71" s="58" t="s">
        <v>50</v>
      </c>
      <c r="C71" s="59"/>
      <c r="D71" s="59"/>
      <c r="E71" s="60"/>
    </row>
    <row r="72" spans="1:5" ht="32.15" customHeight="1">
      <c r="A72" s="8" t="s">
        <v>583</v>
      </c>
      <c r="B72" s="9" t="s">
        <v>151</v>
      </c>
      <c r="C72" s="7">
        <v>1</v>
      </c>
      <c r="D72" s="7">
        <v>0</v>
      </c>
      <c r="E72" s="7">
        <v>1</v>
      </c>
    </row>
    <row r="73" spans="1:5" ht="32.15" customHeight="1">
      <c r="A73" s="8" t="s">
        <v>584</v>
      </c>
      <c r="B73" s="9" t="s">
        <v>151</v>
      </c>
      <c r="C73" s="10"/>
      <c r="D73" s="10"/>
      <c r="E73" s="11"/>
    </row>
    <row r="74" spans="1:5" ht="32.15" customHeight="1">
      <c r="A74" s="8" t="s">
        <v>585</v>
      </c>
      <c r="B74" s="9" t="s">
        <v>151</v>
      </c>
      <c r="C74" s="10">
        <v>0</v>
      </c>
      <c r="D74" s="10">
        <v>0</v>
      </c>
      <c r="E74" s="11">
        <v>1</v>
      </c>
    </row>
    <row r="75" spans="1:5" ht="32.15" customHeight="1">
      <c r="A75" s="8" t="s">
        <v>159</v>
      </c>
      <c r="B75" s="9" t="s">
        <v>160</v>
      </c>
      <c r="C75" s="28"/>
      <c r="D75" s="28"/>
      <c r="E75" s="34">
        <v>218</v>
      </c>
    </row>
    <row r="76" spans="1:5" ht="32.15" customHeight="1">
      <c r="A76" s="8" t="s">
        <v>161</v>
      </c>
      <c r="B76" s="9"/>
      <c r="C76" s="28"/>
      <c r="D76" s="28"/>
      <c r="E76" s="34">
        <v>0.99890886022414904</v>
      </c>
    </row>
    <row r="77" spans="1:5" ht="32.15" customHeight="1">
      <c r="A77" s="8" t="s">
        <v>162</v>
      </c>
      <c r="B77" s="9" t="s">
        <v>50</v>
      </c>
      <c r="C77" s="28"/>
      <c r="D77" s="28"/>
      <c r="E77" s="34"/>
    </row>
    <row r="78" spans="1:5" ht="32.15" customHeight="1">
      <c r="A78" s="8" t="s">
        <v>586</v>
      </c>
      <c r="B78" s="9" t="s">
        <v>50</v>
      </c>
      <c r="C78" s="10">
        <v>1.744</v>
      </c>
      <c r="D78" s="10">
        <v>2.7716335636989999</v>
      </c>
      <c r="E78" s="11">
        <v>2.9697949697819999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128</v>
      </c>
      <c r="D82" s="61">
        <v>136</v>
      </c>
      <c r="E82" s="61">
        <v>44</v>
      </c>
    </row>
    <row r="83" spans="1:5" ht="32.15" customHeight="1">
      <c r="A83" s="8" t="s">
        <v>204</v>
      </c>
      <c r="B83" s="9" t="s">
        <v>50</v>
      </c>
      <c r="C83" s="62">
        <v>0.46875</v>
      </c>
      <c r="D83" s="62">
        <v>0.47058823529411797</v>
      </c>
      <c r="E83" s="62">
        <v>0.45454545454545497</v>
      </c>
    </row>
    <row r="84" spans="1:5" ht="32.15" customHeight="1">
      <c r="A84" s="8" t="s">
        <v>187</v>
      </c>
      <c r="B84" s="9" t="s">
        <v>50</v>
      </c>
      <c r="C84" s="10">
        <v>1.6</v>
      </c>
      <c r="D84" s="10">
        <v>1.18</v>
      </c>
      <c r="E84" s="11">
        <v>1.38</v>
      </c>
    </row>
    <row r="85" spans="1:5" ht="32.15" customHeight="1">
      <c r="A85" s="8" t="s">
        <v>188</v>
      </c>
      <c r="B85" s="9" t="s">
        <v>50</v>
      </c>
      <c r="C85" s="10">
        <v>0</v>
      </c>
      <c r="D85" s="10">
        <v>0</v>
      </c>
      <c r="E85" s="11">
        <v>0</v>
      </c>
    </row>
    <row r="86" spans="1:5" ht="32.15" customHeight="1">
      <c r="A86" s="8" t="s">
        <v>591</v>
      </c>
      <c r="B86" s="9" t="s">
        <v>50</v>
      </c>
      <c r="C86" s="63">
        <v>0.287464206172447</v>
      </c>
      <c r="D86" s="63">
        <v>0.28575547866205298</v>
      </c>
      <c r="E86" s="63">
        <v>0.234364019676739</v>
      </c>
    </row>
    <row r="87" spans="1:5" ht="32.15" customHeight="1">
      <c r="A87" s="8" t="s">
        <v>202</v>
      </c>
      <c r="B87" s="9" t="s">
        <v>203</v>
      </c>
      <c r="C87" s="64">
        <v>30.170925783491398</v>
      </c>
      <c r="D87" s="64">
        <v>34.401223739312996</v>
      </c>
      <c r="E87" s="65">
        <v>22.479559401929698</v>
      </c>
    </row>
    <row r="88" spans="1:5" ht="32.15" customHeight="1">
      <c r="A88" s="8" t="s">
        <v>592</v>
      </c>
      <c r="B88" s="9" t="s">
        <v>54</v>
      </c>
      <c r="C88" s="7">
        <v>77</v>
      </c>
      <c r="D88" s="7">
        <v>89</v>
      </c>
      <c r="E88" s="7">
        <v>6</v>
      </c>
    </row>
    <row r="89" spans="1:5" ht="32.15" customHeight="1">
      <c r="A89" s="8" t="s">
        <v>593</v>
      </c>
      <c r="B89" s="9" t="s">
        <v>151</v>
      </c>
      <c r="C89" s="66">
        <v>5</v>
      </c>
      <c r="D89" s="66">
        <v>4</v>
      </c>
      <c r="E89" s="66">
        <v>6</v>
      </c>
    </row>
    <row r="90" spans="1:5" ht="32.15" customHeight="1">
      <c r="A90" s="8" t="s">
        <v>594</v>
      </c>
      <c r="B90" s="9" t="s">
        <v>137</v>
      </c>
      <c r="C90" s="10">
        <v>0</v>
      </c>
      <c r="D90" s="10">
        <v>1</v>
      </c>
      <c r="E90" s="10">
        <v>1</v>
      </c>
    </row>
    <row r="91" spans="1:5" ht="32.15" customHeight="1">
      <c r="A91" s="8" t="s">
        <v>595</v>
      </c>
      <c r="B91" s="9" t="s">
        <v>137</v>
      </c>
      <c r="C91" s="10">
        <v>1</v>
      </c>
      <c r="D91" s="10">
        <v>1</v>
      </c>
      <c r="E91" s="10">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60</v>
      </c>
      <c r="D94" s="28">
        <v>68</v>
      </c>
      <c r="E94" s="34">
        <v>67</v>
      </c>
    </row>
    <row r="95" spans="1:5" ht="32.15" customHeight="1">
      <c r="A95" s="8" t="s">
        <v>599</v>
      </c>
      <c r="B95" s="9" t="s">
        <v>148</v>
      </c>
      <c r="C95" s="67">
        <v>13</v>
      </c>
      <c r="D95" s="67">
        <v>16</v>
      </c>
      <c r="E95" s="68">
        <v>17</v>
      </c>
    </row>
    <row r="96" spans="1:5" ht="32.15" customHeight="1">
      <c r="A96" s="8" t="s">
        <v>600</v>
      </c>
      <c r="B96" s="9" t="s">
        <v>148</v>
      </c>
      <c r="C96" s="67">
        <v>8</v>
      </c>
      <c r="D96" s="67">
        <v>10</v>
      </c>
      <c r="E96" s="68">
        <v>9</v>
      </c>
    </row>
    <row r="97" spans="1:5" ht="32.15" customHeight="1">
      <c r="A97" s="8" t="s">
        <v>601</v>
      </c>
      <c r="B97" s="9" t="s">
        <v>148</v>
      </c>
      <c r="C97" s="67">
        <v>9</v>
      </c>
      <c r="D97" s="67">
        <v>6</v>
      </c>
      <c r="E97" s="68">
        <v>9</v>
      </c>
    </row>
    <row r="98" spans="1:5" ht="32.15" customHeight="1">
      <c r="A98" s="8" t="s">
        <v>602</v>
      </c>
      <c r="B98" s="9" t="s">
        <v>137</v>
      </c>
      <c r="C98" s="28">
        <v>8145</v>
      </c>
      <c r="D98" s="28">
        <v>8882</v>
      </c>
      <c r="E98" s="34">
        <v>7483</v>
      </c>
    </row>
    <row r="99" spans="1:5" ht="32.15" customHeight="1">
      <c r="A99" s="57" t="s">
        <v>603</v>
      </c>
      <c r="B99" s="58" t="s">
        <v>148</v>
      </c>
      <c r="C99" s="10"/>
      <c r="D99" s="10"/>
      <c r="E99" s="11"/>
    </row>
    <row r="100" spans="1:5" ht="32.15" customHeight="1">
      <c r="A100" s="8" t="s">
        <v>604</v>
      </c>
      <c r="B100" s="9" t="s">
        <v>5</v>
      </c>
      <c r="C100" s="70">
        <v>276967</v>
      </c>
      <c r="D100" s="71">
        <v>338869</v>
      </c>
      <c r="E100" s="71">
        <v>306790</v>
      </c>
    </row>
    <row r="101" spans="1:5" ht="32.15" customHeight="1">
      <c r="A101" s="8" t="s">
        <v>605</v>
      </c>
      <c r="B101" s="9" t="s">
        <v>5</v>
      </c>
      <c r="C101" s="70">
        <v>162957</v>
      </c>
      <c r="D101" s="71">
        <v>191692</v>
      </c>
      <c r="E101" s="71">
        <v>178870</v>
      </c>
    </row>
    <row r="102" spans="1:5" ht="32.15" customHeight="1">
      <c r="A102" s="8" t="s">
        <v>175</v>
      </c>
      <c r="B102" s="9" t="s">
        <v>5</v>
      </c>
      <c r="C102" s="70">
        <v>69992</v>
      </c>
      <c r="D102" s="71">
        <v>79732</v>
      </c>
      <c r="E102" s="71">
        <v>79268</v>
      </c>
    </row>
    <row r="103" spans="1:5" ht="32.15" customHeight="1">
      <c r="A103" s="8" t="s">
        <v>176</v>
      </c>
      <c r="B103" s="9" t="s">
        <v>5</v>
      </c>
      <c r="C103" s="70">
        <v>73931</v>
      </c>
      <c r="D103" s="71">
        <v>86134</v>
      </c>
      <c r="E103" s="71">
        <v>71767</v>
      </c>
    </row>
    <row r="104" spans="1:5" ht="32.15" customHeight="1">
      <c r="A104" s="8" t="s">
        <v>606</v>
      </c>
      <c r="B104" s="9" t="s">
        <v>5</v>
      </c>
      <c r="C104" s="70">
        <v>19034</v>
      </c>
      <c r="D104" s="71">
        <v>25826</v>
      </c>
      <c r="E104" s="71">
        <v>27835</v>
      </c>
    </row>
    <row r="105" spans="1:5" ht="32.15" customHeight="1">
      <c r="A105" s="12" t="s">
        <v>207</v>
      </c>
      <c r="B105" s="9" t="s">
        <v>137</v>
      </c>
      <c r="C105" s="28">
        <v>146176</v>
      </c>
      <c r="D105" s="28">
        <v>188217</v>
      </c>
      <c r="E105" s="28">
        <v>170228</v>
      </c>
    </row>
    <row r="106" spans="1:5" ht="32.15" customHeight="1">
      <c r="A106" s="13" t="s">
        <v>208</v>
      </c>
      <c r="B106" s="9" t="s">
        <v>137</v>
      </c>
      <c r="C106" s="28">
        <v>557</v>
      </c>
      <c r="D106" s="28">
        <v>778</v>
      </c>
      <c r="E106" s="34">
        <v>923</v>
      </c>
    </row>
    <row r="107" spans="1:5" ht="32.15" customHeight="1">
      <c r="A107" s="13" t="s">
        <v>209</v>
      </c>
      <c r="B107" s="9" t="s">
        <v>137</v>
      </c>
      <c r="C107" s="28">
        <v>72096</v>
      </c>
      <c r="D107" s="28">
        <v>85818</v>
      </c>
      <c r="E107" s="34">
        <v>87036</v>
      </c>
    </row>
    <row r="108" spans="1:5" ht="32.15" customHeight="1">
      <c r="A108" s="12" t="s">
        <v>215</v>
      </c>
      <c r="B108" s="9" t="s">
        <v>137</v>
      </c>
      <c r="C108" s="28">
        <v>6286</v>
      </c>
      <c r="D108" s="28">
        <v>6936</v>
      </c>
      <c r="E108" s="28">
        <v>5692</v>
      </c>
    </row>
    <row r="109" spans="1:5" ht="32.15" customHeight="1">
      <c r="A109" s="13" t="s">
        <v>216</v>
      </c>
      <c r="B109" s="9" t="s">
        <v>137</v>
      </c>
      <c r="C109" s="28">
        <v>5138</v>
      </c>
      <c r="D109" s="28">
        <v>5601</v>
      </c>
      <c r="E109" s="34">
        <v>4916</v>
      </c>
    </row>
    <row r="110" spans="1:5" ht="32.15" customHeight="1">
      <c r="A110" s="13" t="s">
        <v>217</v>
      </c>
      <c r="B110" s="9" t="s">
        <v>137</v>
      </c>
      <c r="C110" s="28">
        <v>5126</v>
      </c>
      <c r="D110" s="28">
        <v>5577</v>
      </c>
      <c r="E110" s="34">
        <v>4437</v>
      </c>
    </row>
    <row r="111" spans="1:5" ht="32.15" customHeight="1">
      <c r="A111" s="12" t="s">
        <v>607</v>
      </c>
      <c r="B111" s="9" t="s">
        <v>137</v>
      </c>
      <c r="C111" s="28"/>
      <c r="D111" s="28"/>
      <c r="E111" s="34"/>
    </row>
    <row r="112" spans="1:5" ht="32.15" customHeight="1">
      <c r="A112" s="12" t="s">
        <v>138</v>
      </c>
      <c r="B112" s="9" t="s">
        <v>137</v>
      </c>
      <c r="C112" s="28">
        <v>881</v>
      </c>
      <c r="D112" s="28">
        <v>1909</v>
      </c>
      <c r="E112" s="34">
        <v>2513</v>
      </c>
    </row>
    <row r="113" spans="1:5" ht="32.15" customHeight="1">
      <c r="A113" s="72" t="s">
        <v>608</v>
      </c>
      <c r="B113" s="9" t="s">
        <v>137</v>
      </c>
      <c r="C113" s="28">
        <v>391</v>
      </c>
      <c r="D113" s="28">
        <v>652</v>
      </c>
      <c r="E113" s="34">
        <v>744</v>
      </c>
    </row>
    <row r="114" spans="1:5" ht="32.15" customHeight="1">
      <c r="A114" s="72" t="s">
        <v>609</v>
      </c>
      <c r="B114" s="9" t="s">
        <v>137</v>
      </c>
      <c r="C114" s="28">
        <v>331</v>
      </c>
      <c r="D114" s="28">
        <v>593</v>
      </c>
      <c r="E114" s="34">
        <v>647</v>
      </c>
    </row>
    <row r="115" spans="1:5" ht="32.15" customHeight="1">
      <c r="A115" s="72" t="s">
        <v>142</v>
      </c>
      <c r="B115" s="9" t="s">
        <v>137</v>
      </c>
      <c r="C115" s="28">
        <v>210</v>
      </c>
      <c r="D115" s="28">
        <v>372</v>
      </c>
      <c r="E115" s="34">
        <v>447</v>
      </c>
    </row>
    <row r="116" spans="1:5" ht="32.15" customHeight="1">
      <c r="A116" s="72" t="s">
        <v>143</v>
      </c>
      <c r="B116" s="9" t="s">
        <v>137</v>
      </c>
      <c r="C116" s="28">
        <v>121</v>
      </c>
      <c r="D116" s="28">
        <v>221</v>
      </c>
      <c r="E116" s="34">
        <v>200</v>
      </c>
    </row>
    <row r="117" spans="1:5" ht="32.15" customHeight="1">
      <c r="A117" s="72" t="s">
        <v>140</v>
      </c>
      <c r="B117" s="9" t="s">
        <v>137</v>
      </c>
      <c r="C117" s="28">
        <v>108</v>
      </c>
      <c r="D117" s="28">
        <v>134</v>
      </c>
      <c r="E117" s="34">
        <v>200</v>
      </c>
    </row>
    <row r="118" spans="1:5" ht="32.15" customHeight="1">
      <c r="A118" s="12" t="s">
        <v>610</v>
      </c>
      <c r="B118" s="9" t="s">
        <v>137</v>
      </c>
      <c r="C118" s="28">
        <v>0</v>
      </c>
      <c r="D118" s="28">
        <v>0</v>
      </c>
      <c r="E118" s="34">
        <v>0</v>
      </c>
    </row>
    <row r="119" spans="1:5" ht="32.15" customHeight="1">
      <c r="A119" s="72" t="s">
        <v>145</v>
      </c>
      <c r="B119" s="9" t="s">
        <v>137</v>
      </c>
      <c r="C119" s="28">
        <v>2</v>
      </c>
      <c r="D119" s="28">
        <v>8</v>
      </c>
      <c r="E119" s="34">
        <v>11</v>
      </c>
    </row>
    <row r="120" spans="1:5" ht="32.15" customHeight="1">
      <c r="A120" s="12" t="s">
        <v>224</v>
      </c>
      <c r="B120" s="9" t="s">
        <v>225</v>
      </c>
      <c r="C120" s="28">
        <v>10.59</v>
      </c>
      <c r="D120" s="28">
        <v>12.9</v>
      </c>
      <c r="E120" s="34">
        <v>11.78</v>
      </c>
    </row>
    <row r="121" spans="1:5" ht="32.15" customHeight="1">
      <c r="A121" s="12" t="s">
        <v>611</v>
      </c>
      <c r="B121" s="9" t="s">
        <v>225</v>
      </c>
      <c r="C121" s="28">
        <v>5.8981233243967797</v>
      </c>
      <c r="D121" s="28">
        <v>5.426897563252</v>
      </c>
      <c r="E121" s="34">
        <v>4.7922971114167803</v>
      </c>
    </row>
    <row r="122" spans="1:5" ht="32.15" customHeight="1">
      <c r="A122" s="12" t="s">
        <v>218</v>
      </c>
      <c r="B122" s="9" t="s">
        <v>219</v>
      </c>
      <c r="C122" s="28">
        <v>68596</v>
      </c>
      <c r="D122" s="28">
        <v>70080</v>
      </c>
      <c r="E122" s="34">
        <v>70272</v>
      </c>
    </row>
    <row r="123" spans="1:5" ht="32.15" customHeight="1">
      <c r="A123" s="12" t="s">
        <v>220</v>
      </c>
      <c r="B123" s="9" t="s">
        <v>219</v>
      </c>
      <c r="C123" s="28">
        <v>80831</v>
      </c>
      <c r="D123" s="28">
        <v>86129</v>
      </c>
      <c r="E123" s="34">
        <v>67683</v>
      </c>
    </row>
    <row r="124" spans="1:5" ht="32.15" customHeight="1">
      <c r="A124" s="12" t="s">
        <v>612</v>
      </c>
      <c r="B124" s="9" t="s">
        <v>50</v>
      </c>
      <c r="C124" s="28">
        <v>117.84</v>
      </c>
      <c r="D124" s="28">
        <v>122.9</v>
      </c>
      <c r="E124" s="34">
        <v>96.32</v>
      </c>
    </row>
    <row r="125" spans="1:5" ht="32.15" customHeight="1">
      <c r="A125" s="12" t="s">
        <v>233</v>
      </c>
      <c r="B125" s="9" t="s">
        <v>50</v>
      </c>
      <c r="C125" s="73">
        <v>0.40550000000000003</v>
      </c>
      <c r="D125" s="73">
        <v>0.40770000000000001</v>
      </c>
      <c r="E125" s="74">
        <v>0.38250000000000001</v>
      </c>
    </row>
    <row r="126" spans="1:5" ht="32.15" customHeight="1">
      <c r="A126" s="12" t="s">
        <v>613</v>
      </c>
      <c r="B126" s="9" t="s">
        <v>50</v>
      </c>
      <c r="C126" s="77">
        <v>4.6327251697662802E-2</v>
      </c>
      <c r="D126" s="77">
        <v>4.4896107285739499E-2</v>
      </c>
      <c r="E126" s="78">
        <v>7.4794757864242001E-2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14962.815914999999</v>
      </c>
      <c r="D131" s="10">
        <v>18862.806203</v>
      </c>
      <c r="E131" s="10">
        <v>18817.597130999999</v>
      </c>
    </row>
    <row r="132" spans="1:5" ht="32.15" customHeight="1">
      <c r="A132" s="13" t="s">
        <v>253</v>
      </c>
      <c r="B132" s="9" t="s">
        <v>27</v>
      </c>
      <c r="C132" s="10">
        <v>9721.9227349999983</v>
      </c>
      <c r="D132" s="10">
        <v>11854.434057999999</v>
      </c>
      <c r="E132" s="10">
        <v>10329.459695</v>
      </c>
    </row>
    <row r="133" spans="1:5" ht="32.15" customHeight="1">
      <c r="A133" s="13" t="s">
        <v>250</v>
      </c>
      <c r="B133" s="9" t="s">
        <v>27</v>
      </c>
      <c r="C133" s="10">
        <v>5240.89318</v>
      </c>
      <c r="D133" s="10">
        <v>7008.3721449999994</v>
      </c>
      <c r="E133" s="10">
        <v>8488.1374359999991</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2438.906793000001</v>
      </c>
      <c r="D136" s="103">
        <v>2929.703223</v>
      </c>
      <c r="E136" s="104">
        <v>3229.7334529999998</v>
      </c>
    </row>
    <row r="137" spans="1:5" ht="32.15" customHeight="1">
      <c r="A137" s="105" t="s">
        <v>251</v>
      </c>
      <c r="B137" s="106" t="s">
        <v>27</v>
      </c>
      <c r="C137" s="107">
        <v>392.37971499999998</v>
      </c>
      <c r="D137" s="107">
        <v>501.15870999999999</v>
      </c>
      <c r="E137" s="107">
        <v>518.47467800000004</v>
      </c>
    </row>
    <row r="138" spans="1:5" ht="32.15" customHeight="1">
      <c r="A138" s="13" t="s">
        <v>254</v>
      </c>
      <c r="B138" s="9" t="s">
        <v>27</v>
      </c>
      <c r="C138" s="103"/>
      <c r="D138" s="103"/>
      <c r="E138" s="104"/>
    </row>
    <row r="139" spans="1:5" ht="32.15" customHeight="1">
      <c r="A139" s="12" t="s">
        <v>617</v>
      </c>
      <c r="B139" s="9"/>
      <c r="C139" s="10" t="s">
        <v>288</v>
      </c>
      <c r="D139" s="10" t="s">
        <v>288</v>
      </c>
      <c r="E139" s="11" t="s">
        <v>288</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288</v>
      </c>
      <c r="D145" s="10" t="s">
        <v>288</v>
      </c>
      <c r="E145" s="11"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3</v>
      </c>
      <c r="D151" s="10">
        <v>3</v>
      </c>
      <c r="E151" s="11">
        <v>1</v>
      </c>
    </row>
    <row r="152" spans="1:5" ht="32.15" customHeight="1">
      <c r="A152" s="12" t="s">
        <v>631</v>
      </c>
      <c r="B152" s="9" t="s">
        <v>54</v>
      </c>
      <c r="C152" s="10">
        <v>43</v>
      </c>
      <c r="D152" s="10">
        <v>34</v>
      </c>
      <c r="E152" s="11">
        <v>37</v>
      </c>
    </row>
    <row r="153" spans="1:5" ht="32.15" customHeight="1">
      <c r="A153" s="12" t="s">
        <v>632</v>
      </c>
      <c r="B153" s="9" t="s">
        <v>24</v>
      </c>
      <c r="C153" s="10">
        <v>2</v>
      </c>
      <c r="D153" s="10">
        <v>3</v>
      </c>
      <c r="E153" s="11">
        <v>1</v>
      </c>
    </row>
    <row r="154" spans="1:5" ht="32.15" customHeight="1">
      <c r="A154" s="12" t="s">
        <v>633</v>
      </c>
      <c r="B154" s="9" t="s">
        <v>24</v>
      </c>
      <c r="C154" s="10">
        <v>2</v>
      </c>
      <c r="D154" s="10">
        <v>2</v>
      </c>
      <c r="E154" s="11">
        <v>3</v>
      </c>
    </row>
    <row r="155" spans="1:5" ht="32.15" customHeight="1">
      <c r="A155" s="12" t="s">
        <v>634</v>
      </c>
      <c r="B155" s="9" t="s">
        <v>24</v>
      </c>
      <c r="C155" s="10">
        <v>2</v>
      </c>
      <c r="D155" s="10">
        <v>0</v>
      </c>
      <c r="E155" s="11">
        <v>3</v>
      </c>
    </row>
    <row r="156" spans="1:5" ht="32.15" customHeight="1">
      <c r="A156" s="102" t="s">
        <v>293</v>
      </c>
      <c r="B156" s="9" t="s">
        <v>24</v>
      </c>
      <c r="C156" s="55">
        <v>4</v>
      </c>
      <c r="D156" s="55">
        <v>3</v>
      </c>
      <c r="E156" s="55">
        <v>2</v>
      </c>
    </row>
    <row r="157" spans="1:5" ht="32.15" customHeight="1">
      <c r="A157" s="13" t="s">
        <v>635</v>
      </c>
      <c r="B157" s="9" t="s">
        <v>24</v>
      </c>
      <c r="C157" s="55">
        <v>2</v>
      </c>
      <c r="D157" s="55">
        <v>2</v>
      </c>
      <c r="E157" s="55">
        <v>2</v>
      </c>
    </row>
    <row r="158" spans="1:5" ht="32.15" customHeight="1">
      <c r="A158" s="12" t="s">
        <v>636</v>
      </c>
      <c r="B158" s="9" t="s">
        <v>24</v>
      </c>
      <c r="C158" s="55">
        <v>0</v>
      </c>
      <c r="D158" s="55">
        <v>1</v>
      </c>
      <c r="E158" s="56">
        <v>4</v>
      </c>
    </row>
    <row r="159" spans="1:5" ht="32.15" customHeight="1">
      <c r="A159" s="12" t="s">
        <v>296</v>
      </c>
      <c r="B159" s="9" t="s">
        <v>164</v>
      </c>
      <c r="C159" s="55">
        <v>3</v>
      </c>
      <c r="D159" s="55">
        <v>8</v>
      </c>
      <c r="E159" s="56">
        <v>2</v>
      </c>
    </row>
    <row r="160" spans="1:5" ht="32.15" customHeight="1">
      <c r="A160" s="12" t="s">
        <v>297</v>
      </c>
      <c r="B160" s="9" t="s">
        <v>27</v>
      </c>
      <c r="C160" s="55">
        <v>370.79999999999995</v>
      </c>
      <c r="D160" s="55">
        <v>208.14</v>
      </c>
      <c r="E160" s="55">
        <v>423.57</v>
      </c>
    </row>
    <row r="161" spans="1:5" ht="32.15" customHeight="1">
      <c r="A161" s="102" t="s">
        <v>640</v>
      </c>
      <c r="B161" s="9" t="s">
        <v>27</v>
      </c>
      <c r="C161" s="55">
        <v>126.4</v>
      </c>
      <c r="D161" s="55">
        <v>129.75</v>
      </c>
      <c r="E161" s="55">
        <v>86</v>
      </c>
    </row>
    <row r="162" spans="1:5" ht="32.15" customHeight="1">
      <c r="A162" s="13" t="s">
        <v>641</v>
      </c>
      <c r="B162" s="9" t="s">
        <v>27</v>
      </c>
      <c r="C162" s="55">
        <v>126.4</v>
      </c>
      <c r="D162" s="55">
        <v>0</v>
      </c>
      <c r="E162" s="55">
        <v>0</v>
      </c>
    </row>
    <row r="163" spans="1:5" ht="32.15" customHeight="1">
      <c r="A163" s="12" t="s">
        <v>642</v>
      </c>
      <c r="B163" s="9" t="s">
        <v>27</v>
      </c>
      <c r="C163" s="55">
        <v>0</v>
      </c>
      <c r="D163" s="55">
        <v>38</v>
      </c>
      <c r="E163" s="55">
        <v>0</v>
      </c>
    </row>
    <row r="164" spans="1:5" ht="32.15" customHeight="1">
      <c r="A164" s="12" t="s">
        <v>301</v>
      </c>
      <c r="B164" s="9" t="s">
        <v>27</v>
      </c>
      <c r="C164" s="55">
        <v>199.03</v>
      </c>
      <c r="D164" s="55">
        <v>533.91</v>
      </c>
      <c r="E164" s="55">
        <v>660.61</v>
      </c>
    </row>
    <row r="165" spans="1:5" ht="32.15" customHeight="1">
      <c r="A165" s="12" t="s">
        <v>336</v>
      </c>
      <c r="B165" s="9" t="s">
        <v>27</v>
      </c>
      <c r="C165" s="28">
        <v>93</v>
      </c>
      <c r="D165" s="28">
        <v>359.51</v>
      </c>
      <c r="E165" s="28">
        <v>175.76999999999998</v>
      </c>
    </row>
    <row r="166" spans="1:5" ht="32.15" customHeight="1">
      <c r="A166" s="12" t="s">
        <v>644</v>
      </c>
      <c r="B166" s="9" t="s">
        <v>164</v>
      </c>
      <c r="C166" s="55">
        <v>0</v>
      </c>
      <c r="D166" s="55">
        <v>0</v>
      </c>
      <c r="E166" s="56">
        <v>0</v>
      </c>
    </row>
    <row r="167" spans="1:5" ht="32.15" customHeight="1">
      <c r="A167" s="12" t="s">
        <v>645</v>
      </c>
      <c r="B167" s="9" t="s">
        <v>164</v>
      </c>
      <c r="C167" s="55">
        <v>0</v>
      </c>
      <c r="D167" s="55">
        <v>2</v>
      </c>
      <c r="E167" s="56">
        <v>0</v>
      </c>
    </row>
    <row r="168" spans="1:5" ht="32.15" customHeight="1">
      <c r="A168" s="12" t="s">
        <v>646</v>
      </c>
      <c r="B168" s="9" t="s">
        <v>164</v>
      </c>
      <c r="C168" s="55">
        <v>2</v>
      </c>
      <c r="D168" s="55">
        <v>4</v>
      </c>
      <c r="E168" s="56">
        <v>3</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2</v>
      </c>
      <c r="D171" s="55">
        <v>1</v>
      </c>
      <c r="E171" s="55">
        <v>1</v>
      </c>
    </row>
    <row r="172" spans="1:5" ht="32.15" customHeight="1">
      <c r="A172" s="12" t="s">
        <v>303</v>
      </c>
      <c r="B172" s="9" t="s">
        <v>304</v>
      </c>
      <c r="C172" s="10">
        <v>81</v>
      </c>
      <c r="D172" s="10">
        <v>81</v>
      </c>
      <c r="E172" s="10">
        <v>91</v>
      </c>
    </row>
    <row r="173" spans="1:5" ht="32.15" customHeight="1">
      <c r="A173" s="12" t="s">
        <v>648</v>
      </c>
      <c r="B173" s="9" t="s">
        <v>304</v>
      </c>
      <c r="C173" s="10">
        <v>10</v>
      </c>
      <c r="D173" s="10">
        <v>9</v>
      </c>
      <c r="E173" s="10">
        <v>23</v>
      </c>
    </row>
    <row r="174" spans="1:5" ht="32.15" customHeight="1">
      <c r="A174" s="12" t="s">
        <v>306</v>
      </c>
      <c r="B174" s="9" t="s">
        <v>307</v>
      </c>
      <c r="C174" s="10">
        <v>38.451000000000001</v>
      </c>
      <c r="D174" s="10">
        <v>20.716200000000001</v>
      </c>
      <c r="E174" s="10">
        <v>78.294799999999995</v>
      </c>
    </row>
    <row r="175" spans="1:5" ht="32.15" customHeight="1">
      <c r="A175" s="12" t="s">
        <v>308</v>
      </c>
      <c r="B175" s="9" t="s">
        <v>307</v>
      </c>
      <c r="C175" s="10">
        <v>26.145</v>
      </c>
      <c r="D175" s="10">
        <v>21.018999999999998</v>
      </c>
      <c r="E175" s="11">
        <v>18.390999999999998</v>
      </c>
    </row>
    <row r="176" spans="1:5" ht="32.15" customHeight="1">
      <c r="A176" s="12" t="s">
        <v>309</v>
      </c>
      <c r="B176" s="9" t="s">
        <v>304</v>
      </c>
      <c r="C176" s="10">
        <v>64</v>
      </c>
      <c r="D176" s="10">
        <v>62</v>
      </c>
      <c r="E176" s="11">
        <v>61</v>
      </c>
    </row>
    <row r="177" spans="1:5" ht="32.15" customHeight="1">
      <c r="A177" s="8" t="s">
        <v>650</v>
      </c>
      <c r="B177" s="9" t="s">
        <v>137</v>
      </c>
      <c r="C177" s="7">
        <v>1965</v>
      </c>
      <c r="D177" s="7">
        <v>1989</v>
      </c>
      <c r="E177" s="7">
        <v>1549</v>
      </c>
    </row>
    <row r="178" spans="1:5" ht="32.15" customHeight="1">
      <c r="A178" s="8" t="s">
        <v>651</v>
      </c>
      <c r="B178" s="9" t="s">
        <v>137</v>
      </c>
      <c r="C178" s="10">
        <v>3478</v>
      </c>
      <c r="D178" s="10">
        <v>3952</v>
      </c>
      <c r="E178" s="11">
        <v>3193</v>
      </c>
    </row>
    <row r="179" spans="1:5" ht="32.15" customHeight="1">
      <c r="A179" s="8" t="s">
        <v>652</v>
      </c>
      <c r="B179" s="9" t="s">
        <v>137</v>
      </c>
      <c r="C179" s="10">
        <v>756</v>
      </c>
      <c r="D179" s="10">
        <v>864</v>
      </c>
      <c r="E179" s="11">
        <v>858</v>
      </c>
    </row>
    <row r="180" spans="1:5" ht="33" customHeight="1">
      <c r="A180" s="8" t="s">
        <v>653</v>
      </c>
      <c r="B180" s="9" t="s">
        <v>137</v>
      </c>
      <c r="C180" s="10">
        <v>87</v>
      </c>
      <c r="D180" s="10">
        <v>131</v>
      </c>
      <c r="E180" s="11">
        <v>92</v>
      </c>
    </row>
    <row r="181" spans="1:5" ht="39" customHeight="1" thickBot="1">
      <c r="A181" s="110" t="s">
        <v>654</v>
      </c>
      <c r="B181" s="111" t="s">
        <v>137</v>
      </c>
      <c r="C181" s="112">
        <v>1</v>
      </c>
      <c r="D181" s="112">
        <v>3</v>
      </c>
      <c r="E181" s="113">
        <v>5</v>
      </c>
    </row>
  </sheetData>
  <autoFilter ref="A1:E181" xr:uid="{00000000-0009-0000-0000-000001000000}"/>
  <phoneticPr fontId="20" type="noConversion"/>
  <dataValidations count="1">
    <dataValidation type="list" allowBlank="1" showErrorMessage="1" sqref="C139:E150" xr:uid="{556343E7-3C76-40FE-842B-6347C2CD7790}">
      <formula1>"是,否"</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24995-9254-4918-A2C6-3B501699000F}">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53</v>
      </c>
      <c r="D2" s="10">
        <v>54</v>
      </c>
      <c r="E2" s="11">
        <v>54</v>
      </c>
    </row>
    <row r="3" spans="1:5" ht="32.15" customHeight="1">
      <c r="A3" s="8" t="s">
        <v>356</v>
      </c>
      <c r="B3" s="9" t="s">
        <v>5</v>
      </c>
      <c r="C3" s="10">
        <v>53</v>
      </c>
      <c r="D3" s="10">
        <v>54</v>
      </c>
      <c r="E3" s="11">
        <v>54</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3.77</v>
      </c>
      <c r="D14" s="10">
        <v>1.1499999999999999</v>
      </c>
      <c r="E14" s="11">
        <v>0</v>
      </c>
    </row>
    <row r="15" spans="1:5" ht="32.15" customHeight="1">
      <c r="A15" s="8" t="s">
        <v>368</v>
      </c>
      <c r="B15" s="9" t="s">
        <v>369</v>
      </c>
      <c r="C15" s="10">
        <v>1849</v>
      </c>
      <c r="D15" s="10">
        <v>1849</v>
      </c>
      <c r="E15" s="11">
        <v>1849</v>
      </c>
    </row>
    <row r="16" spans="1:5" ht="32.15" customHeight="1">
      <c r="A16" s="8" t="s">
        <v>370</v>
      </c>
      <c r="B16" s="9" t="s">
        <v>22</v>
      </c>
      <c r="C16" s="10">
        <v>26</v>
      </c>
      <c r="D16" s="10">
        <v>26</v>
      </c>
      <c r="E16" s="11">
        <v>26</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10" t="s">
        <v>389</v>
      </c>
      <c r="D19" s="10" t="s">
        <v>389</v>
      </c>
      <c r="E19" s="10" t="s">
        <v>389</v>
      </c>
    </row>
    <row r="20" spans="1:5" ht="44.4" customHeight="1">
      <c r="A20" s="12" t="s">
        <v>427</v>
      </c>
      <c r="B20" s="9"/>
      <c r="C20" s="10" t="s">
        <v>434</v>
      </c>
      <c r="D20" s="10" t="s">
        <v>434</v>
      </c>
      <c r="E20" s="10" t="s">
        <v>434</v>
      </c>
    </row>
    <row r="21" spans="1:5" ht="40.75" customHeight="1">
      <c r="A21" s="12" t="s">
        <v>438</v>
      </c>
      <c r="B21" s="9"/>
      <c r="C21" s="10" t="s">
        <v>439</v>
      </c>
      <c r="D21" s="10" t="s">
        <v>439</v>
      </c>
      <c r="E21" s="10" t="s">
        <v>439</v>
      </c>
    </row>
    <row r="22" spans="1:5" ht="62.4" customHeight="1">
      <c r="A22" s="12" t="s">
        <v>446</v>
      </c>
      <c r="B22" s="9" t="s">
        <v>447</v>
      </c>
      <c r="C22" s="10" t="s">
        <v>461</v>
      </c>
      <c r="D22" s="10" t="s">
        <v>461</v>
      </c>
      <c r="E22" s="10" t="s">
        <v>461</v>
      </c>
    </row>
    <row r="23" spans="1:5" ht="38.4" customHeight="1">
      <c r="A23" s="12" t="s">
        <v>502</v>
      </c>
      <c r="B23" s="9"/>
      <c r="C23" s="10" t="s">
        <v>288</v>
      </c>
      <c r="D23" s="10" t="s">
        <v>288</v>
      </c>
      <c r="E23" s="10" t="s">
        <v>288</v>
      </c>
    </row>
    <row r="24" spans="1:5" ht="45.65" customHeight="1">
      <c r="A24" s="12" t="s">
        <v>505</v>
      </c>
      <c r="B24" s="9" t="s">
        <v>24</v>
      </c>
      <c r="C24" s="22" t="s">
        <v>514</v>
      </c>
      <c r="D24" s="22" t="s">
        <v>515</v>
      </c>
      <c r="E24" s="36" t="s">
        <v>516</v>
      </c>
    </row>
    <row r="25" spans="1:5" ht="32.15" customHeight="1">
      <c r="A25" s="13" t="s">
        <v>539</v>
      </c>
      <c r="B25" s="9" t="s">
        <v>304</v>
      </c>
      <c r="C25" s="10">
        <v>0</v>
      </c>
      <c r="D25" s="10">
        <v>0</v>
      </c>
      <c r="E25" s="11">
        <v>5</v>
      </c>
    </row>
    <row r="26" spans="1:5" ht="32.15" customHeight="1">
      <c r="A26" s="13" t="s">
        <v>540</v>
      </c>
      <c r="B26" s="9" t="s">
        <v>304</v>
      </c>
      <c r="C26" s="10">
        <v>75</v>
      </c>
      <c r="D26" s="10">
        <v>80</v>
      </c>
      <c r="E26" s="11">
        <v>82</v>
      </c>
    </row>
    <row r="27" spans="1:5" ht="32.15" customHeight="1">
      <c r="A27" s="12" t="s">
        <v>541</v>
      </c>
      <c r="B27" s="9" t="s">
        <v>27</v>
      </c>
      <c r="C27" s="10">
        <v>60</v>
      </c>
      <c r="D27" s="10">
        <v>20</v>
      </c>
      <c r="E27" s="11">
        <v>20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2</v>
      </c>
      <c r="D30" s="14">
        <v>2</v>
      </c>
      <c r="E30" s="15">
        <v>3</v>
      </c>
    </row>
    <row r="31" spans="1:5" ht="32.15" customHeight="1">
      <c r="A31" s="12" t="s">
        <v>544</v>
      </c>
      <c r="B31" s="9" t="s">
        <v>54</v>
      </c>
      <c r="C31" s="14">
        <v>0</v>
      </c>
      <c r="D31" s="14">
        <v>0</v>
      </c>
      <c r="E31" s="15">
        <v>0</v>
      </c>
    </row>
    <row r="32" spans="1:5" ht="32.15" customHeight="1">
      <c r="A32" s="8" t="s">
        <v>545</v>
      </c>
      <c r="B32" s="9" t="s">
        <v>54</v>
      </c>
      <c r="C32" s="10">
        <v>2</v>
      </c>
      <c r="D32" s="10">
        <v>2</v>
      </c>
      <c r="E32" s="11">
        <v>2</v>
      </c>
    </row>
    <row r="33" spans="1:5" ht="32.15" customHeight="1">
      <c r="A33" s="8" t="s">
        <v>546</v>
      </c>
      <c r="B33" s="9" t="s">
        <v>54</v>
      </c>
      <c r="C33" s="10">
        <v>4</v>
      </c>
      <c r="D33" s="10">
        <v>4</v>
      </c>
      <c r="E33" s="11">
        <v>5</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35</v>
      </c>
      <c r="D40" s="18">
        <f t="shared" si="0"/>
        <v>37</v>
      </c>
      <c r="E40" s="18">
        <f t="shared" si="0"/>
        <v>38</v>
      </c>
    </row>
    <row r="41" spans="1:5" s="1" customFormat="1" ht="32.15" customHeight="1">
      <c r="A41" s="20" t="s">
        <v>554</v>
      </c>
      <c r="B41" s="17" t="s">
        <v>54</v>
      </c>
      <c r="C41" s="18">
        <v>19</v>
      </c>
      <c r="D41" s="18">
        <v>20</v>
      </c>
      <c r="E41" s="19">
        <v>21</v>
      </c>
    </row>
    <row r="42" spans="1:5" ht="32.15" customHeight="1">
      <c r="A42" s="13" t="s">
        <v>555</v>
      </c>
      <c r="B42" s="9" t="s">
        <v>54</v>
      </c>
      <c r="C42" s="10">
        <v>4</v>
      </c>
      <c r="D42" s="10">
        <v>5</v>
      </c>
      <c r="E42" s="11">
        <v>7</v>
      </c>
    </row>
    <row r="43" spans="1:5" ht="32.15" customHeight="1">
      <c r="A43" s="21" t="s">
        <v>556</v>
      </c>
      <c r="B43" s="9" t="s">
        <v>54</v>
      </c>
      <c r="C43" s="10">
        <v>14</v>
      </c>
      <c r="D43" s="10">
        <v>14</v>
      </c>
      <c r="E43" s="11">
        <v>13</v>
      </c>
    </row>
    <row r="44" spans="1:5" ht="32.15" customHeight="1">
      <c r="A44" s="13" t="s">
        <v>557</v>
      </c>
      <c r="B44" s="9" t="s">
        <v>54</v>
      </c>
      <c r="C44" s="10">
        <v>1</v>
      </c>
      <c r="D44" s="10">
        <v>1</v>
      </c>
      <c r="E44" s="11">
        <v>1</v>
      </c>
    </row>
    <row r="45" spans="1:5" ht="32.15" customHeight="1">
      <c r="A45" s="13" t="s">
        <v>558</v>
      </c>
      <c r="B45" s="9" t="s">
        <v>54</v>
      </c>
      <c r="C45" s="10">
        <v>0</v>
      </c>
      <c r="D45" s="10">
        <v>0</v>
      </c>
      <c r="E45" s="11">
        <v>0</v>
      </c>
    </row>
    <row r="46" spans="1:5" ht="32.15" customHeight="1">
      <c r="A46" s="13" t="s">
        <v>559</v>
      </c>
      <c r="B46" s="9" t="s">
        <v>54</v>
      </c>
      <c r="C46" s="10">
        <v>4</v>
      </c>
      <c r="D46" s="10">
        <v>4</v>
      </c>
      <c r="E46" s="11">
        <v>5</v>
      </c>
    </row>
    <row r="47" spans="1:5" ht="32.15" customHeight="1">
      <c r="A47" s="13" t="s">
        <v>560</v>
      </c>
      <c r="B47" s="9" t="s">
        <v>54</v>
      </c>
      <c r="C47" s="10">
        <v>4</v>
      </c>
      <c r="D47" s="10">
        <v>4</v>
      </c>
      <c r="E47" s="11">
        <v>4</v>
      </c>
    </row>
    <row r="48" spans="1:5" ht="32.15" customHeight="1">
      <c r="A48" s="13" t="s">
        <v>561</v>
      </c>
      <c r="B48" s="9" t="s">
        <v>54</v>
      </c>
      <c r="C48" s="10">
        <v>6</v>
      </c>
      <c r="D48" s="10">
        <v>8</v>
      </c>
      <c r="E48" s="11">
        <v>9</v>
      </c>
    </row>
    <row r="49" spans="1:5" ht="32.15" customHeight="1">
      <c r="A49" s="13" t="s">
        <v>562</v>
      </c>
      <c r="B49" s="9" t="s">
        <v>54</v>
      </c>
      <c r="C49" s="10">
        <v>5</v>
      </c>
      <c r="D49" s="10">
        <v>4</v>
      </c>
      <c r="E49" s="11">
        <v>3</v>
      </c>
    </row>
    <row r="50" spans="1:5" s="1" customFormat="1" ht="32.15" customHeight="1">
      <c r="A50" s="20" t="s">
        <v>563</v>
      </c>
      <c r="B50" s="17" t="s">
        <v>54</v>
      </c>
      <c r="C50" s="18">
        <v>16</v>
      </c>
      <c r="D50" s="18">
        <v>17</v>
      </c>
      <c r="E50" s="19">
        <v>17</v>
      </c>
    </row>
    <row r="51" spans="1:5" ht="32.15" customHeight="1">
      <c r="A51" s="13" t="s">
        <v>564</v>
      </c>
      <c r="B51" s="9" t="s">
        <v>54</v>
      </c>
      <c r="C51" s="10">
        <v>0</v>
      </c>
      <c r="D51" s="10">
        <v>0</v>
      </c>
      <c r="E51" s="11">
        <v>0</v>
      </c>
    </row>
    <row r="52" spans="1:5" ht="32.15" customHeight="1">
      <c r="A52" s="13" t="s">
        <v>565</v>
      </c>
      <c r="B52" s="9" t="s">
        <v>54</v>
      </c>
      <c r="C52" s="10">
        <v>13</v>
      </c>
      <c r="D52" s="10">
        <v>13</v>
      </c>
      <c r="E52" s="11">
        <v>14</v>
      </c>
    </row>
    <row r="53" spans="1:5" ht="32.15" customHeight="1">
      <c r="A53" s="13" t="s">
        <v>566</v>
      </c>
      <c r="B53" s="9" t="s">
        <v>54</v>
      </c>
      <c r="C53" s="10">
        <v>4</v>
      </c>
      <c r="D53" s="10">
        <v>4</v>
      </c>
      <c r="E53" s="11">
        <v>3</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4</v>
      </c>
      <c r="D57" s="10">
        <v>5</v>
      </c>
      <c r="E57" s="11">
        <v>5</v>
      </c>
    </row>
    <row r="58" spans="1:5" ht="32.15" customHeight="1">
      <c r="A58" s="13" t="s">
        <v>571</v>
      </c>
      <c r="B58" s="9" t="s">
        <v>54</v>
      </c>
      <c r="C58" s="10">
        <v>13</v>
      </c>
      <c r="D58" s="10">
        <v>12</v>
      </c>
      <c r="E58" s="11">
        <v>12</v>
      </c>
    </row>
    <row r="59" spans="1:5" ht="32.15" customHeight="1">
      <c r="A59" s="12" t="s">
        <v>572</v>
      </c>
      <c r="B59" s="9" t="s">
        <v>54</v>
      </c>
      <c r="C59" s="10">
        <v>0</v>
      </c>
      <c r="D59" s="10">
        <v>0</v>
      </c>
      <c r="E59" s="11">
        <v>0</v>
      </c>
    </row>
    <row r="60" spans="1:5" ht="32.15" customHeight="1">
      <c r="A60" s="13" t="s">
        <v>573</v>
      </c>
      <c r="B60" s="9" t="s">
        <v>137</v>
      </c>
      <c r="C60" s="10">
        <v>1</v>
      </c>
      <c r="D60" s="10">
        <v>1</v>
      </c>
      <c r="E60" s="11">
        <v>1</v>
      </c>
    </row>
    <row r="61" spans="1:5" ht="32.15" customHeight="1">
      <c r="A61" s="13" t="s">
        <v>574</v>
      </c>
      <c r="B61" s="9" t="s">
        <v>137</v>
      </c>
      <c r="C61" s="10">
        <v>21</v>
      </c>
      <c r="D61" s="10">
        <v>18</v>
      </c>
      <c r="E61" s="10">
        <v>8</v>
      </c>
    </row>
    <row r="62" spans="1:5" ht="32.15" customHeight="1">
      <c r="A62" s="13" t="s">
        <v>575</v>
      </c>
      <c r="B62" s="9" t="s">
        <v>137</v>
      </c>
      <c r="C62" s="10">
        <v>60</v>
      </c>
      <c r="D62" s="10">
        <v>64</v>
      </c>
      <c r="E62" s="10">
        <v>51</v>
      </c>
    </row>
    <row r="63" spans="1:5" ht="32.15" customHeight="1">
      <c r="A63" s="13" t="s">
        <v>576</v>
      </c>
      <c r="B63" s="9" t="s">
        <v>137</v>
      </c>
      <c r="C63" s="10">
        <v>0</v>
      </c>
      <c r="D63" s="10">
        <v>1</v>
      </c>
      <c r="E63" s="11">
        <v>0</v>
      </c>
    </row>
    <row r="64" spans="1:5" ht="32.15" customHeight="1">
      <c r="A64" s="13" t="s">
        <v>577</v>
      </c>
      <c r="B64" s="9" t="s">
        <v>137</v>
      </c>
      <c r="C64" s="10">
        <v>0</v>
      </c>
      <c r="D64" s="10">
        <v>3</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17</v>
      </c>
      <c r="D67" s="10">
        <v>6</v>
      </c>
      <c r="E67" s="11">
        <v>0</v>
      </c>
    </row>
    <row r="68" spans="1:5" ht="54.65" customHeight="1">
      <c r="A68" s="8" t="s">
        <v>579</v>
      </c>
      <c r="B68" s="9" t="s">
        <v>151</v>
      </c>
      <c r="C68" s="10">
        <v>224</v>
      </c>
      <c r="D68" s="10">
        <v>129</v>
      </c>
      <c r="E68" s="11">
        <v>48</v>
      </c>
    </row>
    <row r="69" spans="1:5" ht="51" customHeight="1">
      <c r="A69" s="8" t="s">
        <v>580</v>
      </c>
      <c r="B69" s="9" t="s">
        <v>151</v>
      </c>
      <c r="C69" s="10">
        <v>177</v>
      </c>
      <c r="D69" s="10">
        <v>868</v>
      </c>
      <c r="E69" s="11">
        <v>258</v>
      </c>
    </row>
    <row r="70" spans="1:5" ht="32.15" customHeight="1">
      <c r="A70" s="8" t="s">
        <v>581</v>
      </c>
      <c r="B70" s="9" t="s">
        <v>50</v>
      </c>
      <c r="C70" s="10">
        <v>99.832831828819806</v>
      </c>
      <c r="D70" s="10">
        <v>99.767750497677497</v>
      </c>
      <c r="E70" s="11">
        <v>99.853854585312405</v>
      </c>
    </row>
    <row r="71" spans="1:5" s="3" customFormat="1" ht="32.15" customHeight="1">
      <c r="A71" s="57" t="s">
        <v>582</v>
      </c>
      <c r="B71" s="58" t="s">
        <v>50</v>
      </c>
      <c r="C71" s="59"/>
      <c r="D71" s="59"/>
      <c r="E71" s="60"/>
    </row>
    <row r="72" spans="1:5" ht="32.15" customHeight="1">
      <c r="A72" s="8" t="s">
        <v>583</v>
      </c>
      <c r="B72" s="9" t="s">
        <v>151</v>
      </c>
      <c r="C72" s="7">
        <v>0</v>
      </c>
      <c r="D72" s="7">
        <v>1</v>
      </c>
      <c r="E72" s="7">
        <v>0</v>
      </c>
    </row>
    <row r="73" spans="1:5" ht="32.15" customHeight="1">
      <c r="A73" s="8" t="s">
        <v>584</v>
      </c>
      <c r="B73" s="9" t="s">
        <v>151</v>
      </c>
      <c r="C73" s="10"/>
      <c r="D73" s="10">
        <v>1</v>
      </c>
      <c r="E73" s="11"/>
    </row>
    <row r="74" spans="1:5" ht="32.15" customHeight="1">
      <c r="A74" s="8" t="s">
        <v>585</v>
      </c>
      <c r="B74" s="9" t="s">
        <v>151</v>
      </c>
      <c r="C74" s="10">
        <v>0</v>
      </c>
      <c r="D74" s="10">
        <v>0</v>
      </c>
      <c r="E74" s="11">
        <v>0</v>
      </c>
    </row>
    <row r="75" spans="1:5" ht="32.15" customHeight="1">
      <c r="A75" s="8" t="s">
        <v>159</v>
      </c>
      <c r="B75" s="9" t="s">
        <v>160</v>
      </c>
      <c r="C75" s="28"/>
      <c r="D75" s="28"/>
      <c r="E75" s="34">
        <v>58</v>
      </c>
    </row>
    <row r="76" spans="1:5" ht="32.15" customHeight="1">
      <c r="A76" s="8" t="s">
        <v>161</v>
      </c>
      <c r="B76" s="9"/>
      <c r="C76" s="28"/>
      <c r="D76" s="28"/>
      <c r="E76" s="34">
        <v>0.41598098530682798</v>
      </c>
    </row>
    <row r="77" spans="1:5" ht="32.15" customHeight="1">
      <c r="A77" s="8" t="s">
        <v>162</v>
      </c>
      <c r="B77" s="9" t="s">
        <v>50</v>
      </c>
      <c r="C77" s="28"/>
      <c r="D77" s="28"/>
      <c r="E77" s="34"/>
    </row>
    <row r="78" spans="1:5" ht="32.15" customHeight="1">
      <c r="A78" s="8" t="s">
        <v>586</v>
      </c>
      <c r="B78" s="9" t="s">
        <v>50</v>
      </c>
      <c r="C78" s="10">
        <v>0.41236183249800001</v>
      </c>
      <c r="D78" s="10">
        <v>0.33178533178500003</v>
      </c>
      <c r="E78" s="11">
        <v>0.32882718347132001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15</v>
      </c>
      <c r="D82" s="61">
        <v>5</v>
      </c>
      <c r="E82" s="61">
        <v>3</v>
      </c>
    </row>
    <row r="83" spans="1:5" ht="32.15" customHeight="1">
      <c r="A83" s="8" t="s">
        <v>204</v>
      </c>
      <c r="B83" s="9" t="s">
        <v>50</v>
      </c>
      <c r="C83" s="62">
        <v>0.133333333333333</v>
      </c>
      <c r="D83" s="62">
        <v>0</v>
      </c>
      <c r="E83" s="62">
        <v>0</v>
      </c>
    </row>
    <row r="84" spans="1:5" ht="32.15" customHeight="1">
      <c r="A84" s="8" t="s">
        <v>187</v>
      </c>
      <c r="B84" s="9" t="s">
        <v>50</v>
      </c>
      <c r="C84" s="10">
        <v>0.19</v>
      </c>
      <c r="D84" s="10">
        <v>0.6</v>
      </c>
      <c r="E84" s="11">
        <v>0.32</v>
      </c>
    </row>
    <row r="85" spans="1:5" ht="32.15" customHeight="1">
      <c r="A85" s="8" t="s">
        <v>188</v>
      </c>
      <c r="B85" s="9" t="s">
        <v>50</v>
      </c>
      <c r="C85" s="10">
        <v>0</v>
      </c>
      <c r="D85" s="10">
        <v>0</v>
      </c>
      <c r="E85" s="11">
        <v>0</v>
      </c>
    </row>
    <row r="86" spans="1:5" ht="32.15" customHeight="1">
      <c r="A86" s="8" t="s">
        <v>591</v>
      </c>
      <c r="B86" s="9" t="s">
        <v>50</v>
      </c>
      <c r="C86" s="63">
        <v>0.230563002680965</v>
      </c>
      <c r="D86" s="63">
        <v>0.186856953202788</v>
      </c>
      <c r="E86" s="79">
        <v>0.14799999999999999</v>
      </c>
    </row>
    <row r="87" spans="1:5" ht="32.15" customHeight="1">
      <c r="A87" s="8" t="s">
        <v>202</v>
      </c>
      <c r="B87" s="9" t="s">
        <v>203</v>
      </c>
      <c r="C87" s="64">
        <v>27.1257853684777</v>
      </c>
      <c r="D87" s="64">
        <v>28.706413507989598</v>
      </c>
      <c r="E87" s="90">
        <v>22.41</v>
      </c>
    </row>
    <row r="88" spans="1:5" ht="32.15" customHeight="1">
      <c r="A88" s="8" t="s">
        <v>592</v>
      </c>
      <c r="B88" s="9" t="s">
        <v>54</v>
      </c>
      <c r="C88" s="7">
        <v>52</v>
      </c>
      <c r="D88" s="7">
        <v>35</v>
      </c>
      <c r="E88" s="7">
        <v>32</v>
      </c>
    </row>
    <row r="89" spans="1:5" ht="32.15" customHeight="1">
      <c r="A89" s="8" t="s">
        <v>593</v>
      </c>
      <c r="B89" s="9" t="s">
        <v>151</v>
      </c>
      <c r="C89" s="66"/>
      <c r="D89" s="66">
        <v>1</v>
      </c>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31</v>
      </c>
      <c r="D94" s="28">
        <v>30</v>
      </c>
      <c r="E94" s="34">
        <v>28</v>
      </c>
    </row>
    <row r="95" spans="1:5" ht="32.15" customHeight="1">
      <c r="A95" s="8" t="s">
        <v>599</v>
      </c>
      <c r="B95" s="9" t="s">
        <v>148</v>
      </c>
      <c r="C95" s="67">
        <v>0</v>
      </c>
      <c r="D95" s="67">
        <v>0</v>
      </c>
      <c r="E95" s="68">
        <v>0</v>
      </c>
    </row>
    <row r="96" spans="1:5" ht="32.15" customHeight="1">
      <c r="A96" s="8" t="s">
        <v>600</v>
      </c>
      <c r="B96" s="9" t="s">
        <v>148</v>
      </c>
      <c r="C96" s="67">
        <v>0</v>
      </c>
      <c r="D96" s="67">
        <v>0</v>
      </c>
      <c r="E96" s="68">
        <v>2</v>
      </c>
    </row>
    <row r="97" spans="1:5" ht="32.15" customHeight="1">
      <c r="A97" s="8" t="s">
        <v>601</v>
      </c>
      <c r="B97" s="9" t="s">
        <v>148</v>
      </c>
      <c r="C97" s="67">
        <v>0</v>
      </c>
      <c r="D97" s="67">
        <v>0</v>
      </c>
      <c r="E97" s="68">
        <v>0</v>
      </c>
    </row>
    <row r="98" spans="1:5" ht="32.15" customHeight="1">
      <c r="A98" s="8" t="s">
        <v>602</v>
      </c>
      <c r="B98" s="9" t="s">
        <v>137</v>
      </c>
      <c r="C98" s="69">
        <v>2791</v>
      </c>
      <c r="D98" s="94">
        <v>2895</v>
      </c>
      <c r="E98" s="69">
        <v>2813</v>
      </c>
    </row>
    <row r="99" spans="1:5" ht="32.15" customHeight="1">
      <c r="A99" s="57" t="s">
        <v>603</v>
      </c>
      <c r="B99" s="58" t="s">
        <v>148</v>
      </c>
      <c r="C99" s="10"/>
      <c r="D99" s="10"/>
      <c r="E99" s="11"/>
    </row>
    <row r="100" spans="1:5" ht="32.15" customHeight="1">
      <c r="A100" s="8" t="s">
        <v>604</v>
      </c>
      <c r="B100" s="9" t="s">
        <v>5</v>
      </c>
      <c r="C100" s="71">
        <v>129137</v>
      </c>
      <c r="D100" s="85">
        <v>122397</v>
      </c>
      <c r="E100" s="85">
        <v>123619</v>
      </c>
    </row>
    <row r="101" spans="1:5" ht="32.15" customHeight="1">
      <c r="A101" s="8" t="s">
        <v>605</v>
      </c>
      <c r="B101" s="9" t="s">
        <v>5</v>
      </c>
      <c r="C101" s="71">
        <v>95071</v>
      </c>
      <c r="D101" s="85">
        <v>92296</v>
      </c>
      <c r="E101" s="85">
        <v>97512</v>
      </c>
    </row>
    <row r="102" spans="1:5" ht="32.15" customHeight="1">
      <c r="A102" s="8" t="s">
        <v>175</v>
      </c>
      <c r="B102" s="9" t="s">
        <v>5</v>
      </c>
      <c r="C102" s="71">
        <v>44259</v>
      </c>
      <c r="D102" s="85">
        <v>46048</v>
      </c>
      <c r="E102" s="85">
        <v>53713</v>
      </c>
    </row>
    <row r="103" spans="1:5" ht="32.15" customHeight="1">
      <c r="A103" s="8" t="s">
        <v>176</v>
      </c>
      <c r="B103" s="9" t="s">
        <v>5</v>
      </c>
      <c r="C103" s="71">
        <v>40776</v>
      </c>
      <c r="D103" s="85">
        <v>35288</v>
      </c>
      <c r="E103" s="85">
        <v>31643</v>
      </c>
    </row>
    <row r="104" spans="1:5" ht="32.15" customHeight="1">
      <c r="A104" s="8" t="s">
        <v>606</v>
      </c>
      <c r="B104" s="9" t="s">
        <v>5</v>
      </c>
      <c r="C104" s="71">
        <v>10036</v>
      </c>
      <c r="D104" s="85">
        <v>10960</v>
      </c>
      <c r="E104" s="85">
        <v>12156</v>
      </c>
    </row>
    <row r="105" spans="1:5" ht="32.15" customHeight="1">
      <c r="A105" s="12" t="s">
        <v>207</v>
      </c>
      <c r="B105" s="9" t="s">
        <v>137</v>
      </c>
      <c r="C105" s="28">
        <v>65098</v>
      </c>
      <c r="D105" s="28">
        <v>58341</v>
      </c>
      <c r="E105" s="34">
        <v>56931</v>
      </c>
    </row>
    <row r="106" spans="1:5" ht="32.15" customHeight="1">
      <c r="A106" s="13" t="s">
        <v>208</v>
      </c>
      <c r="B106" s="9" t="s">
        <v>137</v>
      </c>
      <c r="C106" s="28">
        <v>28</v>
      </c>
      <c r="D106" s="28">
        <v>17</v>
      </c>
      <c r="E106" s="34">
        <v>8</v>
      </c>
    </row>
    <row r="107" spans="1:5" ht="32.15" customHeight="1">
      <c r="A107" s="13" t="s">
        <v>209</v>
      </c>
      <c r="B107" s="9" t="s">
        <v>137</v>
      </c>
      <c r="C107" s="28">
        <v>39901</v>
      </c>
      <c r="D107" s="28">
        <v>35584</v>
      </c>
      <c r="E107" s="34">
        <v>36641</v>
      </c>
    </row>
    <row r="108" spans="1:5" ht="32.15" customHeight="1">
      <c r="A108" s="12" t="s">
        <v>215</v>
      </c>
      <c r="B108" s="9" t="s">
        <v>137</v>
      </c>
      <c r="C108" s="28">
        <v>2984</v>
      </c>
      <c r="D108" s="28">
        <v>3013</v>
      </c>
      <c r="E108" s="34">
        <v>2737</v>
      </c>
    </row>
    <row r="109" spans="1:5" ht="32.15" customHeight="1">
      <c r="A109" s="13" t="s">
        <v>216</v>
      </c>
      <c r="B109" s="9" t="s">
        <v>137</v>
      </c>
      <c r="C109" s="28">
        <v>1640</v>
      </c>
      <c r="D109" s="28">
        <v>1767</v>
      </c>
      <c r="E109" s="34">
        <v>1588</v>
      </c>
    </row>
    <row r="110" spans="1:5" ht="32.15" customHeight="1">
      <c r="A110" s="13" t="s">
        <v>217</v>
      </c>
      <c r="B110" s="9" t="s">
        <v>137</v>
      </c>
      <c r="C110" s="28">
        <v>2347</v>
      </c>
      <c r="D110" s="28">
        <v>2320</v>
      </c>
      <c r="E110" s="34">
        <v>2042</v>
      </c>
    </row>
    <row r="111" spans="1:5" ht="32.15" customHeight="1">
      <c r="A111" s="12" t="s">
        <v>607</v>
      </c>
      <c r="B111" s="9" t="s">
        <v>137</v>
      </c>
      <c r="C111" s="28"/>
      <c r="D111" s="28"/>
      <c r="E111" s="34"/>
    </row>
    <row r="112" spans="1:5" ht="32.15" customHeight="1">
      <c r="A112" s="12" t="s">
        <v>138</v>
      </c>
      <c r="B112" s="9" t="s">
        <v>137</v>
      </c>
      <c r="C112" s="28">
        <v>362</v>
      </c>
      <c r="D112" s="28">
        <v>651</v>
      </c>
      <c r="E112" s="34">
        <v>1762</v>
      </c>
    </row>
    <row r="113" spans="1:5" ht="32.15" customHeight="1">
      <c r="A113" s="72" t="s">
        <v>608</v>
      </c>
      <c r="B113" s="9" t="s">
        <v>137</v>
      </c>
      <c r="C113" s="28">
        <v>44</v>
      </c>
      <c r="D113" s="28">
        <v>25</v>
      </c>
      <c r="E113" s="34">
        <v>52</v>
      </c>
    </row>
    <row r="114" spans="1:5" ht="32.15" customHeight="1">
      <c r="A114" s="72" t="s">
        <v>609</v>
      </c>
      <c r="B114" s="9" t="s">
        <v>137</v>
      </c>
      <c r="C114" s="28">
        <v>20</v>
      </c>
      <c r="D114" s="28">
        <v>17</v>
      </c>
      <c r="E114" s="34">
        <v>41</v>
      </c>
    </row>
    <row r="115" spans="1:5" ht="32.15" customHeight="1">
      <c r="A115" s="72" t="s">
        <v>142</v>
      </c>
      <c r="B115" s="9" t="s">
        <v>137</v>
      </c>
      <c r="C115" s="28">
        <v>19</v>
      </c>
      <c r="D115" s="28">
        <v>13</v>
      </c>
      <c r="E115" s="34">
        <v>33</v>
      </c>
    </row>
    <row r="116" spans="1:5" ht="32.15" customHeight="1">
      <c r="A116" s="72" t="s">
        <v>143</v>
      </c>
      <c r="B116" s="9" t="s">
        <v>137</v>
      </c>
      <c r="C116" s="28">
        <v>1</v>
      </c>
      <c r="D116" s="28">
        <v>4</v>
      </c>
      <c r="E116" s="34">
        <v>8</v>
      </c>
    </row>
    <row r="117" spans="1:5" ht="32.15" customHeight="1">
      <c r="A117" s="72" t="s">
        <v>140</v>
      </c>
      <c r="B117" s="9" t="s">
        <v>137</v>
      </c>
      <c r="C117" s="28">
        <v>0</v>
      </c>
      <c r="D117" s="28">
        <v>1</v>
      </c>
      <c r="E117" s="34">
        <v>25</v>
      </c>
    </row>
    <row r="118" spans="1:5" ht="32.15" customHeight="1">
      <c r="A118" s="12" t="s">
        <v>610</v>
      </c>
      <c r="B118" s="9" t="s">
        <v>137</v>
      </c>
      <c r="C118" s="28">
        <v>0</v>
      </c>
      <c r="D118" s="28">
        <v>0</v>
      </c>
      <c r="E118" s="34">
        <v>0</v>
      </c>
    </row>
    <row r="119" spans="1:5" ht="32.15" customHeight="1">
      <c r="A119" s="72" t="s">
        <v>145</v>
      </c>
      <c r="B119" s="9" t="s">
        <v>137</v>
      </c>
      <c r="C119" s="28">
        <v>0</v>
      </c>
      <c r="D119" s="28">
        <v>0</v>
      </c>
      <c r="E119" s="34">
        <v>5</v>
      </c>
    </row>
    <row r="120" spans="1:5" ht="32.15" customHeight="1">
      <c r="A120" s="12" t="s">
        <v>224</v>
      </c>
      <c r="B120" s="9" t="s">
        <v>225</v>
      </c>
      <c r="C120" s="28">
        <v>7.5</v>
      </c>
      <c r="D120" s="28">
        <v>7.15</v>
      </c>
      <c r="E120" s="34">
        <v>6.75</v>
      </c>
    </row>
    <row r="121" spans="1:5" ht="32.15" customHeight="1">
      <c r="A121" s="12" t="s">
        <v>611</v>
      </c>
      <c r="B121" s="9" t="s">
        <v>225</v>
      </c>
      <c r="C121" s="28">
        <v>4.5116279697674004</v>
      </c>
      <c r="D121" s="28">
        <v>4.84</v>
      </c>
      <c r="E121" s="34">
        <v>5.56</v>
      </c>
    </row>
    <row r="122" spans="1:5" ht="32.15" customHeight="1">
      <c r="A122" s="12" t="s">
        <v>218</v>
      </c>
      <c r="B122" s="9" t="s">
        <v>219</v>
      </c>
      <c r="C122" s="28">
        <v>19437</v>
      </c>
      <c r="D122" s="28">
        <v>19710</v>
      </c>
      <c r="E122" s="34">
        <v>19764</v>
      </c>
    </row>
    <row r="123" spans="1:5" ht="32.15" customHeight="1">
      <c r="A123" s="12" t="s">
        <v>220</v>
      </c>
      <c r="B123" s="9" t="s">
        <v>219</v>
      </c>
      <c r="C123" s="28">
        <v>22452</v>
      </c>
      <c r="D123" s="28">
        <v>21739</v>
      </c>
      <c r="E123" s="34">
        <v>18150</v>
      </c>
    </row>
    <row r="124" spans="1:5" ht="32.15" customHeight="1">
      <c r="A124" s="12" t="s">
        <v>612</v>
      </c>
      <c r="B124" s="9" t="s">
        <v>50</v>
      </c>
      <c r="C124" s="28">
        <v>115.5</v>
      </c>
      <c r="D124" s="28">
        <v>110.29</v>
      </c>
      <c r="E124" s="34">
        <v>91.83</v>
      </c>
    </row>
    <row r="125" spans="1:5" ht="32.15" customHeight="1">
      <c r="A125" s="12" t="s">
        <v>233</v>
      </c>
      <c r="B125" s="9" t="s">
        <v>50</v>
      </c>
      <c r="C125" s="75">
        <v>0.45450000000000002</v>
      </c>
      <c r="D125" s="76">
        <v>0.45929999999999999</v>
      </c>
      <c r="E125" s="76">
        <v>0.48159999999999997</v>
      </c>
    </row>
    <row r="126" spans="1:5" ht="32.15" customHeight="1">
      <c r="A126" s="12" t="s">
        <v>613</v>
      </c>
      <c r="B126" s="9" t="s">
        <v>50</v>
      </c>
      <c r="C126" s="77">
        <v>1.3279182472582401E-2</v>
      </c>
      <c r="D126" s="77">
        <v>1.19357605385125E-2</v>
      </c>
      <c r="E126" s="78">
        <v>9.1958424316783399E-3</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8875.5292160000008</v>
      </c>
      <c r="D131" s="10">
        <v>9810.5168599999997</v>
      </c>
      <c r="E131" s="11">
        <v>10778.689689000001</v>
      </c>
    </row>
    <row r="132" spans="1:5" ht="32.15" customHeight="1">
      <c r="A132" s="13" t="s">
        <v>253</v>
      </c>
      <c r="B132" s="9" t="s">
        <v>27</v>
      </c>
      <c r="C132" s="10">
        <v>4224.6819070000001</v>
      </c>
      <c r="D132" s="10">
        <v>4450.2164430000003</v>
      </c>
      <c r="E132" s="11">
        <v>4192.1157709999998</v>
      </c>
    </row>
    <row r="133" spans="1:5" ht="32.15" customHeight="1">
      <c r="A133" s="13" t="s">
        <v>250</v>
      </c>
      <c r="B133" s="9" t="s">
        <v>27</v>
      </c>
      <c r="C133" s="10">
        <v>4650.8473089999998</v>
      </c>
      <c r="D133" s="10">
        <v>5360.3004170000004</v>
      </c>
      <c r="E133" s="11">
        <v>6586.573918</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2752.6838120000002</v>
      </c>
      <c r="D136" s="103">
        <v>3022.5133719999999</v>
      </c>
      <c r="E136" s="104">
        <v>3323.3984</v>
      </c>
    </row>
    <row r="137" spans="1:5" ht="32.15" customHeight="1">
      <c r="A137" s="105" t="s">
        <v>251</v>
      </c>
      <c r="B137" s="106" t="s">
        <v>27</v>
      </c>
      <c r="C137" s="107">
        <v>210.522794</v>
      </c>
      <c r="D137" s="107">
        <v>242.75064</v>
      </c>
      <c r="E137" s="107">
        <v>278.744778</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1" t="s">
        <v>288</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22" t="s">
        <v>630</v>
      </c>
      <c r="D151" s="22" t="s">
        <v>630</v>
      </c>
      <c r="E151" s="36" t="s">
        <v>630</v>
      </c>
    </row>
    <row r="152" spans="1:5" ht="32.15" customHeight="1">
      <c r="A152" s="12" t="s">
        <v>631</v>
      </c>
      <c r="B152" s="9" t="s">
        <v>54</v>
      </c>
      <c r="C152" s="10">
        <v>12</v>
      </c>
      <c r="D152" s="10">
        <v>12</v>
      </c>
      <c r="E152" s="11">
        <v>12</v>
      </c>
    </row>
    <row r="153" spans="1:5" ht="32.15" customHeight="1">
      <c r="A153" s="12" t="s">
        <v>632</v>
      </c>
      <c r="B153" s="9" t="s">
        <v>24</v>
      </c>
      <c r="C153" s="10">
        <v>0</v>
      </c>
      <c r="D153" s="10">
        <v>0</v>
      </c>
      <c r="E153" s="11">
        <v>2</v>
      </c>
    </row>
    <row r="154" spans="1:5" ht="32.15" customHeight="1">
      <c r="A154" s="12" t="s">
        <v>633</v>
      </c>
      <c r="B154" s="9" t="s">
        <v>24</v>
      </c>
      <c r="C154" s="10">
        <v>0</v>
      </c>
      <c r="D154" s="10">
        <v>0</v>
      </c>
      <c r="E154" s="11">
        <v>0</v>
      </c>
    </row>
    <row r="155" spans="1:5" ht="32.15" customHeight="1">
      <c r="A155" s="12" t="s">
        <v>634</v>
      </c>
      <c r="B155" s="9" t="s">
        <v>24</v>
      </c>
      <c r="C155" s="10">
        <v>0</v>
      </c>
      <c r="D155" s="10">
        <v>0</v>
      </c>
      <c r="E155" s="11">
        <v>1</v>
      </c>
    </row>
    <row r="156" spans="1:5" ht="32.15" customHeight="1">
      <c r="A156" s="102" t="s">
        <v>293</v>
      </c>
      <c r="B156" s="9" t="s">
        <v>24</v>
      </c>
      <c r="C156" s="28">
        <v>0</v>
      </c>
      <c r="D156" s="28">
        <v>0</v>
      </c>
      <c r="E156" s="34">
        <v>0</v>
      </c>
    </row>
    <row r="157" spans="1:5" ht="32.15" customHeight="1">
      <c r="A157" s="13" t="s">
        <v>635</v>
      </c>
      <c r="B157" s="9" t="s">
        <v>24</v>
      </c>
      <c r="C157" s="28">
        <v>0</v>
      </c>
      <c r="D157" s="28">
        <v>0</v>
      </c>
      <c r="E157" s="34">
        <v>0</v>
      </c>
    </row>
    <row r="158" spans="1:5" ht="32.15" customHeight="1">
      <c r="A158" s="12" t="s">
        <v>636</v>
      </c>
      <c r="B158" s="9" t="s">
        <v>24</v>
      </c>
      <c r="C158" s="55">
        <v>1</v>
      </c>
      <c r="D158" s="55">
        <v>0</v>
      </c>
      <c r="E158" s="56">
        <v>0</v>
      </c>
    </row>
    <row r="159" spans="1:5" ht="32.15" customHeight="1">
      <c r="A159" s="12" t="s">
        <v>296</v>
      </c>
      <c r="B159" s="9" t="s">
        <v>164</v>
      </c>
      <c r="C159" s="55">
        <v>2</v>
      </c>
      <c r="D159" s="55">
        <v>3</v>
      </c>
      <c r="E159" s="56">
        <v>1</v>
      </c>
    </row>
    <row r="160" spans="1:5" ht="32.15" customHeight="1">
      <c r="A160" s="12" t="s">
        <v>297</v>
      </c>
      <c r="B160" s="9" t="s">
        <v>27</v>
      </c>
      <c r="C160" s="55">
        <v>11.4</v>
      </c>
      <c r="D160" s="55">
        <v>22</v>
      </c>
      <c r="E160" s="56">
        <v>23.81</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10</v>
      </c>
      <c r="D163" s="55">
        <v>20</v>
      </c>
      <c r="E163" s="56">
        <v>0</v>
      </c>
    </row>
    <row r="164" spans="1:5" ht="32.15" customHeight="1">
      <c r="A164" s="12" t="s">
        <v>301</v>
      </c>
      <c r="B164" s="9" t="s">
        <v>27</v>
      </c>
      <c r="C164" s="55">
        <v>47.94</v>
      </c>
      <c r="D164" s="55">
        <v>12.8</v>
      </c>
      <c r="E164" s="56">
        <v>7.75</v>
      </c>
    </row>
    <row r="165" spans="1:5" ht="32.15" customHeight="1">
      <c r="A165" s="12" t="s">
        <v>336</v>
      </c>
      <c r="B165" s="9" t="s">
        <v>27</v>
      </c>
      <c r="C165" s="28">
        <v>10</v>
      </c>
      <c r="D165" s="28">
        <v>0</v>
      </c>
      <c r="E165" s="34">
        <v>18.39</v>
      </c>
    </row>
    <row r="166" spans="1:5" ht="32.15" customHeight="1">
      <c r="A166" s="12" t="s">
        <v>644</v>
      </c>
      <c r="B166" s="9" t="s">
        <v>164</v>
      </c>
      <c r="C166" s="28">
        <v>0</v>
      </c>
      <c r="D166" s="28">
        <v>0</v>
      </c>
      <c r="E166" s="34">
        <v>0</v>
      </c>
    </row>
    <row r="167" spans="1:5" ht="32.15" customHeight="1">
      <c r="A167" s="12" t="s">
        <v>645</v>
      </c>
      <c r="B167" s="9" t="s">
        <v>164</v>
      </c>
      <c r="C167" s="28">
        <v>0</v>
      </c>
      <c r="D167" s="28">
        <v>0</v>
      </c>
      <c r="E167" s="34">
        <v>0</v>
      </c>
    </row>
    <row r="168" spans="1:5" ht="32.15" customHeight="1">
      <c r="A168" s="12" t="s">
        <v>646</v>
      </c>
      <c r="B168" s="9" t="s">
        <v>164</v>
      </c>
      <c r="C168" s="55">
        <v>1</v>
      </c>
      <c r="D168" s="55">
        <v>1</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21</v>
      </c>
      <c r="D172" s="10">
        <v>16</v>
      </c>
      <c r="E172" s="11">
        <v>22</v>
      </c>
    </row>
    <row r="173" spans="1:5" ht="32.15" customHeight="1">
      <c r="A173" s="12" t="s">
        <v>648</v>
      </c>
      <c r="B173" s="9" t="s">
        <v>304</v>
      </c>
      <c r="C173" s="10">
        <v>1</v>
      </c>
      <c r="D173" s="10">
        <v>1</v>
      </c>
      <c r="E173" s="11">
        <v>7</v>
      </c>
    </row>
    <row r="174" spans="1:5" ht="32.15" customHeight="1">
      <c r="A174" s="12" t="s">
        <v>306</v>
      </c>
      <c r="B174" s="9" t="s">
        <v>307</v>
      </c>
      <c r="C174" s="10">
        <v>1.73</v>
      </c>
      <c r="D174" s="10">
        <v>2.2759999999999998</v>
      </c>
      <c r="E174" s="11">
        <v>15.691000000000001</v>
      </c>
    </row>
    <row r="175" spans="1:5" ht="32.15" customHeight="1">
      <c r="A175" s="12" t="s">
        <v>308</v>
      </c>
      <c r="B175" s="9" t="s">
        <v>307</v>
      </c>
      <c r="C175" s="10">
        <v>1.73</v>
      </c>
      <c r="D175" s="10">
        <v>2.2759999999999998</v>
      </c>
      <c r="E175" s="11">
        <v>3.024</v>
      </c>
    </row>
    <row r="176" spans="1:5" ht="32.15" customHeight="1">
      <c r="A176" s="12" t="s">
        <v>309</v>
      </c>
      <c r="B176" s="9" t="s">
        <v>304</v>
      </c>
      <c r="C176" s="10">
        <v>20</v>
      </c>
      <c r="D176" s="10">
        <v>14</v>
      </c>
      <c r="E176" s="11">
        <v>11</v>
      </c>
    </row>
    <row r="177" spans="1:5" ht="32.15" customHeight="1">
      <c r="A177" s="8" t="s">
        <v>650</v>
      </c>
      <c r="B177" s="9" t="s">
        <v>137</v>
      </c>
      <c r="C177" s="108">
        <v>531</v>
      </c>
      <c r="D177" s="109">
        <v>418</v>
      </c>
      <c r="E177" s="109">
        <v>331</v>
      </c>
    </row>
    <row r="178" spans="1:5" ht="32.15" customHeight="1">
      <c r="A178" s="8" t="s">
        <v>651</v>
      </c>
      <c r="B178" s="9" t="s">
        <v>137</v>
      </c>
      <c r="C178" s="108">
        <v>440</v>
      </c>
      <c r="D178" s="109">
        <v>580</v>
      </c>
      <c r="E178" s="109">
        <v>578</v>
      </c>
    </row>
    <row r="179" spans="1:5" ht="32.15" customHeight="1">
      <c r="A179" s="8" t="s">
        <v>652</v>
      </c>
      <c r="B179" s="9" t="s">
        <v>137</v>
      </c>
      <c r="C179" s="108">
        <v>723</v>
      </c>
      <c r="D179" s="109">
        <v>812</v>
      </c>
      <c r="E179" s="109">
        <v>798</v>
      </c>
    </row>
    <row r="180" spans="1:5" ht="33" customHeight="1">
      <c r="A180" s="8" t="s">
        <v>653</v>
      </c>
      <c r="B180" s="9" t="s">
        <v>137</v>
      </c>
      <c r="C180" s="108">
        <v>35</v>
      </c>
      <c r="D180" s="109">
        <v>63</v>
      </c>
      <c r="E180" s="109">
        <v>65</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7EFB45C4-1822-4E88-B499-70F4377B8E1C}">
      <formula1>"是,否"</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593E9-ED9D-4227-9301-F349A850444E}">
  <sheetPr>
    <tabColor rgb="FFFFFF00"/>
  </sheetPr>
  <dimension ref="A1:E181"/>
  <sheetViews>
    <sheetView zoomScale="50" zoomScaleNormal="50" workbookViewId="0">
      <pane xSplit="2" ySplit="2" topLeftCell="C3" activePane="bottomRight" state="frozen"/>
      <selection pane="topRight"/>
      <selection pane="bottomLeft"/>
      <selection pane="bottomRight" activeCell="L6" sqref="L6"/>
    </sheetView>
  </sheetViews>
  <sheetFormatPr defaultColWidth="7" defaultRowHeight="15.5"/>
  <cols>
    <col min="1" max="1" width="7" style="4"/>
    <col min="2" max="2" width="7" style="5"/>
    <col min="3" max="16384" width="7" style="6"/>
  </cols>
  <sheetData>
    <row r="1" spans="1:5" s="116" customFormat="1" ht="26.5" customHeight="1">
      <c r="A1" s="121" t="s">
        <v>662</v>
      </c>
      <c r="B1" s="122" t="s">
        <v>0</v>
      </c>
      <c r="C1" s="123" t="s">
        <v>1</v>
      </c>
      <c r="D1" s="122" t="s">
        <v>2</v>
      </c>
      <c r="E1" s="124" t="s">
        <v>3</v>
      </c>
    </row>
    <row r="2" spans="1:5" ht="32.15" customHeight="1">
      <c r="A2" s="8" t="s">
        <v>355</v>
      </c>
      <c r="B2" s="9" t="s">
        <v>5</v>
      </c>
      <c r="C2" s="10">
        <v>44</v>
      </c>
      <c r="D2" s="10">
        <v>44</v>
      </c>
      <c r="E2" s="11">
        <v>44</v>
      </c>
    </row>
    <row r="3" spans="1:5" ht="32.15" customHeight="1">
      <c r="A3" s="8" t="s">
        <v>356</v>
      </c>
      <c r="B3" s="9" t="s">
        <v>5</v>
      </c>
      <c r="C3" s="10">
        <v>44</v>
      </c>
      <c r="D3" s="10">
        <v>44</v>
      </c>
      <c r="E3" s="11">
        <v>44</v>
      </c>
    </row>
    <row r="4" spans="1:5" ht="32.15" customHeight="1">
      <c r="A4" s="8" t="s">
        <v>357</v>
      </c>
      <c r="B4" s="9" t="s">
        <v>5</v>
      </c>
      <c r="C4" s="10">
        <v>0</v>
      </c>
      <c r="D4" s="10">
        <v>0</v>
      </c>
      <c r="E4" s="11">
        <v>0</v>
      </c>
    </row>
    <row r="5" spans="1:5" ht="32.15" customHeight="1">
      <c r="A5" s="8" t="s">
        <v>358</v>
      </c>
      <c r="B5" s="9" t="s">
        <v>5</v>
      </c>
      <c r="C5" s="10">
        <v>45</v>
      </c>
      <c r="D5" s="10">
        <v>45</v>
      </c>
      <c r="E5" s="11">
        <v>45</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4</v>
      </c>
      <c r="D11" s="10">
        <v>2</v>
      </c>
      <c r="E11" s="11">
        <v>8</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52.04</v>
      </c>
      <c r="D14" s="10">
        <v>61.17</v>
      </c>
      <c r="E14" s="11">
        <v>137.59</v>
      </c>
    </row>
    <row r="15" spans="1:5" ht="32.15" customHeight="1">
      <c r="A15" s="8" t="s">
        <v>368</v>
      </c>
      <c r="B15" s="9" t="s">
        <v>369</v>
      </c>
      <c r="C15" s="10">
        <v>939</v>
      </c>
      <c r="D15" s="10">
        <v>939</v>
      </c>
      <c r="E15" s="11">
        <v>939</v>
      </c>
    </row>
    <row r="16" spans="1:5" ht="32.15" customHeight="1">
      <c r="A16" s="8" t="s">
        <v>370</v>
      </c>
      <c r="B16" s="9" t="s">
        <v>22</v>
      </c>
      <c r="C16" s="10">
        <v>20</v>
      </c>
      <c r="D16" s="10">
        <v>20</v>
      </c>
      <c r="E16" s="11">
        <v>20</v>
      </c>
    </row>
    <row r="17" spans="1:5" ht="32.15" customHeight="1">
      <c r="A17" s="8" t="s">
        <v>371</v>
      </c>
      <c r="B17" s="9" t="s">
        <v>22</v>
      </c>
      <c r="C17" s="10">
        <v>16</v>
      </c>
      <c r="D17" s="10">
        <v>16</v>
      </c>
      <c r="E17" s="11">
        <v>16</v>
      </c>
    </row>
    <row r="18" spans="1:5" ht="32.15" customHeight="1">
      <c r="A18" s="8" t="s">
        <v>372</v>
      </c>
      <c r="B18" s="9" t="s">
        <v>27</v>
      </c>
      <c r="C18" s="10">
        <v>0</v>
      </c>
      <c r="D18" s="10">
        <v>0</v>
      </c>
      <c r="E18" s="10">
        <v>0</v>
      </c>
    </row>
    <row r="19" spans="1:5" ht="46.75" customHeight="1">
      <c r="A19" s="12" t="s">
        <v>373</v>
      </c>
      <c r="B19" s="9"/>
      <c r="C19" s="10"/>
      <c r="D19" s="10"/>
      <c r="E19" s="11"/>
    </row>
    <row r="20" spans="1:5" ht="44.4" customHeight="1">
      <c r="A20" s="12" t="s">
        <v>427</v>
      </c>
      <c r="B20" s="9"/>
      <c r="C20" s="10"/>
      <c r="D20" s="10"/>
      <c r="E20" s="11"/>
    </row>
    <row r="21" spans="1:5" ht="40.75" customHeight="1">
      <c r="A21" s="12" t="s">
        <v>438</v>
      </c>
      <c r="B21" s="9"/>
      <c r="C21" s="10"/>
      <c r="D21" s="10"/>
      <c r="E21" s="11"/>
    </row>
    <row r="22" spans="1:5" ht="62.4" customHeight="1">
      <c r="A22" s="12" t="s">
        <v>446</v>
      </c>
      <c r="B22" s="9" t="s">
        <v>447</v>
      </c>
      <c r="C22" s="10"/>
      <c r="D22" s="10"/>
      <c r="E22" s="11"/>
    </row>
    <row r="23" spans="1:5" ht="38.4" customHeight="1">
      <c r="A23" s="12" t="s">
        <v>502</v>
      </c>
      <c r="B23" s="9"/>
      <c r="C23" s="10"/>
      <c r="D23" s="10"/>
      <c r="E23" s="11"/>
    </row>
    <row r="24" spans="1:5" ht="45.65" customHeight="1">
      <c r="A24" s="12" t="s">
        <v>505</v>
      </c>
      <c r="B24" s="9" t="s">
        <v>24</v>
      </c>
      <c r="C24" s="10">
        <v>7</v>
      </c>
      <c r="D24" s="10">
        <v>6</v>
      </c>
      <c r="E24" s="11">
        <v>6</v>
      </c>
    </row>
    <row r="25" spans="1:5" ht="32.15" customHeight="1">
      <c r="A25" s="13" t="s">
        <v>539</v>
      </c>
      <c r="B25" s="9" t="s">
        <v>304</v>
      </c>
      <c r="C25" s="10">
        <v>3</v>
      </c>
      <c r="D25" s="10">
        <v>4</v>
      </c>
      <c r="E25" s="11">
        <v>4</v>
      </c>
    </row>
    <row r="26" spans="1:5" ht="32.15" customHeight="1">
      <c r="A26" s="13" t="s">
        <v>540</v>
      </c>
      <c r="B26" s="9" t="s">
        <v>304</v>
      </c>
      <c r="C26" s="10">
        <v>14</v>
      </c>
      <c r="D26" s="10">
        <v>16</v>
      </c>
      <c r="E26" s="11">
        <v>13</v>
      </c>
    </row>
    <row r="27" spans="1:5" ht="32.15" customHeight="1">
      <c r="A27" s="12" t="s">
        <v>541</v>
      </c>
      <c r="B27" s="9" t="s">
        <v>27</v>
      </c>
      <c r="C27" s="10">
        <v>90</v>
      </c>
      <c r="D27" s="10">
        <v>100</v>
      </c>
      <c r="E27" s="11">
        <v>90</v>
      </c>
    </row>
    <row r="28" spans="1:5" ht="32.15" customHeight="1">
      <c r="A28" s="12" t="s">
        <v>542</v>
      </c>
      <c r="B28" s="9" t="s">
        <v>164</v>
      </c>
      <c r="C28" s="10">
        <v>1</v>
      </c>
      <c r="D28" s="10">
        <v>0</v>
      </c>
      <c r="E28" s="11">
        <v>0</v>
      </c>
    </row>
    <row r="29" spans="1:5" ht="32.15" customHeight="1">
      <c r="A29" s="12" t="s">
        <v>543</v>
      </c>
      <c r="B29" s="9" t="s">
        <v>54</v>
      </c>
      <c r="C29" s="14">
        <v>0</v>
      </c>
      <c r="D29" s="14">
        <v>0</v>
      </c>
      <c r="E29" s="15">
        <v>0</v>
      </c>
    </row>
    <row r="30" spans="1:5" ht="32.15" customHeight="1">
      <c r="A30" s="12" t="s">
        <v>128</v>
      </c>
      <c r="B30" s="9" t="s">
        <v>54</v>
      </c>
      <c r="C30" s="14">
        <v>2</v>
      </c>
      <c r="D30" s="14">
        <v>2</v>
      </c>
      <c r="E30" s="15">
        <v>2</v>
      </c>
    </row>
    <row r="31" spans="1:5" ht="32.15" customHeight="1">
      <c r="A31" s="12" t="s">
        <v>544</v>
      </c>
      <c r="B31" s="9" t="s">
        <v>54</v>
      </c>
      <c r="C31" s="14">
        <v>0</v>
      </c>
      <c r="D31" s="14">
        <v>0</v>
      </c>
      <c r="E31" s="15">
        <v>0</v>
      </c>
    </row>
    <row r="32" spans="1:5" ht="32.15" customHeight="1">
      <c r="A32" s="8" t="s">
        <v>545</v>
      </c>
      <c r="B32" s="9" t="s">
        <v>54</v>
      </c>
      <c r="C32" s="10">
        <v>3</v>
      </c>
      <c r="D32" s="10">
        <v>3</v>
      </c>
      <c r="E32" s="11">
        <v>3</v>
      </c>
    </row>
    <row r="33" spans="1:5" ht="32.15" customHeight="1">
      <c r="A33" s="8" t="s">
        <v>546</v>
      </c>
      <c r="B33" s="9" t="s">
        <v>54</v>
      </c>
      <c r="C33" s="10">
        <v>7</v>
      </c>
      <c r="D33" s="10">
        <v>7</v>
      </c>
      <c r="E33" s="11">
        <v>7</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37">
        <v>1</v>
      </c>
      <c r="D38" s="10"/>
      <c r="E38" s="11"/>
    </row>
    <row r="39" spans="1:5" ht="64.25" customHeight="1">
      <c r="A39" s="12" t="s">
        <v>552</v>
      </c>
      <c r="B39" s="9"/>
      <c r="C39" s="10">
        <v>1</v>
      </c>
      <c r="D39" s="10"/>
      <c r="E39" s="11"/>
    </row>
    <row r="40" spans="1:5" s="1" customFormat="1" ht="35" customHeight="1">
      <c r="A40" s="16" t="s">
        <v>553</v>
      </c>
      <c r="B40" s="17" t="s">
        <v>54</v>
      </c>
      <c r="C40" s="18">
        <v>52</v>
      </c>
      <c r="D40" s="18">
        <v>57</v>
      </c>
      <c r="E40" s="18">
        <v>58</v>
      </c>
    </row>
    <row r="41" spans="1:5" s="1" customFormat="1" ht="32.15" customHeight="1">
      <c r="A41" s="20" t="s">
        <v>554</v>
      </c>
      <c r="B41" s="17" t="s">
        <v>54</v>
      </c>
      <c r="C41" s="18">
        <v>25</v>
      </c>
      <c r="D41" s="18">
        <v>27</v>
      </c>
      <c r="E41" s="18">
        <v>27</v>
      </c>
    </row>
    <row r="42" spans="1:5" ht="32.15" customHeight="1">
      <c r="A42" s="13" t="s">
        <v>555</v>
      </c>
      <c r="B42" s="9" t="s">
        <v>54</v>
      </c>
      <c r="C42" s="10">
        <v>6</v>
      </c>
      <c r="D42" s="10">
        <v>6</v>
      </c>
      <c r="E42" s="11">
        <v>6</v>
      </c>
    </row>
    <row r="43" spans="1:5" ht="32.15" customHeight="1">
      <c r="A43" s="21" t="s">
        <v>556</v>
      </c>
      <c r="B43" s="9" t="s">
        <v>54</v>
      </c>
      <c r="C43" s="10">
        <v>16</v>
      </c>
      <c r="D43" s="10">
        <v>18</v>
      </c>
      <c r="E43" s="11">
        <v>18</v>
      </c>
    </row>
    <row r="44" spans="1:5" ht="32.15" customHeight="1">
      <c r="A44" s="13" t="s">
        <v>557</v>
      </c>
      <c r="B44" s="9" t="s">
        <v>54</v>
      </c>
      <c r="C44" s="10">
        <v>3</v>
      </c>
      <c r="D44" s="10">
        <v>3</v>
      </c>
      <c r="E44" s="11">
        <v>3</v>
      </c>
    </row>
    <row r="45" spans="1:5" ht="32.15" customHeight="1">
      <c r="A45" s="13" t="s">
        <v>558</v>
      </c>
      <c r="B45" s="9" t="s">
        <v>54</v>
      </c>
      <c r="C45" s="10">
        <v>0</v>
      </c>
      <c r="D45" s="10">
        <v>0</v>
      </c>
      <c r="E45" s="11">
        <v>0</v>
      </c>
    </row>
    <row r="46" spans="1:5" ht="32.15" customHeight="1">
      <c r="A46" s="13" t="s">
        <v>559</v>
      </c>
      <c r="B46" s="9" t="s">
        <v>54</v>
      </c>
      <c r="C46" s="10">
        <v>8</v>
      </c>
      <c r="D46" s="10">
        <v>8</v>
      </c>
      <c r="E46" s="11">
        <v>8</v>
      </c>
    </row>
    <row r="47" spans="1:5" ht="32.15" customHeight="1">
      <c r="A47" s="13" t="s">
        <v>560</v>
      </c>
      <c r="B47" s="9" t="s">
        <v>54</v>
      </c>
      <c r="C47" s="10">
        <v>3</v>
      </c>
      <c r="D47" s="10">
        <v>3</v>
      </c>
      <c r="E47" s="11">
        <v>4</v>
      </c>
    </row>
    <row r="48" spans="1:5" ht="32.15" customHeight="1">
      <c r="A48" s="13" t="s">
        <v>561</v>
      </c>
      <c r="B48" s="9" t="s">
        <v>54</v>
      </c>
      <c r="C48" s="10">
        <v>7</v>
      </c>
      <c r="D48" s="10">
        <v>9</v>
      </c>
      <c r="E48" s="11">
        <v>10</v>
      </c>
    </row>
    <row r="49" spans="1:5" ht="32.15" customHeight="1">
      <c r="A49" s="13" t="s">
        <v>562</v>
      </c>
      <c r="B49" s="9" t="s">
        <v>54</v>
      </c>
      <c r="C49" s="10">
        <v>7</v>
      </c>
      <c r="D49" s="10">
        <v>7</v>
      </c>
      <c r="E49" s="11">
        <v>5</v>
      </c>
    </row>
    <row r="50" spans="1:5" s="1" customFormat="1" ht="32.15" customHeight="1">
      <c r="A50" s="20" t="s">
        <v>563</v>
      </c>
      <c r="B50" s="17" t="s">
        <v>54</v>
      </c>
      <c r="C50" s="18">
        <v>27</v>
      </c>
      <c r="D50" s="18">
        <v>30</v>
      </c>
      <c r="E50" s="19">
        <v>31</v>
      </c>
    </row>
    <row r="51" spans="1:5" ht="32.15" customHeight="1">
      <c r="A51" s="13" t="s">
        <v>564</v>
      </c>
      <c r="B51" s="9" t="s">
        <v>54</v>
      </c>
      <c r="C51" s="10">
        <v>0</v>
      </c>
      <c r="D51" s="10">
        <v>1</v>
      </c>
      <c r="E51" s="11">
        <v>2</v>
      </c>
    </row>
    <row r="52" spans="1:5" ht="32.15" customHeight="1">
      <c r="A52" s="13" t="s">
        <v>565</v>
      </c>
      <c r="B52" s="9" t="s">
        <v>54</v>
      </c>
      <c r="C52" s="10">
        <v>18</v>
      </c>
      <c r="D52" s="10">
        <v>18</v>
      </c>
      <c r="E52" s="11">
        <v>18</v>
      </c>
    </row>
    <row r="53" spans="1:5" ht="32.15" customHeight="1">
      <c r="A53" s="13" t="s">
        <v>566</v>
      </c>
      <c r="B53" s="9" t="s">
        <v>54</v>
      </c>
      <c r="C53" s="10">
        <v>9</v>
      </c>
      <c r="D53" s="10">
        <v>11</v>
      </c>
      <c r="E53" s="11">
        <v>11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6</v>
      </c>
      <c r="D57" s="10">
        <v>9</v>
      </c>
      <c r="E57" s="11">
        <v>9</v>
      </c>
    </row>
    <row r="58" spans="1:5" ht="32.15" customHeight="1">
      <c r="A58" s="13" t="s">
        <v>571</v>
      </c>
      <c r="B58" s="9" t="s">
        <v>54</v>
      </c>
      <c r="C58" s="10">
        <v>21</v>
      </c>
      <c r="D58" s="10">
        <v>21</v>
      </c>
      <c r="E58" s="11">
        <v>22</v>
      </c>
    </row>
    <row r="59" spans="1:5" ht="32.15" customHeight="1">
      <c r="A59" s="12" t="s">
        <v>572</v>
      </c>
      <c r="B59" s="9" t="s">
        <v>54</v>
      </c>
      <c r="C59" s="10">
        <v>3</v>
      </c>
      <c r="D59" s="10">
        <v>3</v>
      </c>
      <c r="E59" s="11">
        <v>3</v>
      </c>
    </row>
    <row r="60" spans="1:5" ht="32.15" customHeight="1">
      <c r="A60" s="13" t="s">
        <v>573</v>
      </c>
      <c r="B60" s="9" t="s">
        <v>137</v>
      </c>
      <c r="C60" s="10">
        <v>3</v>
      </c>
      <c r="D60" s="10">
        <v>3</v>
      </c>
      <c r="E60" s="11">
        <v>2</v>
      </c>
    </row>
    <row r="61" spans="1:5" ht="32.15" customHeight="1">
      <c r="A61" s="13" t="s">
        <v>574</v>
      </c>
      <c r="B61" s="9" t="s">
        <v>137</v>
      </c>
      <c r="C61" s="10">
        <v>27</v>
      </c>
      <c r="D61" s="10">
        <v>38</v>
      </c>
      <c r="E61" s="11">
        <v>14</v>
      </c>
    </row>
    <row r="62" spans="1:5" ht="32.15" customHeight="1">
      <c r="A62" s="13" t="s">
        <v>575</v>
      </c>
      <c r="B62" s="9" t="s">
        <v>137</v>
      </c>
      <c r="C62" s="10">
        <v>66</v>
      </c>
      <c r="D62" s="10">
        <v>78</v>
      </c>
      <c r="E62" s="11">
        <v>24</v>
      </c>
    </row>
    <row r="63" spans="1:5" ht="32.15" customHeight="1">
      <c r="A63" s="13" t="s">
        <v>576</v>
      </c>
      <c r="B63" s="9" t="s">
        <v>137</v>
      </c>
      <c r="C63" s="10">
        <v>0</v>
      </c>
      <c r="D63" s="10">
        <v>1</v>
      </c>
      <c r="E63" s="11">
        <v>0</v>
      </c>
    </row>
    <row r="64" spans="1:5" ht="32.15" customHeight="1">
      <c r="A64" s="13" t="s">
        <v>577</v>
      </c>
      <c r="B64" s="9" t="s">
        <v>137</v>
      </c>
      <c r="C64" s="10">
        <v>1</v>
      </c>
      <c r="D64" s="10">
        <v>1</v>
      </c>
      <c r="E64" s="11">
        <v>1</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2</v>
      </c>
      <c r="D67" s="10">
        <v>26</v>
      </c>
      <c r="E67" s="11">
        <v>21</v>
      </c>
    </row>
    <row r="68" spans="1:5" ht="54.65" customHeight="1">
      <c r="A68" s="8" t="s">
        <v>579</v>
      </c>
      <c r="B68" s="9" t="s">
        <v>151</v>
      </c>
      <c r="C68" s="10">
        <v>37</v>
      </c>
      <c r="D68" s="10">
        <v>59</v>
      </c>
      <c r="E68" s="11">
        <v>39</v>
      </c>
    </row>
    <row r="69" spans="1:5" ht="51" customHeight="1">
      <c r="A69" s="8" t="s">
        <v>580</v>
      </c>
      <c r="B69" s="9" t="s">
        <v>151</v>
      </c>
      <c r="C69" s="10">
        <v>84</v>
      </c>
      <c r="D69" s="10">
        <v>83</v>
      </c>
      <c r="E69" s="11">
        <v>64</v>
      </c>
    </row>
    <row r="70" spans="1:5" ht="32.15" customHeight="1">
      <c r="A70" s="8" t="s">
        <v>581</v>
      </c>
      <c r="B70" s="9" t="s">
        <v>50</v>
      </c>
      <c r="C70" s="10">
        <v>99.472891566265105</v>
      </c>
      <c r="D70" s="10">
        <v>99.663752521856097</v>
      </c>
      <c r="E70" s="11">
        <v>99.026763990267597</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61</v>
      </c>
    </row>
    <row r="76" spans="1:5" ht="32.15" customHeight="1">
      <c r="A76" s="8" t="s">
        <v>161</v>
      </c>
      <c r="B76" s="9"/>
      <c r="C76" s="28"/>
      <c r="D76" s="28"/>
      <c r="E76" s="34">
        <v>0.99565853658536596</v>
      </c>
    </row>
    <row r="77" spans="1:5" ht="32.15" customHeight="1">
      <c r="A77" s="8" t="s">
        <v>162</v>
      </c>
      <c r="B77" s="9" t="s">
        <v>50</v>
      </c>
      <c r="C77" s="28"/>
      <c r="D77" s="28"/>
      <c r="E77" s="34"/>
    </row>
    <row r="78" spans="1:5" ht="32.15" customHeight="1">
      <c r="A78" s="8" t="s">
        <v>586</v>
      </c>
      <c r="B78" s="9" t="s">
        <v>50</v>
      </c>
      <c r="C78" s="10">
        <v>3.6897593614458</v>
      </c>
      <c r="D78" s="10">
        <v>3.2622733295219999</v>
      </c>
      <c r="E78" s="11">
        <v>2.1897812189781001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91">
        <v>6</v>
      </c>
      <c r="D82" s="91">
        <v>10</v>
      </c>
      <c r="E82" s="91">
        <v>3</v>
      </c>
    </row>
    <row r="83" spans="1:5" ht="32.15" customHeight="1">
      <c r="A83" s="8" t="s">
        <v>204</v>
      </c>
      <c r="B83" s="9" t="s">
        <v>50</v>
      </c>
      <c r="C83" s="62">
        <v>0.5</v>
      </c>
      <c r="D83" s="62">
        <v>0.5</v>
      </c>
      <c r="E83" s="62">
        <v>0.66666666666666696</v>
      </c>
    </row>
    <row r="84" spans="1:5" ht="32.15" customHeight="1">
      <c r="A84" s="8" t="s">
        <v>187</v>
      </c>
      <c r="B84" s="9" t="s">
        <v>50</v>
      </c>
      <c r="C84" s="10">
        <v>7.0000000000000007E-2</v>
      </c>
      <c r="D84" s="10">
        <v>1.74</v>
      </c>
      <c r="E84" s="11">
        <v>1.76</v>
      </c>
    </row>
    <row r="85" spans="1:5" ht="32.15" customHeight="1">
      <c r="A85" s="8" t="s">
        <v>188</v>
      </c>
      <c r="B85" s="9" t="s">
        <v>50</v>
      </c>
      <c r="C85" s="10">
        <v>0</v>
      </c>
      <c r="D85" s="10">
        <v>0</v>
      </c>
      <c r="E85" s="11">
        <v>0</v>
      </c>
    </row>
    <row r="86" spans="1:5" ht="32.15" customHeight="1">
      <c r="A86" s="8" t="s">
        <v>591</v>
      </c>
      <c r="B86" s="9" t="s">
        <v>50</v>
      </c>
      <c r="C86" s="63">
        <v>0.27114803625377598</v>
      </c>
      <c r="D86" s="63">
        <v>0.29186281102891698</v>
      </c>
      <c r="E86" s="63">
        <v>0.25385239253852399</v>
      </c>
    </row>
    <row r="87" spans="1:5" ht="32.15" customHeight="1">
      <c r="A87" s="8" t="s">
        <v>202</v>
      </c>
      <c r="B87" s="9" t="s">
        <v>203</v>
      </c>
      <c r="C87" s="64">
        <v>23.2009476398968</v>
      </c>
      <c r="D87" s="64">
        <v>26.344408584353999</v>
      </c>
      <c r="E87" s="93">
        <v>26.787169435215901</v>
      </c>
    </row>
    <row r="88" spans="1:5" ht="32.15" customHeight="1">
      <c r="A88" s="8" t="s">
        <v>592</v>
      </c>
      <c r="B88" s="9" t="s">
        <v>54</v>
      </c>
      <c r="C88" s="7">
        <v>3</v>
      </c>
      <c r="D88" s="7">
        <v>7</v>
      </c>
      <c r="E88" s="7">
        <v>7</v>
      </c>
    </row>
    <row r="89" spans="1:5" ht="32.15" customHeight="1">
      <c r="A89" s="8" t="s">
        <v>593</v>
      </c>
      <c r="B89" s="9" t="s">
        <v>151</v>
      </c>
      <c r="C89" s="66"/>
      <c r="D89" s="66"/>
      <c r="E89" s="66">
        <v>1</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36</v>
      </c>
      <c r="D94" s="28">
        <v>46</v>
      </c>
      <c r="E94" s="34">
        <v>36</v>
      </c>
    </row>
    <row r="95" spans="1:5" ht="32.15" customHeight="1">
      <c r="A95" s="8" t="s">
        <v>599</v>
      </c>
      <c r="B95" s="9" t="s">
        <v>148</v>
      </c>
      <c r="C95" s="67">
        <v>20</v>
      </c>
      <c r="D95" s="67">
        <v>30</v>
      </c>
      <c r="E95" s="68">
        <v>28</v>
      </c>
    </row>
    <row r="96" spans="1:5" ht="32.15" customHeight="1">
      <c r="A96" s="8" t="s">
        <v>600</v>
      </c>
      <c r="B96" s="9" t="s">
        <v>148</v>
      </c>
      <c r="C96" s="67">
        <v>1</v>
      </c>
      <c r="D96" s="67">
        <v>14</v>
      </c>
      <c r="E96" s="68">
        <v>0</v>
      </c>
    </row>
    <row r="97" spans="1:5" ht="32.15" customHeight="1">
      <c r="A97" s="8" t="s">
        <v>601</v>
      </c>
      <c r="B97" s="9" t="s">
        <v>148</v>
      </c>
      <c r="C97" s="67">
        <v>14</v>
      </c>
      <c r="D97" s="67">
        <v>3</v>
      </c>
      <c r="E97" s="68">
        <v>3</v>
      </c>
    </row>
    <row r="98" spans="1:5" ht="32.15" customHeight="1">
      <c r="A98" s="8" t="s">
        <v>602</v>
      </c>
      <c r="B98" s="9" t="s">
        <v>137</v>
      </c>
      <c r="C98" s="69">
        <v>2985</v>
      </c>
      <c r="D98" s="69">
        <v>3111</v>
      </c>
      <c r="E98" s="69">
        <v>2376</v>
      </c>
    </row>
    <row r="99" spans="1:5" ht="32.15" customHeight="1">
      <c r="A99" s="57" t="s">
        <v>603</v>
      </c>
      <c r="B99" s="58" t="s">
        <v>148</v>
      </c>
      <c r="C99" s="10"/>
      <c r="D99" s="10"/>
      <c r="E99" s="11"/>
    </row>
    <row r="100" spans="1:5" ht="32.15" customHeight="1">
      <c r="A100" s="8" t="s">
        <v>604</v>
      </c>
      <c r="B100" s="9" t="s">
        <v>5</v>
      </c>
      <c r="C100" s="70">
        <v>176847</v>
      </c>
      <c r="D100" s="70">
        <v>198459</v>
      </c>
      <c r="E100" s="70">
        <v>146015</v>
      </c>
    </row>
    <row r="101" spans="1:5" ht="32.15" customHeight="1">
      <c r="A101" s="8" t="s">
        <v>605</v>
      </c>
      <c r="B101" s="9" t="s">
        <v>5</v>
      </c>
      <c r="C101" s="70">
        <v>112182</v>
      </c>
      <c r="D101" s="70">
        <v>118825</v>
      </c>
      <c r="E101" s="70">
        <v>89136</v>
      </c>
    </row>
    <row r="102" spans="1:5" ht="32.15" customHeight="1">
      <c r="A102" s="8" t="s">
        <v>175</v>
      </c>
      <c r="B102" s="9" t="s">
        <v>5</v>
      </c>
      <c r="C102" s="70">
        <v>48225</v>
      </c>
      <c r="D102" s="70">
        <v>51754</v>
      </c>
      <c r="E102" s="70">
        <v>42764</v>
      </c>
    </row>
    <row r="103" spans="1:5" ht="32.15" customHeight="1">
      <c r="A103" s="8" t="s">
        <v>176</v>
      </c>
      <c r="B103" s="9" t="s">
        <v>5</v>
      </c>
      <c r="C103" s="70">
        <v>54117</v>
      </c>
      <c r="D103" s="70">
        <v>55526</v>
      </c>
      <c r="E103" s="70">
        <v>38066</v>
      </c>
    </row>
    <row r="104" spans="1:5" ht="32.15" customHeight="1">
      <c r="A104" s="8" t="s">
        <v>606</v>
      </c>
      <c r="B104" s="9" t="s">
        <v>5</v>
      </c>
      <c r="C104" s="70">
        <v>9840</v>
      </c>
      <c r="D104" s="70">
        <v>11545</v>
      </c>
      <c r="E104" s="70">
        <v>8306</v>
      </c>
    </row>
    <row r="105" spans="1:5" ht="32.15" customHeight="1">
      <c r="A105" s="12" t="s">
        <v>207</v>
      </c>
      <c r="B105" s="9" t="s">
        <v>137</v>
      </c>
      <c r="C105" s="28">
        <v>56053</v>
      </c>
      <c r="D105" s="28">
        <v>74987</v>
      </c>
      <c r="E105" s="28">
        <v>55242</v>
      </c>
    </row>
    <row r="106" spans="1:5" ht="32.15" customHeight="1">
      <c r="A106" s="13" t="s">
        <v>208</v>
      </c>
      <c r="B106" s="9" t="s">
        <v>137</v>
      </c>
      <c r="C106" s="69">
        <v>1731</v>
      </c>
      <c r="D106" s="69">
        <v>1459</v>
      </c>
      <c r="E106" s="69">
        <v>1101</v>
      </c>
    </row>
    <row r="107" spans="1:5" ht="32.15" customHeight="1">
      <c r="A107" s="13" t="s">
        <v>209</v>
      </c>
      <c r="B107" s="9" t="s">
        <v>137</v>
      </c>
      <c r="C107" s="28">
        <v>24710</v>
      </c>
      <c r="D107" s="28">
        <v>29749</v>
      </c>
      <c r="E107" s="28">
        <v>24929</v>
      </c>
    </row>
    <row r="108" spans="1:5" ht="32.15" customHeight="1">
      <c r="A108" s="12" t="s">
        <v>215</v>
      </c>
      <c r="B108" s="9" t="s">
        <v>137</v>
      </c>
      <c r="C108" s="28">
        <v>1324</v>
      </c>
      <c r="D108" s="28">
        <v>1487</v>
      </c>
      <c r="E108" s="28">
        <v>1233</v>
      </c>
    </row>
    <row r="109" spans="1:5" ht="32.15" customHeight="1">
      <c r="A109" s="13" t="s">
        <v>216</v>
      </c>
      <c r="B109" s="9" t="s">
        <v>137</v>
      </c>
      <c r="C109" s="66">
        <v>1159</v>
      </c>
      <c r="D109" s="66">
        <v>1270</v>
      </c>
      <c r="E109" s="66">
        <v>1038</v>
      </c>
    </row>
    <row r="110" spans="1:5" ht="32.15" customHeight="1">
      <c r="A110" s="13" t="s">
        <v>217</v>
      </c>
      <c r="B110" s="9" t="s">
        <v>137</v>
      </c>
      <c r="C110" s="66">
        <v>1141</v>
      </c>
      <c r="D110" s="66">
        <v>1231</v>
      </c>
      <c r="E110" s="66">
        <v>986</v>
      </c>
    </row>
    <row r="111" spans="1:5" ht="32.15" customHeight="1">
      <c r="A111" s="12" t="s">
        <v>607</v>
      </c>
      <c r="B111" s="9" t="s">
        <v>137</v>
      </c>
      <c r="C111" s="10"/>
      <c r="D111" s="10"/>
      <c r="E111" s="11"/>
    </row>
    <row r="112" spans="1:5" ht="32.15" customHeight="1">
      <c r="A112" s="12" t="s">
        <v>138</v>
      </c>
      <c r="B112" s="9" t="s">
        <v>137</v>
      </c>
      <c r="C112" s="66">
        <v>247</v>
      </c>
      <c r="D112" s="66">
        <v>436</v>
      </c>
      <c r="E112" s="66">
        <v>507</v>
      </c>
    </row>
    <row r="113" spans="1:5" ht="32.15" customHeight="1">
      <c r="A113" s="72" t="s">
        <v>608</v>
      </c>
      <c r="B113" s="9" t="s">
        <v>137</v>
      </c>
      <c r="C113" s="7">
        <v>119</v>
      </c>
      <c r="D113" s="7">
        <v>153</v>
      </c>
      <c r="E113" s="7">
        <v>178</v>
      </c>
    </row>
    <row r="114" spans="1:5" ht="32.15" customHeight="1">
      <c r="A114" s="72" t="s">
        <v>609</v>
      </c>
      <c r="B114" s="9" t="s">
        <v>137</v>
      </c>
      <c r="C114" s="66">
        <v>113</v>
      </c>
      <c r="D114" s="66">
        <v>145</v>
      </c>
      <c r="E114" s="66">
        <v>175</v>
      </c>
    </row>
    <row r="115" spans="1:5" ht="32.15" customHeight="1">
      <c r="A115" s="72" t="s">
        <v>142</v>
      </c>
      <c r="B115" s="9" t="s">
        <v>137</v>
      </c>
      <c r="C115" s="66">
        <v>109</v>
      </c>
      <c r="D115" s="66">
        <v>140</v>
      </c>
      <c r="E115" s="66">
        <v>170</v>
      </c>
    </row>
    <row r="116" spans="1:5" ht="32.15" customHeight="1">
      <c r="A116" s="72" t="s">
        <v>143</v>
      </c>
      <c r="B116" s="9" t="s">
        <v>137</v>
      </c>
      <c r="C116" s="7">
        <v>4</v>
      </c>
      <c r="D116" s="7">
        <v>5</v>
      </c>
      <c r="E116" s="7">
        <v>5</v>
      </c>
    </row>
    <row r="117" spans="1:5" ht="32.15" customHeight="1">
      <c r="A117" s="72" t="s">
        <v>140</v>
      </c>
      <c r="B117" s="9" t="s">
        <v>137</v>
      </c>
      <c r="C117" s="7">
        <v>2</v>
      </c>
      <c r="D117" s="7">
        <v>1</v>
      </c>
      <c r="E117" s="7">
        <v>7</v>
      </c>
    </row>
    <row r="118" spans="1:5" ht="32.15" customHeight="1">
      <c r="A118" s="12" t="s">
        <v>610</v>
      </c>
      <c r="B118" s="9" t="s">
        <v>137</v>
      </c>
      <c r="C118" s="28">
        <v>0</v>
      </c>
      <c r="D118" s="28">
        <v>0</v>
      </c>
      <c r="E118" s="34">
        <v>0</v>
      </c>
    </row>
    <row r="119" spans="1:5" ht="32.15" customHeight="1">
      <c r="A119" s="72" t="s">
        <v>145</v>
      </c>
      <c r="B119" s="9" t="s">
        <v>137</v>
      </c>
      <c r="C119" s="7">
        <v>1</v>
      </c>
      <c r="D119" s="7">
        <v>1</v>
      </c>
      <c r="E119" s="7">
        <v>0</v>
      </c>
    </row>
    <row r="120" spans="1:5" ht="32.15" customHeight="1">
      <c r="A120" s="12" t="s">
        <v>224</v>
      </c>
      <c r="B120" s="9" t="s">
        <v>225</v>
      </c>
      <c r="C120" s="28">
        <v>12.6</v>
      </c>
      <c r="D120" s="28">
        <v>12.2</v>
      </c>
      <c r="E120" s="34">
        <v>12.21</v>
      </c>
    </row>
    <row r="121" spans="1:5" ht="32.15" customHeight="1">
      <c r="A121" s="12" t="s">
        <v>611</v>
      </c>
      <c r="B121" s="9" t="s">
        <v>225</v>
      </c>
      <c r="C121" s="28">
        <v>5.2659574468850998</v>
      </c>
      <c r="D121" s="28">
        <v>4.6279697674418996</v>
      </c>
      <c r="E121" s="34">
        <v>7.7616279697674004</v>
      </c>
    </row>
    <row r="122" spans="1:5" ht="32.15" customHeight="1">
      <c r="A122" s="12" t="s">
        <v>218</v>
      </c>
      <c r="B122" s="9" t="s">
        <v>219</v>
      </c>
      <c r="C122" s="28">
        <v>16060</v>
      </c>
      <c r="D122" s="28">
        <v>16060</v>
      </c>
      <c r="E122" s="34">
        <v>16104</v>
      </c>
    </row>
    <row r="123" spans="1:5" ht="32.15" customHeight="1">
      <c r="A123" s="12" t="s">
        <v>220</v>
      </c>
      <c r="B123" s="9" t="s">
        <v>219</v>
      </c>
      <c r="C123" s="28">
        <v>16527</v>
      </c>
      <c r="D123" s="28">
        <v>18091</v>
      </c>
      <c r="E123" s="34">
        <v>14971</v>
      </c>
    </row>
    <row r="124" spans="1:5" ht="32.15" customHeight="1">
      <c r="A124" s="12" t="s">
        <v>612</v>
      </c>
      <c r="B124" s="9" t="s">
        <v>50</v>
      </c>
      <c r="C124" s="28">
        <v>102.91</v>
      </c>
      <c r="D124" s="28">
        <v>112.65</v>
      </c>
      <c r="E124" s="34">
        <v>92.96</v>
      </c>
    </row>
    <row r="125" spans="1:5" ht="32.15" customHeight="1">
      <c r="A125" s="12" t="s">
        <v>233</v>
      </c>
      <c r="B125" s="9" t="s">
        <v>50</v>
      </c>
      <c r="C125" s="73">
        <v>0.33400000000000002</v>
      </c>
      <c r="D125" s="73">
        <v>0.33779999999999999</v>
      </c>
      <c r="E125" s="74">
        <v>0.33979999999999999</v>
      </c>
    </row>
    <row r="126" spans="1:5" ht="32.15" customHeight="1">
      <c r="A126" s="12" t="s">
        <v>613</v>
      </c>
      <c r="B126" s="9" t="s">
        <v>50</v>
      </c>
      <c r="C126" s="77">
        <v>5.2804474203342298E-2</v>
      </c>
      <c r="D126" s="77">
        <v>6.5831398278656597E-2</v>
      </c>
      <c r="E126" s="78">
        <v>7.5271217660201797E-2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6599.9993610000001</v>
      </c>
      <c r="D131" s="10">
        <v>7036.7680029999992</v>
      </c>
      <c r="E131" s="10">
        <v>7165.408582</v>
      </c>
    </row>
    <row r="132" spans="1:5" ht="32.15" customHeight="1">
      <c r="A132" s="13" t="s">
        <v>253</v>
      </c>
      <c r="B132" s="9" t="s">
        <v>27</v>
      </c>
      <c r="C132" s="10">
        <v>1661.7692529999999</v>
      </c>
      <c r="D132" s="10">
        <v>1964.930433</v>
      </c>
      <c r="E132" s="10">
        <v>1869.9145709999998</v>
      </c>
    </row>
    <row r="133" spans="1:5" ht="32.15" customHeight="1">
      <c r="A133" s="13" t="s">
        <v>250</v>
      </c>
      <c r="B133" s="9" t="s">
        <v>27</v>
      </c>
      <c r="C133" s="10">
        <v>4938.2301079999997</v>
      </c>
      <c r="D133" s="10">
        <v>5071.8375699999997</v>
      </c>
      <c r="E133" s="10">
        <v>5295.4940110000007</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1509.269454</v>
      </c>
      <c r="D136" s="103">
        <v>1332.3500309999999</v>
      </c>
      <c r="E136" s="104">
        <v>1172.9953029999999</v>
      </c>
    </row>
    <row r="137" spans="1:5" ht="32.15" customHeight="1">
      <c r="A137" s="105" t="s">
        <v>251</v>
      </c>
      <c r="B137" s="106" t="s">
        <v>27</v>
      </c>
      <c r="C137" s="107">
        <v>216.44882200000001</v>
      </c>
      <c r="D137" s="107">
        <v>263.37246699999997</v>
      </c>
      <c r="E137" s="107">
        <v>230.00161</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1" t="s">
        <v>288</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2</v>
      </c>
      <c r="D151" s="10">
        <v>3</v>
      </c>
      <c r="E151" s="11">
        <v>2</v>
      </c>
    </row>
    <row r="152" spans="1:5" ht="32.15" customHeight="1">
      <c r="A152" s="12" t="s">
        <v>631</v>
      </c>
      <c r="B152" s="9" t="s">
        <v>54</v>
      </c>
      <c r="C152" s="10">
        <v>16</v>
      </c>
      <c r="D152" s="10">
        <v>19</v>
      </c>
      <c r="E152" s="11">
        <v>22</v>
      </c>
    </row>
    <row r="153" spans="1:5" ht="32.15" customHeight="1">
      <c r="A153" s="12" t="s">
        <v>632</v>
      </c>
      <c r="B153" s="9" t="s">
        <v>24</v>
      </c>
      <c r="C153" s="10">
        <v>2</v>
      </c>
      <c r="D153" s="10">
        <v>2</v>
      </c>
      <c r="E153" s="11">
        <v>2</v>
      </c>
    </row>
    <row r="154" spans="1:5" ht="32.15" customHeight="1">
      <c r="A154" s="12" t="s">
        <v>633</v>
      </c>
      <c r="B154" s="9" t="s">
        <v>24</v>
      </c>
      <c r="C154" s="10">
        <v>3</v>
      </c>
      <c r="D154" s="10">
        <v>6</v>
      </c>
      <c r="E154" s="11">
        <v>7</v>
      </c>
    </row>
    <row r="155" spans="1:5" ht="32.15" customHeight="1">
      <c r="A155" s="12" t="s">
        <v>634</v>
      </c>
      <c r="B155" s="9" t="s">
        <v>24</v>
      </c>
      <c r="C155" s="10">
        <v>4</v>
      </c>
      <c r="D155" s="10">
        <v>4</v>
      </c>
      <c r="E155" s="11">
        <v>5</v>
      </c>
    </row>
    <row r="156" spans="1:5" ht="32.15" customHeight="1">
      <c r="A156" s="102" t="s">
        <v>293</v>
      </c>
      <c r="B156" s="9" t="s">
        <v>24</v>
      </c>
      <c r="C156" s="55">
        <v>1</v>
      </c>
      <c r="D156" s="55">
        <v>0</v>
      </c>
      <c r="E156" s="56">
        <v>1</v>
      </c>
    </row>
    <row r="157" spans="1:5" ht="32.15" customHeight="1">
      <c r="A157" s="13" t="s">
        <v>635</v>
      </c>
      <c r="B157" s="9" t="s">
        <v>24</v>
      </c>
      <c r="C157" s="55">
        <v>1</v>
      </c>
      <c r="D157" s="55">
        <v>0</v>
      </c>
      <c r="E157" s="56">
        <v>1</v>
      </c>
    </row>
    <row r="158" spans="1:5" ht="32.15" customHeight="1">
      <c r="A158" s="12" t="s">
        <v>636</v>
      </c>
      <c r="B158" s="9" t="s">
        <v>24</v>
      </c>
      <c r="C158" s="55">
        <v>1</v>
      </c>
      <c r="D158" s="55">
        <v>0</v>
      </c>
      <c r="E158" s="56">
        <v>0</v>
      </c>
    </row>
    <row r="159" spans="1:5" ht="32.15" customHeight="1">
      <c r="A159" s="12" t="s">
        <v>296</v>
      </c>
      <c r="B159" s="9" t="s">
        <v>164</v>
      </c>
      <c r="C159" s="55">
        <v>3</v>
      </c>
      <c r="D159" s="55">
        <v>2</v>
      </c>
      <c r="E159" s="56">
        <v>1</v>
      </c>
    </row>
    <row r="160" spans="1:5" ht="32.15" customHeight="1">
      <c r="A160" s="12" t="s">
        <v>297</v>
      </c>
      <c r="B160" s="9" t="s">
        <v>27</v>
      </c>
      <c r="C160" s="55">
        <v>85.2</v>
      </c>
      <c r="D160" s="55">
        <v>8.25</v>
      </c>
      <c r="E160" s="55">
        <v>84.44</v>
      </c>
    </row>
    <row r="161" spans="1:5" ht="32.15" customHeight="1">
      <c r="A161" s="102" t="s">
        <v>640</v>
      </c>
      <c r="B161" s="9" t="s">
        <v>27</v>
      </c>
      <c r="C161" s="55">
        <v>33</v>
      </c>
      <c r="D161" s="55">
        <v>0</v>
      </c>
      <c r="E161" s="55">
        <v>0</v>
      </c>
    </row>
    <row r="162" spans="1:5" ht="32.15" customHeight="1">
      <c r="A162" s="13" t="s">
        <v>641</v>
      </c>
      <c r="B162" s="9" t="s">
        <v>27</v>
      </c>
      <c r="C162" s="55">
        <v>33</v>
      </c>
      <c r="D162" s="55">
        <v>0</v>
      </c>
      <c r="E162" s="55">
        <v>0</v>
      </c>
    </row>
    <row r="163" spans="1:5" ht="32.15" customHeight="1">
      <c r="A163" s="12" t="s">
        <v>642</v>
      </c>
      <c r="B163" s="9" t="s">
        <v>27</v>
      </c>
      <c r="C163" s="55">
        <v>10</v>
      </c>
      <c r="D163" s="55">
        <v>0</v>
      </c>
      <c r="E163" s="55">
        <v>0</v>
      </c>
    </row>
    <row r="164" spans="1:5" ht="32.15" customHeight="1">
      <c r="A164" s="12" t="s">
        <v>301</v>
      </c>
      <c r="B164" s="9" t="s">
        <v>27</v>
      </c>
      <c r="C164" s="55">
        <v>6.54</v>
      </c>
      <c r="D164" s="55">
        <v>0</v>
      </c>
      <c r="E164" s="55">
        <v>30.79</v>
      </c>
    </row>
    <row r="165" spans="1:5" ht="32.15" customHeight="1">
      <c r="A165" s="12" t="s">
        <v>336</v>
      </c>
      <c r="B165" s="9" t="s">
        <v>27</v>
      </c>
      <c r="C165" s="28">
        <v>76.78</v>
      </c>
      <c r="D165" s="28">
        <v>34.049999999999997</v>
      </c>
      <c r="E165" s="28">
        <v>105.1</v>
      </c>
    </row>
    <row r="166" spans="1:5" ht="32.15" customHeight="1">
      <c r="A166" s="12" t="s">
        <v>644</v>
      </c>
      <c r="B166" s="9" t="s">
        <v>164</v>
      </c>
      <c r="C166" s="28">
        <v>0</v>
      </c>
      <c r="D166" s="28">
        <v>0</v>
      </c>
      <c r="E166" s="34">
        <v>0</v>
      </c>
    </row>
    <row r="167" spans="1:5" ht="32.15" customHeight="1">
      <c r="A167" s="12" t="s">
        <v>645</v>
      </c>
      <c r="B167" s="9" t="s">
        <v>164</v>
      </c>
      <c r="C167" s="55">
        <v>1</v>
      </c>
      <c r="D167" s="28">
        <v>0</v>
      </c>
      <c r="E167" s="34">
        <v>0</v>
      </c>
    </row>
    <row r="168" spans="1:5" ht="32.15" customHeight="1">
      <c r="A168" s="12" t="s">
        <v>646</v>
      </c>
      <c r="B168" s="9" t="s">
        <v>164</v>
      </c>
      <c r="C168" s="55">
        <v>1</v>
      </c>
      <c r="D168" s="55">
        <v>0</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44</v>
      </c>
      <c r="D172" s="10">
        <v>51</v>
      </c>
      <c r="E172" s="10">
        <v>44</v>
      </c>
    </row>
    <row r="173" spans="1:5" ht="32.15" customHeight="1">
      <c r="A173" s="12" t="s">
        <v>648</v>
      </c>
      <c r="B173" s="9" t="s">
        <v>304</v>
      </c>
      <c r="C173" s="10">
        <v>3</v>
      </c>
      <c r="D173" s="10">
        <v>2</v>
      </c>
      <c r="E173" s="10">
        <v>3</v>
      </c>
    </row>
    <row r="174" spans="1:5" ht="32.15" customHeight="1">
      <c r="A174" s="12" t="s">
        <v>306</v>
      </c>
      <c r="B174" s="9" t="s">
        <v>307</v>
      </c>
      <c r="C174" s="10">
        <v>4</v>
      </c>
      <c r="D174" s="10">
        <v>3</v>
      </c>
      <c r="E174" s="10">
        <v>5.3</v>
      </c>
    </row>
    <row r="175" spans="1:5" ht="32.15" customHeight="1">
      <c r="A175" s="12" t="s">
        <v>308</v>
      </c>
      <c r="B175" s="9" t="s">
        <v>307</v>
      </c>
      <c r="C175" s="10">
        <v>2</v>
      </c>
      <c r="D175" s="10">
        <v>2</v>
      </c>
      <c r="E175" s="11">
        <v>4.3</v>
      </c>
    </row>
    <row r="176" spans="1:5" ht="32.15" customHeight="1">
      <c r="A176" s="12" t="s">
        <v>309</v>
      </c>
      <c r="B176" s="9" t="s">
        <v>304</v>
      </c>
      <c r="C176" s="10">
        <v>34</v>
      </c>
      <c r="D176" s="10">
        <v>41</v>
      </c>
      <c r="E176" s="11">
        <v>33</v>
      </c>
    </row>
    <row r="177" spans="1:5" ht="32.15" customHeight="1">
      <c r="A177" s="8" t="s">
        <v>650</v>
      </c>
      <c r="B177" s="9" t="s">
        <v>137</v>
      </c>
      <c r="C177" s="108">
        <v>202</v>
      </c>
      <c r="D177" s="109">
        <v>248</v>
      </c>
      <c r="E177" s="109">
        <v>161</v>
      </c>
    </row>
    <row r="178" spans="1:5" ht="32.15" customHeight="1">
      <c r="A178" s="8" t="s">
        <v>651</v>
      </c>
      <c r="B178" s="9" t="s">
        <v>137</v>
      </c>
      <c r="C178" s="10">
        <v>624</v>
      </c>
      <c r="D178" s="10">
        <v>704</v>
      </c>
      <c r="E178" s="11">
        <v>555</v>
      </c>
    </row>
    <row r="179" spans="1:5" ht="32.15" customHeight="1">
      <c r="A179" s="8" t="s">
        <v>652</v>
      </c>
      <c r="B179" s="9" t="s">
        <v>137</v>
      </c>
      <c r="C179" s="10">
        <v>462</v>
      </c>
      <c r="D179" s="10">
        <v>490</v>
      </c>
      <c r="E179" s="11">
        <v>475</v>
      </c>
    </row>
    <row r="180" spans="1:5" ht="33" customHeight="1">
      <c r="A180" s="8" t="s">
        <v>653</v>
      </c>
      <c r="B180" s="9" t="s">
        <v>137</v>
      </c>
      <c r="C180" s="10">
        <v>36</v>
      </c>
      <c r="D180" s="10">
        <v>45</v>
      </c>
      <c r="E180" s="11">
        <v>42</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5AEA8044-20D1-48A4-8106-93EFEB865FCA}">
      <formula1>"是,否"</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E7E0-0619-4ED7-AE8B-9C22CAB82E66}">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31</v>
      </c>
      <c r="D2" s="10">
        <v>31</v>
      </c>
      <c r="E2" s="11">
        <v>31</v>
      </c>
    </row>
    <row r="3" spans="1:5" ht="32.15" customHeight="1">
      <c r="A3" s="8" t="s">
        <v>356</v>
      </c>
      <c r="B3" s="9" t="s">
        <v>5</v>
      </c>
      <c r="C3" s="10">
        <v>31</v>
      </c>
      <c r="D3" s="10">
        <v>31</v>
      </c>
      <c r="E3" s="11">
        <v>31</v>
      </c>
    </row>
    <row r="4" spans="1:5" ht="32.15" customHeight="1">
      <c r="A4" s="8" t="s">
        <v>357</v>
      </c>
      <c r="B4" s="9" t="s">
        <v>5</v>
      </c>
      <c r="C4" s="10">
        <v>0</v>
      </c>
      <c r="D4" s="10">
        <v>0</v>
      </c>
      <c r="E4" s="11">
        <v>0</v>
      </c>
    </row>
    <row r="5" spans="1:5" ht="32.15" customHeight="1">
      <c r="A5" s="8" t="s">
        <v>358</v>
      </c>
      <c r="B5" s="9" t="s">
        <v>5</v>
      </c>
      <c r="C5" s="10">
        <v>23</v>
      </c>
      <c r="D5" s="10">
        <v>23</v>
      </c>
      <c r="E5" s="11">
        <v>23</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2</v>
      </c>
      <c r="D11" s="10">
        <v>2</v>
      </c>
      <c r="E11" s="11">
        <v>2</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34.94</v>
      </c>
      <c r="D14" s="10">
        <v>39.58</v>
      </c>
      <c r="E14" s="11">
        <v>48.35</v>
      </c>
    </row>
    <row r="15" spans="1:5" ht="32.15" customHeight="1">
      <c r="A15" s="8" t="s">
        <v>368</v>
      </c>
      <c r="B15" s="9" t="s">
        <v>369</v>
      </c>
      <c r="C15" s="10">
        <v>1886</v>
      </c>
      <c r="D15" s="10">
        <v>1886</v>
      </c>
      <c r="E15" s="11">
        <v>1886</v>
      </c>
    </row>
    <row r="16" spans="1:5" ht="32.15" customHeight="1">
      <c r="A16" s="8" t="s">
        <v>370</v>
      </c>
      <c r="B16" s="9" t="s">
        <v>22</v>
      </c>
      <c r="C16" s="10">
        <v>30</v>
      </c>
      <c r="D16" s="10">
        <v>30</v>
      </c>
      <c r="E16" s="11">
        <v>30</v>
      </c>
    </row>
    <row r="17" spans="1:5" ht="32.15" customHeight="1">
      <c r="A17" s="8" t="s">
        <v>371</v>
      </c>
      <c r="B17" s="9" t="s">
        <v>22</v>
      </c>
      <c r="C17" s="10">
        <v>0</v>
      </c>
      <c r="D17" s="10"/>
      <c r="E17" s="11"/>
    </row>
    <row r="18" spans="1:5" ht="32.15" customHeight="1">
      <c r="A18" s="8" t="s">
        <v>372</v>
      </c>
      <c r="B18" s="9" t="s">
        <v>27</v>
      </c>
      <c r="C18" s="10">
        <v>0</v>
      </c>
      <c r="D18" s="10">
        <v>0</v>
      </c>
      <c r="E18" s="10">
        <v>0</v>
      </c>
    </row>
    <row r="19" spans="1:5" ht="46.75" customHeight="1">
      <c r="A19" s="12" t="s">
        <v>373</v>
      </c>
      <c r="B19" s="9"/>
      <c r="C19" s="10" t="s">
        <v>390</v>
      </c>
      <c r="D19" s="10" t="s">
        <v>390</v>
      </c>
      <c r="E19" s="10" t="s">
        <v>390</v>
      </c>
    </row>
    <row r="20" spans="1:5" ht="44.4" customHeight="1">
      <c r="A20" s="12" t="s">
        <v>427</v>
      </c>
      <c r="B20" s="9"/>
      <c r="C20" s="10" t="s">
        <v>428</v>
      </c>
      <c r="D20" s="10" t="s">
        <v>428</v>
      </c>
      <c r="E20" s="10" t="s">
        <v>428</v>
      </c>
    </row>
    <row r="21" spans="1:5" ht="40.75" customHeight="1">
      <c r="A21" s="12" t="s">
        <v>438</v>
      </c>
      <c r="B21" s="9"/>
      <c r="C21" s="10" t="s">
        <v>440</v>
      </c>
      <c r="D21" s="10" t="s">
        <v>440</v>
      </c>
      <c r="E21" s="10" t="s">
        <v>440</v>
      </c>
    </row>
    <row r="22" spans="1:5" ht="62.4" customHeight="1">
      <c r="A22" s="12" t="s">
        <v>446</v>
      </c>
      <c r="B22" s="9" t="s">
        <v>447</v>
      </c>
      <c r="C22" s="10" t="s">
        <v>462</v>
      </c>
      <c r="D22" s="10" t="s">
        <v>462</v>
      </c>
      <c r="E22" s="11" t="s">
        <v>462</v>
      </c>
    </row>
    <row r="23" spans="1:5" ht="38.4" customHeight="1">
      <c r="A23" s="12" t="s">
        <v>502</v>
      </c>
      <c r="B23" s="9"/>
      <c r="C23" s="10" t="s">
        <v>288</v>
      </c>
      <c r="D23" s="10" t="s">
        <v>288</v>
      </c>
      <c r="E23" s="11" t="s">
        <v>288</v>
      </c>
    </row>
    <row r="24" spans="1:5" ht="45.65" customHeight="1">
      <c r="A24" s="12" t="s">
        <v>505</v>
      </c>
      <c r="B24" s="9" t="s">
        <v>24</v>
      </c>
      <c r="C24" s="10">
        <v>5</v>
      </c>
      <c r="D24" s="10">
        <v>2</v>
      </c>
      <c r="E24" s="11">
        <v>2</v>
      </c>
    </row>
    <row r="25" spans="1:5" ht="32.15" customHeight="1">
      <c r="A25" s="13" t="s">
        <v>539</v>
      </c>
      <c r="B25" s="9" t="s">
        <v>304</v>
      </c>
      <c r="C25" s="10">
        <v>0</v>
      </c>
      <c r="D25" s="10">
        <v>0</v>
      </c>
      <c r="E25" s="11">
        <v>0</v>
      </c>
    </row>
    <row r="26" spans="1:5" ht="32.15" customHeight="1">
      <c r="A26" s="13" t="s">
        <v>540</v>
      </c>
      <c r="B26" s="9" t="s">
        <v>304</v>
      </c>
      <c r="C26" s="10">
        <v>4</v>
      </c>
      <c r="D26" s="10">
        <v>4</v>
      </c>
      <c r="E26" s="11">
        <v>1</v>
      </c>
    </row>
    <row r="27" spans="1:5" ht="32.15" customHeight="1">
      <c r="A27" s="12" t="s">
        <v>541</v>
      </c>
      <c r="B27" s="9" t="s">
        <v>27</v>
      </c>
      <c r="C27" s="10">
        <v>10</v>
      </c>
      <c r="D27" s="10">
        <v>20</v>
      </c>
      <c r="E27" s="11">
        <v>10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2</v>
      </c>
      <c r="D32" s="10">
        <v>2</v>
      </c>
      <c r="E32" s="11">
        <v>2</v>
      </c>
    </row>
    <row r="33" spans="1:5" ht="32.15" customHeight="1">
      <c r="A33" s="8" t="s">
        <v>546</v>
      </c>
      <c r="B33" s="9" t="s">
        <v>54</v>
      </c>
      <c r="C33" s="10">
        <v>4</v>
      </c>
      <c r="D33" s="10">
        <v>4</v>
      </c>
      <c r="E33" s="11">
        <v>4</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0"/>
    </row>
    <row r="39" spans="1:5" ht="64.25" customHeight="1">
      <c r="A39" s="12" t="s">
        <v>552</v>
      </c>
      <c r="B39" s="9"/>
      <c r="C39" s="10"/>
      <c r="D39" s="10"/>
      <c r="E39" s="11"/>
    </row>
    <row r="40" spans="1:5" s="1" customFormat="1" ht="35" customHeight="1">
      <c r="A40" s="16" t="s">
        <v>553</v>
      </c>
      <c r="B40" s="17" t="s">
        <v>54</v>
      </c>
      <c r="C40" s="18">
        <f t="shared" ref="C40:E40" si="0">C41+C50</f>
        <v>26</v>
      </c>
      <c r="D40" s="18">
        <f t="shared" si="0"/>
        <v>30</v>
      </c>
      <c r="E40" s="18">
        <f t="shared" si="0"/>
        <v>30</v>
      </c>
    </row>
    <row r="41" spans="1:5" s="1" customFormat="1" ht="32.15" customHeight="1">
      <c r="A41" s="20" t="s">
        <v>554</v>
      </c>
      <c r="B41" s="17" t="s">
        <v>54</v>
      </c>
      <c r="C41" s="18">
        <v>13</v>
      </c>
      <c r="D41" s="18">
        <v>15</v>
      </c>
      <c r="E41" s="19">
        <v>15</v>
      </c>
    </row>
    <row r="42" spans="1:5" ht="32.15" customHeight="1">
      <c r="A42" s="13" t="s">
        <v>555</v>
      </c>
      <c r="B42" s="9" t="s">
        <v>54</v>
      </c>
      <c r="C42" s="10">
        <v>3</v>
      </c>
      <c r="D42" s="10">
        <v>3</v>
      </c>
      <c r="E42" s="11">
        <v>3</v>
      </c>
    </row>
    <row r="43" spans="1:5" ht="32.15" customHeight="1">
      <c r="A43" s="21" t="s">
        <v>556</v>
      </c>
      <c r="B43" s="9" t="s">
        <v>54</v>
      </c>
      <c r="C43" s="10">
        <v>9</v>
      </c>
      <c r="D43" s="10">
        <v>11</v>
      </c>
      <c r="E43" s="11">
        <v>11</v>
      </c>
    </row>
    <row r="44" spans="1:5" ht="32.15" customHeight="1">
      <c r="A44" s="13" t="s">
        <v>557</v>
      </c>
      <c r="B44" s="9" t="s">
        <v>54</v>
      </c>
      <c r="C44" s="10">
        <v>1</v>
      </c>
      <c r="D44" s="10">
        <v>1</v>
      </c>
      <c r="E44" s="11">
        <v>1</v>
      </c>
    </row>
    <row r="45" spans="1:5" ht="32.15" customHeight="1">
      <c r="A45" s="13" t="s">
        <v>558</v>
      </c>
      <c r="B45" s="9" t="s">
        <v>54</v>
      </c>
      <c r="C45" s="10">
        <v>0</v>
      </c>
      <c r="D45" s="10">
        <v>0</v>
      </c>
      <c r="E45" s="11">
        <v>0</v>
      </c>
    </row>
    <row r="46" spans="1:5" ht="32.15" customHeight="1">
      <c r="A46" s="13" t="s">
        <v>559</v>
      </c>
      <c r="B46" s="9" t="s">
        <v>54</v>
      </c>
      <c r="C46" s="10">
        <v>5</v>
      </c>
      <c r="D46" s="10">
        <v>5</v>
      </c>
      <c r="E46" s="11">
        <v>5</v>
      </c>
    </row>
    <row r="47" spans="1:5" ht="32.15" customHeight="1">
      <c r="A47" s="13" t="s">
        <v>560</v>
      </c>
      <c r="B47" s="9" t="s">
        <v>54</v>
      </c>
      <c r="C47" s="10">
        <v>1</v>
      </c>
      <c r="D47" s="10">
        <v>1</v>
      </c>
      <c r="E47" s="11">
        <v>2</v>
      </c>
    </row>
    <row r="48" spans="1:5" ht="32.15" customHeight="1">
      <c r="A48" s="13" t="s">
        <v>561</v>
      </c>
      <c r="B48" s="9" t="s">
        <v>54</v>
      </c>
      <c r="C48" s="10">
        <v>5</v>
      </c>
      <c r="D48" s="10">
        <v>7</v>
      </c>
      <c r="E48" s="11">
        <v>7</v>
      </c>
    </row>
    <row r="49" spans="1:5" ht="32.15" customHeight="1">
      <c r="A49" s="13" t="s">
        <v>562</v>
      </c>
      <c r="B49" s="9" t="s">
        <v>54</v>
      </c>
      <c r="C49" s="10">
        <v>2</v>
      </c>
      <c r="D49" s="10">
        <v>2</v>
      </c>
      <c r="E49" s="11">
        <v>1</v>
      </c>
    </row>
    <row r="50" spans="1:5" s="1" customFormat="1" ht="32.15" customHeight="1">
      <c r="A50" s="20" t="s">
        <v>563</v>
      </c>
      <c r="B50" s="17" t="s">
        <v>54</v>
      </c>
      <c r="C50" s="18">
        <v>13</v>
      </c>
      <c r="D50" s="18">
        <v>15</v>
      </c>
      <c r="E50" s="19">
        <v>15</v>
      </c>
    </row>
    <row r="51" spans="1:5" ht="32.15" customHeight="1">
      <c r="A51" s="13" t="s">
        <v>564</v>
      </c>
      <c r="B51" s="9" t="s">
        <v>54</v>
      </c>
      <c r="C51" s="10">
        <v>0</v>
      </c>
      <c r="D51" s="10">
        <v>1</v>
      </c>
      <c r="E51" s="11">
        <v>1</v>
      </c>
    </row>
    <row r="52" spans="1:5" ht="32.15" customHeight="1">
      <c r="A52" s="13" t="s">
        <v>565</v>
      </c>
      <c r="B52" s="9" t="s">
        <v>54</v>
      </c>
      <c r="C52" s="10">
        <v>12</v>
      </c>
      <c r="D52" s="10">
        <v>12</v>
      </c>
      <c r="E52" s="11">
        <v>12</v>
      </c>
    </row>
    <row r="53" spans="1:5" ht="32.15" customHeight="1">
      <c r="A53" s="13" t="s">
        <v>566</v>
      </c>
      <c r="B53" s="9" t="s">
        <v>54</v>
      </c>
      <c r="C53" s="10">
        <v>1</v>
      </c>
      <c r="D53" s="10">
        <v>2</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3</v>
      </c>
      <c r="D57" s="10">
        <v>4</v>
      </c>
      <c r="E57" s="11">
        <v>4</v>
      </c>
    </row>
    <row r="58" spans="1:5" ht="32.15" customHeight="1">
      <c r="A58" s="13" t="s">
        <v>571</v>
      </c>
      <c r="B58" s="9" t="s">
        <v>54</v>
      </c>
      <c r="C58" s="10">
        <v>10</v>
      </c>
      <c r="D58" s="10">
        <v>11</v>
      </c>
      <c r="E58" s="11">
        <v>11</v>
      </c>
    </row>
    <row r="59" spans="1:5" ht="32.15" customHeight="1">
      <c r="A59" s="12" t="s">
        <v>572</v>
      </c>
      <c r="B59" s="9" t="s">
        <v>54</v>
      </c>
      <c r="C59" s="10">
        <v>0</v>
      </c>
      <c r="D59" s="10">
        <v>0</v>
      </c>
      <c r="E59" s="11">
        <v>0</v>
      </c>
    </row>
    <row r="60" spans="1:5" ht="32.15" customHeight="1">
      <c r="A60" s="13" t="s">
        <v>573</v>
      </c>
      <c r="B60" s="9" t="s">
        <v>137</v>
      </c>
      <c r="C60" s="10">
        <v>1</v>
      </c>
      <c r="D60" s="10">
        <v>1</v>
      </c>
      <c r="E60" s="11">
        <v>0</v>
      </c>
    </row>
    <row r="61" spans="1:5" ht="32.15" customHeight="1">
      <c r="A61" s="13" t="s">
        <v>574</v>
      </c>
      <c r="B61" s="9" t="s">
        <v>137</v>
      </c>
      <c r="C61" s="10">
        <v>7</v>
      </c>
      <c r="D61" s="10">
        <v>8</v>
      </c>
      <c r="E61" s="11">
        <v>9</v>
      </c>
    </row>
    <row r="62" spans="1:5" ht="32.15" customHeight="1">
      <c r="A62" s="13" t="s">
        <v>575</v>
      </c>
      <c r="B62" s="9" t="s">
        <v>137</v>
      </c>
      <c r="C62" s="10">
        <v>16</v>
      </c>
      <c r="D62" s="10">
        <v>18</v>
      </c>
      <c r="E62" s="11">
        <v>14</v>
      </c>
    </row>
    <row r="63" spans="1:5" ht="32.15" customHeight="1">
      <c r="A63" s="13" t="s">
        <v>576</v>
      </c>
      <c r="B63" s="9" t="s">
        <v>137</v>
      </c>
      <c r="C63" s="10">
        <v>0</v>
      </c>
      <c r="D63" s="10">
        <v>1</v>
      </c>
      <c r="E63" s="11">
        <v>0</v>
      </c>
    </row>
    <row r="64" spans="1:5" ht="32.15" customHeight="1">
      <c r="A64" s="13" t="s">
        <v>577</v>
      </c>
      <c r="B64" s="9" t="s">
        <v>137</v>
      </c>
      <c r="C64" s="10">
        <v>0</v>
      </c>
      <c r="D64" s="10">
        <v>0</v>
      </c>
      <c r="E64" s="11">
        <v>1</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15</v>
      </c>
      <c r="D67" s="10">
        <v>17</v>
      </c>
      <c r="E67" s="11">
        <v>1</v>
      </c>
    </row>
    <row r="68" spans="1:5" ht="54.65" customHeight="1">
      <c r="A68" s="8" t="s">
        <v>579</v>
      </c>
      <c r="B68" s="9" t="s">
        <v>151</v>
      </c>
      <c r="C68" s="10">
        <v>27</v>
      </c>
      <c r="D68" s="10">
        <v>35</v>
      </c>
      <c r="E68" s="11">
        <v>2</v>
      </c>
    </row>
    <row r="69" spans="1:5" ht="51" customHeight="1">
      <c r="A69" s="8" t="s">
        <v>580</v>
      </c>
      <c r="B69" s="9" t="s">
        <v>151</v>
      </c>
      <c r="C69" s="10">
        <v>7</v>
      </c>
      <c r="D69" s="10">
        <v>56</v>
      </c>
      <c r="E69" s="11">
        <v>47</v>
      </c>
    </row>
    <row r="70" spans="1:5" ht="32.15" customHeight="1">
      <c r="A70" s="8" t="s">
        <v>581</v>
      </c>
      <c r="B70" s="9" t="s">
        <v>50</v>
      </c>
      <c r="C70" s="10">
        <v>100</v>
      </c>
      <c r="D70" s="10">
        <v>99.7821350762527</v>
      </c>
      <c r="E70" s="11">
        <v>99.3489583333333</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37</v>
      </c>
    </row>
    <row r="76" spans="1:5" ht="32.15" customHeight="1">
      <c r="A76" s="8" t="s">
        <v>161</v>
      </c>
      <c r="B76" s="9"/>
      <c r="C76" s="28"/>
      <c r="D76" s="28"/>
      <c r="E76" s="34">
        <v>0.98501557632398795</v>
      </c>
    </row>
    <row r="77" spans="1:5" ht="32.15" customHeight="1">
      <c r="A77" s="8" t="s">
        <v>162</v>
      </c>
      <c r="B77" s="9" t="s">
        <v>50</v>
      </c>
      <c r="C77" s="28"/>
      <c r="D77" s="28"/>
      <c r="E77" s="34"/>
    </row>
    <row r="78" spans="1:5" ht="32.15" customHeight="1">
      <c r="A78" s="8" t="s">
        <v>586</v>
      </c>
      <c r="B78" s="9" t="s">
        <v>50</v>
      </c>
      <c r="C78" s="10">
        <v>1.6554587155960001</v>
      </c>
      <c r="D78" s="10">
        <v>0.762527233115468</v>
      </c>
      <c r="E78" s="11">
        <v>0.78125</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5</v>
      </c>
      <c r="D82" s="61">
        <v>6</v>
      </c>
      <c r="E82" s="61">
        <v>2</v>
      </c>
    </row>
    <row r="83" spans="1:5" ht="32.15" customHeight="1">
      <c r="A83" s="8" t="s">
        <v>204</v>
      </c>
      <c r="B83" s="9" t="s">
        <v>50</v>
      </c>
      <c r="C83" s="62">
        <v>0.6</v>
      </c>
      <c r="D83" s="62">
        <v>0.66666666666666696</v>
      </c>
      <c r="E83" s="62">
        <v>0.5</v>
      </c>
    </row>
    <row r="84" spans="1:5" ht="32.15" customHeight="1">
      <c r="A84" s="8" t="s">
        <v>187</v>
      </c>
      <c r="B84" s="9" t="s">
        <v>50</v>
      </c>
      <c r="C84" s="10">
        <v>1.38</v>
      </c>
      <c r="D84" s="10">
        <v>2.61</v>
      </c>
      <c r="E84" s="11">
        <v>2.81</v>
      </c>
    </row>
    <row r="85" spans="1:5" ht="32.15" customHeight="1">
      <c r="A85" s="8" t="s">
        <v>188</v>
      </c>
      <c r="B85" s="9" t="s">
        <v>50</v>
      </c>
      <c r="C85" s="10">
        <v>0</v>
      </c>
      <c r="D85" s="10">
        <v>0</v>
      </c>
      <c r="E85" s="11">
        <v>0</v>
      </c>
    </row>
    <row r="86" spans="1:5" ht="32.15" customHeight="1">
      <c r="A86" s="8" t="s">
        <v>591</v>
      </c>
      <c r="B86" s="9" t="s">
        <v>50</v>
      </c>
      <c r="C86" s="63">
        <v>0.23590333716916001</v>
      </c>
      <c r="D86" s="63">
        <v>0.249455337690632</v>
      </c>
      <c r="E86" s="82">
        <v>0.19270000000000001</v>
      </c>
    </row>
    <row r="87" spans="1:5" ht="32.15" customHeight="1">
      <c r="A87" s="8" t="s">
        <v>202</v>
      </c>
      <c r="B87" s="9" t="s">
        <v>203</v>
      </c>
      <c r="C87" s="64">
        <v>18.022094028889502</v>
      </c>
      <c r="D87" s="64">
        <v>17.740401906132</v>
      </c>
      <c r="E87" s="64">
        <v>13.795760595887501</v>
      </c>
    </row>
    <row r="88" spans="1:5" ht="32.15" customHeight="1">
      <c r="A88" s="8" t="s">
        <v>592</v>
      </c>
      <c r="B88" s="9" t="s">
        <v>54</v>
      </c>
      <c r="C88" s="7">
        <v>2</v>
      </c>
      <c r="D88" s="7">
        <v>3</v>
      </c>
      <c r="E88" s="7">
        <v>1</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28</v>
      </c>
      <c r="D94" s="28">
        <v>39</v>
      </c>
      <c r="E94" s="34">
        <v>32</v>
      </c>
    </row>
    <row r="95" spans="1:5" ht="32.15" customHeight="1">
      <c r="A95" s="8" t="s">
        <v>599</v>
      </c>
      <c r="B95" s="9" t="s">
        <v>148</v>
      </c>
      <c r="C95" s="67">
        <v>20</v>
      </c>
      <c r="D95" s="67">
        <v>30</v>
      </c>
      <c r="E95" s="68">
        <v>28</v>
      </c>
    </row>
    <row r="96" spans="1:5" ht="32.15" customHeight="1">
      <c r="A96" s="8" t="s">
        <v>600</v>
      </c>
      <c r="B96" s="9" t="s">
        <v>148</v>
      </c>
      <c r="C96" s="67">
        <v>0</v>
      </c>
      <c r="D96" s="67">
        <v>14</v>
      </c>
      <c r="E96" s="68">
        <v>0</v>
      </c>
    </row>
    <row r="97" spans="1:5" ht="32.15" customHeight="1">
      <c r="A97" s="8" t="s">
        <v>601</v>
      </c>
      <c r="B97" s="9" t="s">
        <v>148</v>
      </c>
      <c r="C97" s="67">
        <v>14</v>
      </c>
      <c r="D97" s="67">
        <v>3</v>
      </c>
      <c r="E97" s="68">
        <v>3</v>
      </c>
    </row>
    <row r="98" spans="1:5" ht="32.15" customHeight="1">
      <c r="A98" s="8" t="s">
        <v>602</v>
      </c>
      <c r="B98" s="9" t="s">
        <v>137</v>
      </c>
      <c r="C98" s="28">
        <v>5460</v>
      </c>
      <c r="D98" s="28">
        <v>5522</v>
      </c>
      <c r="E98" s="34">
        <v>4891</v>
      </c>
    </row>
    <row r="99" spans="1:5" ht="32.15" customHeight="1">
      <c r="A99" s="57" t="s">
        <v>603</v>
      </c>
      <c r="B99" s="58" t="s">
        <v>148</v>
      </c>
      <c r="C99" s="10"/>
      <c r="D99" s="10"/>
      <c r="E99" s="11"/>
    </row>
    <row r="100" spans="1:5" ht="32.15" customHeight="1">
      <c r="A100" s="8" t="s">
        <v>604</v>
      </c>
      <c r="B100" s="9" t="s">
        <v>5</v>
      </c>
      <c r="C100" s="70">
        <v>106046.5</v>
      </c>
      <c r="D100" s="70">
        <v>125086</v>
      </c>
      <c r="E100" s="70">
        <v>90104</v>
      </c>
    </row>
    <row r="101" spans="1:5" ht="32.15" customHeight="1">
      <c r="A101" s="8" t="s">
        <v>605</v>
      </c>
      <c r="B101" s="9" t="s">
        <v>5</v>
      </c>
      <c r="C101" s="70">
        <v>66726</v>
      </c>
      <c r="D101" s="70">
        <v>75150.5</v>
      </c>
      <c r="E101" s="70">
        <v>56588</v>
      </c>
    </row>
    <row r="102" spans="1:5" ht="32.15" customHeight="1">
      <c r="A102" s="8" t="s">
        <v>175</v>
      </c>
      <c r="B102" s="9" t="s">
        <v>5</v>
      </c>
      <c r="C102" s="70">
        <v>28524.5</v>
      </c>
      <c r="D102" s="70">
        <v>31310</v>
      </c>
      <c r="E102" s="70">
        <v>26689</v>
      </c>
    </row>
    <row r="103" spans="1:5" ht="32.15" customHeight="1">
      <c r="A103" s="8" t="s">
        <v>176</v>
      </c>
      <c r="B103" s="9" t="s">
        <v>5</v>
      </c>
      <c r="C103" s="70">
        <v>32960</v>
      </c>
      <c r="D103" s="70">
        <v>36275</v>
      </c>
      <c r="E103" s="70">
        <v>24387.5</v>
      </c>
    </row>
    <row r="104" spans="1:5" ht="32.15" customHeight="1">
      <c r="A104" s="8" t="s">
        <v>606</v>
      </c>
      <c r="B104" s="9" t="s">
        <v>5</v>
      </c>
      <c r="C104" s="70">
        <v>5241.5</v>
      </c>
      <c r="D104" s="70">
        <v>7565.5</v>
      </c>
      <c r="E104" s="70">
        <v>5511.5</v>
      </c>
    </row>
    <row r="105" spans="1:5" ht="32.15" customHeight="1">
      <c r="A105" s="12" t="s">
        <v>207</v>
      </c>
      <c r="B105" s="9" t="s">
        <v>137</v>
      </c>
      <c r="C105" s="28">
        <v>36038</v>
      </c>
      <c r="D105" s="28">
        <v>52644</v>
      </c>
      <c r="E105" s="34">
        <v>37624</v>
      </c>
    </row>
    <row r="106" spans="1:5" ht="32.15" customHeight="1">
      <c r="A106" s="13" t="s">
        <v>208</v>
      </c>
      <c r="B106" s="9" t="s">
        <v>137</v>
      </c>
      <c r="C106" s="69">
        <v>1759</v>
      </c>
      <c r="D106" s="69">
        <v>1403</v>
      </c>
      <c r="E106" s="69">
        <v>1061</v>
      </c>
    </row>
    <row r="107" spans="1:5" ht="32.15" customHeight="1">
      <c r="A107" s="13" t="s">
        <v>209</v>
      </c>
      <c r="B107" s="9" t="s">
        <v>137</v>
      </c>
      <c r="C107" s="7">
        <v>15674</v>
      </c>
      <c r="D107" s="7">
        <v>20621</v>
      </c>
      <c r="E107" s="7">
        <v>17630</v>
      </c>
    </row>
    <row r="108" spans="1:5" ht="32.15" customHeight="1">
      <c r="A108" s="12" t="s">
        <v>215</v>
      </c>
      <c r="B108" s="9" t="s">
        <v>137</v>
      </c>
      <c r="C108" s="28">
        <v>869</v>
      </c>
      <c r="D108" s="28">
        <v>918</v>
      </c>
      <c r="E108" s="34">
        <v>768</v>
      </c>
    </row>
    <row r="109" spans="1:5" ht="32.15" customHeight="1">
      <c r="A109" s="13" t="s">
        <v>216</v>
      </c>
      <c r="B109" s="9" t="s">
        <v>137</v>
      </c>
      <c r="C109" s="66">
        <v>780</v>
      </c>
      <c r="D109" s="66">
        <v>807</v>
      </c>
      <c r="E109" s="66">
        <v>690</v>
      </c>
    </row>
    <row r="110" spans="1:5" ht="32.15" customHeight="1">
      <c r="A110" s="13" t="s">
        <v>217</v>
      </c>
      <c r="B110" s="9" t="s">
        <v>137</v>
      </c>
      <c r="C110" s="66">
        <v>774</v>
      </c>
      <c r="D110" s="66">
        <v>795</v>
      </c>
      <c r="E110" s="66">
        <v>646</v>
      </c>
    </row>
    <row r="111" spans="1:5" ht="32.15" customHeight="1">
      <c r="A111" s="12" t="s">
        <v>607</v>
      </c>
      <c r="B111" s="9" t="s">
        <v>137</v>
      </c>
      <c r="C111" s="10"/>
      <c r="D111" s="10"/>
      <c r="E111" s="11"/>
    </row>
    <row r="112" spans="1:5" ht="32.15" customHeight="1">
      <c r="A112" s="12" t="s">
        <v>138</v>
      </c>
      <c r="B112" s="9" t="s">
        <v>137</v>
      </c>
      <c r="C112" s="66">
        <v>137</v>
      </c>
      <c r="D112" s="66">
        <v>236</v>
      </c>
      <c r="E112" s="66">
        <v>296</v>
      </c>
    </row>
    <row r="113" spans="1:5" ht="32.15" customHeight="1">
      <c r="A113" s="72" t="s">
        <v>608</v>
      </c>
      <c r="B113" s="9" t="s">
        <v>137</v>
      </c>
      <c r="C113" s="7">
        <v>42</v>
      </c>
      <c r="D113" s="7">
        <v>51</v>
      </c>
      <c r="E113" s="7">
        <v>81</v>
      </c>
    </row>
    <row r="114" spans="1:5" ht="32.15" customHeight="1">
      <c r="A114" s="72" t="s">
        <v>609</v>
      </c>
      <c r="B114" s="9" t="s">
        <v>137</v>
      </c>
      <c r="C114" s="66">
        <v>39</v>
      </c>
      <c r="D114" s="66">
        <v>46</v>
      </c>
      <c r="E114" s="66">
        <v>80</v>
      </c>
    </row>
    <row r="115" spans="1:5" ht="32.15" customHeight="1">
      <c r="A115" s="72" t="s">
        <v>142</v>
      </c>
      <c r="B115" s="9" t="s">
        <v>137</v>
      </c>
      <c r="C115" s="66">
        <v>36</v>
      </c>
      <c r="D115" s="66">
        <v>43</v>
      </c>
      <c r="E115" s="66">
        <v>77</v>
      </c>
    </row>
    <row r="116" spans="1:5" ht="32.15" customHeight="1">
      <c r="A116" s="72" t="s">
        <v>143</v>
      </c>
      <c r="B116" s="9" t="s">
        <v>137</v>
      </c>
      <c r="C116" s="7">
        <v>3</v>
      </c>
      <c r="D116" s="7">
        <v>3</v>
      </c>
      <c r="E116" s="7">
        <v>3</v>
      </c>
    </row>
    <row r="117" spans="1:5" ht="32.15" customHeight="1">
      <c r="A117" s="72" t="s">
        <v>140</v>
      </c>
      <c r="B117" s="9" t="s">
        <v>137</v>
      </c>
      <c r="C117" s="7">
        <v>1</v>
      </c>
      <c r="D117" s="7">
        <v>1</v>
      </c>
      <c r="E117" s="7">
        <v>2</v>
      </c>
    </row>
    <row r="118" spans="1:5" ht="32.15" customHeight="1">
      <c r="A118" s="12" t="s">
        <v>610</v>
      </c>
      <c r="B118" s="9" t="s">
        <v>137</v>
      </c>
      <c r="C118" s="28">
        <v>0</v>
      </c>
      <c r="D118" s="28">
        <v>0</v>
      </c>
      <c r="E118" s="34">
        <v>0</v>
      </c>
    </row>
    <row r="119" spans="1:5" ht="32.15" customHeight="1">
      <c r="A119" s="72" t="s">
        <v>145</v>
      </c>
      <c r="B119" s="9" t="s">
        <v>137</v>
      </c>
      <c r="C119" s="7">
        <v>0</v>
      </c>
      <c r="D119" s="7">
        <v>0</v>
      </c>
      <c r="E119" s="7">
        <v>0</v>
      </c>
    </row>
    <row r="120" spans="1:5" ht="32.15" customHeight="1">
      <c r="A120" s="12" t="s">
        <v>224</v>
      </c>
      <c r="B120" s="9" t="s">
        <v>225</v>
      </c>
      <c r="C120" s="28">
        <v>12.5</v>
      </c>
      <c r="D120" s="28">
        <v>12.12</v>
      </c>
      <c r="E120" s="34">
        <v>12.41</v>
      </c>
    </row>
    <row r="121" spans="1:5" ht="32.15" customHeight="1">
      <c r="A121" s="12" t="s">
        <v>611</v>
      </c>
      <c r="B121" s="9" t="s">
        <v>225</v>
      </c>
      <c r="C121" s="28">
        <v>6.46875</v>
      </c>
      <c r="D121" s="28">
        <v>6.6444444444444404</v>
      </c>
      <c r="E121" s="34">
        <v>7.5696225316456003</v>
      </c>
    </row>
    <row r="122" spans="1:5" ht="32.15" customHeight="1">
      <c r="A122" s="12" t="s">
        <v>218</v>
      </c>
      <c r="B122" s="9" t="s">
        <v>219</v>
      </c>
      <c r="C122" s="28">
        <v>11315</v>
      </c>
      <c r="D122" s="28">
        <v>11315</v>
      </c>
      <c r="E122" s="34">
        <v>11346</v>
      </c>
    </row>
    <row r="123" spans="1:5" ht="32.15" customHeight="1">
      <c r="A123" s="12" t="s">
        <v>220</v>
      </c>
      <c r="B123" s="9" t="s">
        <v>219</v>
      </c>
      <c r="C123" s="28">
        <v>10889</v>
      </c>
      <c r="D123" s="28">
        <v>11331</v>
      </c>
      <c r="E123" s="34">
        <v>9594</v>
      </c>
    </row>
    <row r="124" spans="1:5" ht="32.15" customHeight="1">
      <c r="A124" s="12" t="s">
        <v>612</v>
      </c>
      <c r="B124" s="9" t="s">
        <v>50</v>
      </c>
      <c r="C124" s="28">
        <v>96.2</v>
      </c>
      <c r="D124" s="28">
        <v>100.14</v>
      </c>
      <c r="E124" s="34">
        <v>84.56</v>
      </c>
    </row>
    <row r="125" spans="1:5" ht="32.15" customHeight="1">
      <c r="A125" s="12" t="s">
        <v>233</v>
      </c>
      <c r="B125" s="9" t="s">
        <v>50</v>
      </c>
      <c r="C125" s="75">
        <v>0.3513</v>
      </c>
      <c r="D125" s="76">
        <v>0.35759999999999997</v>
      </c>
      <c r="E125" s="76">
        <v>0.34870000000000001</v>
      </c>
    </row>
    <row r="126" spans="1:5" ht="32.15" customHeight="1">
      <c r="A126" s="12" t="s">
        <v>613</v>
      </c>
      <c r="B126" s="9" t="s">
        <v>50</v>
      </c>
      <c r="C126" s="77">
        <v>4.4819513220240997E-2</v>
      </c>
      <c r="D126" s="77">
        <v>5.8547284004466002E-2</v>
      </c>
      <c r="E126" s="78">
        <v>6.8665183919519299E-2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4590.0104490000003</v>
      </c>
      <c r="D131" s="10">
        <v>4470.8410039999999</v>
      </c>
      <c r="E131" s="11">
        <v>4262.5024400000002</v>
      </c>
    </row>
    <row r="132" spans="1:5" ht="32.15" customHeight="1">
      <c r="A132" s="13" t="s">
        <v>253</v>
      </c>
      <c r="B132" s="9" t="s">
        <v>27</v>
      </c>
      <c r="C132" s="10">
        <v>1069.2332289999999</v>
      </c>
      <c r="D132" s="10">
        <v>1193.4315549999999</v>
      </c>
      <c r="E132" s="11">
        <v>1059.5446079999999</v>
      </c>
    </row>
    <row r="133" spans="1:5" ht="32.15" customHeight="1">
      <c r="A133" s="13" t="s">
        <v>250</v>
      </c>
      <c r="B133" s="9" t="s">
        <v>27</v>
      </c>
      <c r="C133" s="10">
        <v>3520.7772199999999</v>
      </c>
      <c r="D133" s="10">
        <v>3277.4094490000002</v>
      </c>
      <c r="E133" s="11">
        <v>3202.9578320000001</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1156.625626</v>
      </c>
      <c r="D136" s="103">
        <v>934.85043700000006</v>
      </c>
      <c r="E136" s="104">
        <v>820.769229</v>
      </c>
    </row>
    <row r="137" spans="1:5" ht="32.15" customHeight="1">
      <c r="A137" s="105" t="s">
        <v>251</v>
      </c>
      <c r="B137" s="106" t="s">
        <v>27</v>
      </c>
      <c r="C137" s="107">
        <v>216.44882200000001</v>
      </c>
      <c r="D137" s="107">
        <v>263.18170700000002</v>
      </c>
      <c r="E137" s="107">
        <v>229.88140999999999</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1" t="s">
        <v>288</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2</v>
      </c>
      <c r="D151" s="10">
        <v>2</v>
      </c>
      <c r="E151" s="11">
        <v>1</v>
      </c>
    </row>
    <row r="152" spans="1:5" ht="32.15" customHeight="1">
      <c r="A152" s="12" t="s">
        <v>631</v>
      </c>
      <c r="B152" s="9" t="s">
        <v>54</v>
      </c>
      <c r="C152" s="10">
        <v>13</v>
      </c>
      <c r="D152" s="10">
        <v>15</v>
      </c>
      <c r="E152" s="11">
        <v>17</v>
      </c>
    </row>
    <row r="153" spans="1:5" ht="32.15" customHeight="1">
      <c r="A153" s="12" t="s">
        <v>632</v>
      </c>
      <c r="B153" s="9" t="s">
        <v>24</v>
      </c>
      <c r="C153" s="10">
        <v>1</v>
      </c>
      <c r="D153" s="10">
        <v>1</v>
      </c>
      <c r="E153" s="11">
        <v>0</v>
      </c>
    </row>
    <row r="154" spans="1:5" ht="32.15" customHeight="1">
      <c r="A154" s="12" t="s">
        <v>633</v>
      </c>
      <c r="B154" s="9" t="s">
        <v>24</v>
      </c>
      <c r="C154" s="10">
        <v>0</v>
      </c>
      <c r="D154" s="10">
        <v>2</v>
      </c>
      <c r="E154" s="11">
        <v>2</v>
      </c>
    </row>
    <row r="155" spans="1:5" ht="32.15" customHeight="1">
      <c r="A155" s="12" t="s">
        <v>634</v>
      </c>
      <c r="B155" s="9" t="s">
        <v>24</v>
      </c>
      <c r="C155" s="10">
        <v>0</v>
      </c>
      <c r="D155" s="10">
        <v>1</v>
      </c>
      <c r="E155" s="11">
        <v>1</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0</v>
      </c>
      <c r="E159" s="56">
        <v>0</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0</v>
      </c>
      <c r="E164" s="56">
        <v>0</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4</v>
      </c>
      <c r="D172" s="10">
        <v>6</v>
      </c>
      <c r="E172" s="11">
        <v>4</v>
      </c>
    </row>
    <row r="173" spans="1:5" ht="32.15" customHeight="1">
      <c r="A173" s="12" t="s">
        <v>648</v>
      </c>
      <c r="B173" s="9" t="s">
        <v>304</v>
      </c>
      <c r="C173" s="10">
        <v>0</v>
      </c>
      <c r="D173" s="10">
        <v>0</v>
      </c>
      <c r="E173" s="11">
        <v>1</v>
      </c>
    </row>
    <row r="174" spans="1:5" ht="32.15" customHeight="1">
      <c r="A174" s="12" t="s">
        <v>306</v>
      </c>
      <c r="B174" s="9" t="s">
        <v>307</v>
      </c>
      <c r="C174" s="10">
        <v>0</v>
      </c>
      <c r="D174" s="10">
        <v>0</v>
      </c>
      <c r="E174" s="11">
        <v>1.3</v>
      </c>
    </row>
    <row r="175" spans="1:5" ht="32.15" customHeight="1">
      <c r="A175" s="12" t="s">
        <v>308</v>
      </c>
      <c r="B175" s="9" t="s">
        <v>307</v>
      </c>
      <c r="C175" s="10">
        <v>0</v>
      </c>
      <c r="D175" s="10">
        <v>0</v>
      </c>
      <c r="E175" s="11">
        <v>1.3</v>
      </c>
    </row>
    <row r="176" spans="1:5" ht="32.15" customHeight="1">
      <c r="A176" s="12" t="s">
        <v>309</v>
      </c>
      <c r="B176" s="9" t="s">
        <v>304</v>
      </c>
      <c r="C176" s="10">
        <v>4</v>
      </c>
      <c r="D176" s="10">
        <v>6</v>
      </c>
      <c r="E176" s="11">
        <v>3</v>
      </c>
    </row>
    <row r="177" spans="1:5" ht="32.15" customHeight="1">
      <c r="A177" s="8" t="s">
        <v>650</v>
      </c>
      <c r="B177" s="9" t="s">
        <v>137</v>
      </c>
      <c r="C177" s="108">
        <v>132</v>
      </c>
      <c r="D177" s="109">
        <v>149</v>
      </c>
      <c r="E177" s="109">
        <v>87</v>
      </c>
    </row>
    <row r="178" spans="1:5" ht="32.15" customHeight="1">
      <c r="A178" s="8" t="s">
        <v>651</v>
      </c>
      <c r="B178" s="9" t="s">
        <v>137</v>
      </c>
      <c r="C178" s="108">
        <v>423</v>
      </c>
      <c r="D178" s="109">
        <v>466</v>
      </c>
      <c r="E178" s="109">
        <v>366</v>
      </c>
    </row>
    <row r="179" spans="1:5" ht="32.15" customHeight="1">
      <c r="A179" s="8" t="s">
        <v>652</v>
      </c>
      <c r="B179" s="9" t="s">
        <v>137</v>
      </c>
      <c r="C179" s="108">
        <v>289</v>
      </c>
      <c r="D179" s="109">
        <v>284</v>
      </c>
      <c r="E179" s="109">
        <v>290</v>
      </c>
    </row>
    <row r="180" spans="1:5" ht="33" customHeight="1">
      <c r="A180" s="8" t="s">
        <v>653</v>
      </c>
      <c r="B180" s="9" t="s">
        <v>137</v>
      </c>
      <c r="C180" s="108">
        <v>25</v>
      </c>
      <c r="D180" s="109">
        <v>19</v>
      </c>
      <c r="E180" s="109">
        <v>25</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F78B8DED-C1E3-40FB-B4A6-3B741A4484B5}">
      <formula1>"是,否"</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2278-835A-4B78-8225-190BCCFEDB7C}">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13</v>
      </c>
      <c r="D2" s="10">
        <v>13</v>
      </c>
      <c r="E2" s="11">
        <v>13</v>
      </c>
    </row>
    <row r="3" spans="1:5" ht="32.15" customHeight="1">
      <c r="A3" s="8" t="s">
        <v>356</v>
      </c>
      <c r="B3" s="9" t="s">
        <v>5</v>
      </c>
      <c r="C3" s="10">
        <v>13</v>
      </c>
      <c r="D3" s="10">
        <v>13</v>
      </c>
      <c r="E3" s="11">
        <v>13</v>
      </c>
    </row>
    <row r="4" spans="1:5" ht="32.15" customHeight="1">
      <c r="A4" s="8" t="s">
        <v>357</v>
      </c>
      <c r="B4" s="9" t="s">
        <v>5</v>
      </c>
      <c r="C4" s="10">
        <v>0</v>
      </c>
      <c r="D4" s="10">
        <v>0</v>
      </c>
      <c r="E4" s="11">
        <v>0</v>
      </c>
    </row>
    <row r="5" spans="1:5" ht="32.15" customHeight="1">
      <c r="A5" s="8" t="s">
        <v>358</v>
      </c>
      <c r="B5" s="9" t="s">
        <v>5</v>
      </c>
      <c r="C5" s="10">
        <v>22</v>
      </c>
      <c r="D5" s="10">
        <v>22</v>
      </c>
      <c r="E5" s="11">
        <v>22</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1</v>
      </c>
      <c r="D11" s="10">
        <v>0</v>
      </c>
      <c r="E11" s="11">
        <v>6</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17.100000000000001</v>
      </c>
      <c r="D14" s="10">
        <v>21.59</v>
      </c>
      <c r="E14" s="11">
        <v>8.92</v>
      </c>
    </row>
    <row r="15" spans="1:5" ht="32.15" customHeight="1">
      <c r="A15" s="8" t="s">
        <v>368</v>
      </c>
      <c r="B15" s="9" t="s">
        <v>369</v>
      </c>
      <c r="C15" s="10">
        <v>770</v>
      </c>
      <c r="D15" s="10">
        <v>770</v>
      </c>
      <c r="E15" s="11">
        <v>770</v>
      </c>
    </row>
    <row r="16" spans="1:5" ht="32.15" customHeight="1">
      <c r="A16" s="8" t="s">
        <v>370</v>
      </c>
      <c r="B16" s="9" t="s">
        <v>22</v>
      </c>
      <c r="C16" s="10">
        <v>10</v>
      </c>
      <c r="D16" s="10">
        <v>10</v>
      </c>
      <c r="E16" s="11">
        <v>10</v>
      </c>
    </row>
    <row r="17" spans="1:5" ht="32.15" customHeight="1">
      <c r="A17" s="8" t="s">
        <v>371</v>
      </c>
      <c r="B17" s="9" t="s">
        <v>22</v>
      </c>
      <c r="C17" s="10">
        <v>7</v>
      </c>
      <c r="D17" s="10">
        <v>7</v>
      </c>
      <c r="E17" s="11">
        <v>7</v>
      </c>
    </row>
    <row r="18" spans="1:5" ht="32.15" customHeight="1">
      <c r="A18" s="8" t="s">
        <v>372</v>
      </c>
      <c r="B18" s="9" t="s">
        <v>27</v>
      </c>
      <c r="C18" s="10">
        <v>0</v>
      </c>
      <c r="D18" s="10">
        <v>0</v>
      </c>
      <c r="E18" s="10">
        <v>0</v>
      </c>
    </row>
    <row r="19" spans="1:5" ht="46.75" customHeight="1">
      <c r="A19" s="12" t="s">
        <v>373</v>
      </c>
      <c r="B19" s="9"/>
      <c r="C19" s="10" t="s">
        <v>391</v>
      </c>
      <c r="D19" s="10" t="s">
        <v>391</v>
      </c>
      <c r="E19" s="10" t="s">
        <v>391</v>
      </c>
    </row>
    <row r="20" spans="1:5" ht="44.4" customHeight="1">
      <c r="A20" s="12" t="s">
        <v>427</v>
      </c>
      <c r="B20" s="9"/>
      <c r="C20" s="10" t="s">
        <v>428</v>
      </c>
      <c r="D20" s="10" t="s">
        <v>428</v>
      </c>
      <c r="E20" s="10" t="s">
        <v>428</v>
      </c>
    </row>
    <row r="21" spans="1:5" ht="40.75" customHeight="1">
      <c r="A21" s="12" t="s">
        <v>438</v>
      </c>
      <c r="B21" s="9"/>
      <c r="C21" s="10" t="s">
        <v>439</v>
      </c>
      <c r="D21" s="10" t="s">
        <v>439</v>
      </c>
      <c r="E21" s="10" t="s">
        <v>439</v>
      </c>
    </row>
    <row r="22" spans="1:5" ht="62.4" customHeight="1">
      <c r="A22" s="12" t="s">
        <v>446</v>
      </c>
      <c r="B22" s="9" t="s">
        <v>447</v>
      </c>
      <c r="C22" s="10" t="s">
        <v>463</v>
      </c>
      <c r="D22" s="10" t="s">
        <v>463</v>
      </c>
      <c r="E22" s="11" t="s">
        <v>463</v>
      </c>
    </row>
    <row r="23" spans="1:5" ht="38.4" customHeight="1">
      <c r="A23" s="12" t="s">
        <v>502</v>
      </c>
      <c r="B23" s="9"/>
      <c r="C23" s="10" t="s">
        <v>288</v>
      </c>
      <c r="D23" s="10" t="s">
        <v>288</v>
      </c>
      <c r="E23" s="10" t="s">
        <v>288</v>
      </c>
    </row>
    <row r="24" spans="1:5" ht="45.65" customHeight="1">
      <c r="A24" s="12" t="s">
        <v>505</v>
      </c>
      <c r="B24" s="9" t="s">
        <v>24</v>
      </c>
      <c r="C24" s="10">
        <v>2</v>
      </c>
      <c r="D24" s="10">
        <v>4</v>
      </c>
      <c r="E24" s="11">
        <v>4</v>
      </c>
    </row>
    <row r="25" spans="1:5" ht="32.15" customHeight="1">
      <c r="A25" s="13" t="s">
        <v>539</v>
      </c>
      <c r="B25" s="9" t="s">
        <v>304</v>
      </c>
      <c r="C25" s="10">
        <v>3</v>
      </c>
      <c r="D25" s="10">
        <v>4</v>
      </c>
      <c r="E25" s="11">
        <v>4</v>
      </c>
    </row>
    <row r="26" spans="1:5" ht="32.15" customHeight="1">
      <c r="A26" s="13" t="s">
        <v>540</v>
      </c>
      <c r="B26" s="9" t="s">
        <v>304</v>
      </c>
      <c r="C26" s="10">
        <v>10</v>
      </c>
      <c r="D26" s="10">
        <v>12</v>
      </c>
      <c r="E26" s="11">
        <v>12</v>
      </c>
    </row>
    <row r="27" spans="1:5" ht="32.15" customHeight="1">
      <c r="A27" s="12" t="s">
        <v>541</v>
      </c>
      <c r="B27" s="9" t="s">
        <v>27</v>
      </c>
      <c r="C27" s="10">
        <v>80</v>
      </c>
      <c r="D27" s="10">
        <v>80</v>
      </c>
      <c r="E27" s="11">
        <v>80</v>
      </c>
    </row>
    <row r="28" spans="1:5" ht="32.15" customHeight="1">
      <c r="A28" s="12" t="s">
        <v>542</v>
      </c>
      <c r="B28" s="9" t="s">
        <v>164</v>
      </c>
      <c r="C28" s="10">
        <v>1</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1</v>
      </c>
      <c r="D32" s="10">
        <v>1</v>
      </c>
      <c r="E32" s="10">
        <v>1</v>
      </c>
    </row>
    <row r="33" spans="1:5" ht="32.15" customHeight="1">
      <c r="A33" s="8" t="s">
        <v>546</v>
      </c>
      <c r="B33" s="9" t="s">
        <v>54</v>
      </c>
      <c r="C33" s="10">
        <v>3</v>
      </c>
      <c r="D33" s="10">
        <v>3</v>
      </c>
      <c r="E33" s="11">
        <v>3</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26</v>
      </c>
      <c r="D40" s="18">
        <f t="shared" si="0"/>
        <v>27</v>
      </c>
      <c r="E40" s="18">
        <f t="shared" si="0"/>
        <v>28</v>
      </c>
    </row>
    <row r="41" spans="1:5" s="1" customFormat="1" ht="32.15" customHeight="1">
      <c r="A41" s="20" t="s">
        <v>554</v>
      </c>
      <c r="B41" s="17" t="s">
        <v>54</v>
      </c>
      <c r="C41" s="18">
        <v>12</v>
      </c>
      <c r="D41" s="18">
        <v>12</v>
      </c>
      <c r="E41" s="19">
        <v>12</v>
      </c>
    </row>
    <row r="42" spans="1:5" ht="32.15" customHeight="1">
      <c r="A42" s="13" t="s">
        <v>555</v>
      </c>
      <c r="B42" s="9" t="s">
        <v>54</v>
      </c>
      <c r="C42" s="10">
        <v>3</v>
      </c>
      <c r="D42" s="10">
        <v>3</v>
      </c>
      <c r="E42" s="11">
        <v>3</v>
      </c>
    </row>
    <row r="43" spans="1:5" ht="32.15" customHeight="1">
      <c r="A43" s="21" t="s">
        <v>556</v>
      </c>
      <c r="B43" s="9" t="s">
        <v>54</v>
      </c>
      <c r="C43" s="10">
        <v>7</v>
      </c>
      <c r="D43" s="10">
        <v>7</v>
      </c>
      <c r="E43" s="11">
        <v>7</v>
      </c>
    </row>
    <row r="44" spans="1:5" ht="32.15" customHeight="1">
      <c r="A44" s="13" t="s">
        <v>557</v>
      </c>
      <c r="B44" s="9" t="s">
        <v>54</v>
      </c>
      <c r="C44" s="10">
        <v>2</v>
      </c>
      <c r="D44" s="10">
        <v>2</v>
      </c>
      <c r="E44" s="11">
        <v>2</v>
      </c>
    </row>
    <row r="45" spans="1:5" ht="32.15" customHeight="1">
      <c r="A45" s="13" t="s">
        <v>558</v>
      </c>
      <c r="B45" s="9" t="s">
        <v>54</v>
      </c>
      <c r="C45" s="10">
        <v>0</v>
      </c>
      <c r="D45" s="10">
        <v>0</v>
      </c>
      <c r="E45" s="11">
        <v>0</v>
      </c>
    </row>
    <row r="46" spans="1:5" ht="32.15" customHeight="1">
      <c r="A46" s="13" t="s">
        <v>559</v>
      </c>
      <c r="B46" s="9" t="s">
        <v>54</v>
      </c>
      <c r="C46" s="10">
        <v>3</v>
      </c>
      <c r="D46" s="10">
        <v>3</v>
      </c>
      <c r="E46" s="11">
        <v>3</v>
      </c>
    </row>
    <row r="47" spans="1:5" ht="32.15" customHeight="1">
      <c r="A47" s="13" t="s">
        <v>560</v>
      </c>
      <c r="B47" s="9" t="s">
        <v>54</v>
      </c>
      <c r="C47" s="10">
        <v>2</v>
      </c>
      <c r="D47" s="10">
        <v>2</v>
      </c>
      <c r="E47" s="11">
        <v>2</v>
      </c>
    </row>
    <row r="48" spans="1:5" ht="32.15" customHeight="1">
      <c r="A48" s="13" t="s">
        <v>561</v>
      </c>
      <c r="B48" s="9" t="s">
        <v>54</v>
      </c>
      <c r="C48" s="10">
        <v>2</v>
      </c>
      <c r="D48" s="10">
        <v>2</v>
      </c>
      <c r="E48" s="11">
        <v>3</v>
      </c>
    </row>
    <row r="49" spans="1:5" ht="32.15" customHeight="1">
      <c r="A49" s="13" t="s">
        <v>562</v>
      </c>
      <c r="B49" s="9" t="s">
        <v>54</v>
      </c>
      <c r="C49" s="10">
        <v>5</v>
      </c>
      <c r="D49" s="10">
        <v>5</v>
      </c>
      <c r="E49" s="11">
        <v>4</v>
      </c>
    </row>
    <row r="50" spans="1:5" s="1" customFormat="1" ht="32.15" customHeight="1">
      <c r="A50" s="20" t="s">
        <v>563</v>
      </c>
      <c r="B50" s="17" t="s">
        <v>54</v>
      </c>
      <c r="C50" s="18">
        <v>14</v>
      </c>
      <c r="D50" s="18">
        <v>15</v>
      </c>
      <c r="E50" s="19">
        <v>16</v>
      </c>
    </row>
    <row r="51" spans="1:5" ht="32.15" customHeight="1">
      <c r="A51" s="13" t="s">
        <v>564</v>
      </c>
      <c r="B51" s="9" t="s">
        <v>54</v>
      </c>
      <c r="C51" s="10">
        <v>0</v>
      </c>
      <c r="D51" s="10">
        <v>0</v>
      </c>
      <c r="E51" s="11">
        <v>1</v>
      </c>
    </row>
    <row r="52" spans="1:5" ht="32.15" customHeight="1">
      <c r="A52" s="13" t="s">
        <v>565</v>
      </c>
      <c r="B52" s="9" t="s">
        <v>54</v>
      </c>
      <c r="C52" s="10">
        <v>6</v>
      </c>
      <c r="D52" s="10">
        <v>6</v>
      </c>
      <c r="E52" s="11">
        <v>6</v>
      </c>
    </row>
    <row r="53" spans="1:5" ht="32.15" customHeight="1">
      <c r="A53" s="13" t="s">
        <v>566</v>
      </c>
      <c r="B53" s="9" t="s">
        <v>54</v>
      </c>
      <c r="C53" s="10">
        <v>8</v>
      </c>
      <c r="D53" s="10">
        <v>9</v>
      </c>
      <c r="E53" s="11">
        <v>9</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3</v>
      </c>
      <c r="D57" s="10">
        <v>5</v>
      </c>
      <c r="E57" s="11">
        <v>5</v>
      </c>
    </row>
    <row r="58" spans="1:5" ht="32.15" customHeight="1">
      <c r="A58" s="13" t="s">
        <v>571</v>
      </c>
      <c r="B58" s="9" t="s">
        <v>54</v>
      </c>
      <c r="C58" s="10">
        <v>11</v>
      </c>
      <c r="D58" s="10">
        <v>10</v>
      </c>
      <c r="E58" s="11">
        <v>11</v>
      </c>
    </row>
    <row r="59" spans="1:5" ht="32.15" customHeight="1">
      <c r="A59" s="12" t="s">
        <v>572</v>
      </c>
      <c r="B59" s="9" t="s">
        <v>54</v>
      </c>
      <c r="C59" s="10">
        <v>3</v>
      </c>
      <c r="D59" s="10">
        <v>3</v>
      </c>
      <c r="E59" s="11">
        <v>3</v>
      </c>
    </row>
    <row r="60" spans="1:5" ht="32.15" customHeight="1">
      <c r="A60" s="13" t="s">
        <v>573</v>
      </c>
      <c r="B60" s="9" t="s">
        <v>137</v>
      </c>
      <c r="C60" s="10">
        <v>2</v>
      </c>
      <c r="D60" s="10">
        <v>2</v>
      </c>
      <c r="E60" s="11">
        <v>2</v>
      </c>
    </row>
    <row r="61" spans="1:5" ht="32.15" customHeight="1">
      <c r="A61" s="13" t="s">
        <v>574</v>
      </c>
      <c r="B61" s="9" t="s">
        <v>137</v>
      </c>
      <c r="C61" s="10">
        <v>20</v>
      </c>
      <c r="D61" s="10">
        <v>30</v>
      </c>
      <c r="E61" s="11">
        <v>5</v>
      </c>
    </row>
    <row r="62" spans="1:5" ht="32.15" customHeight="1">
      <c r="A62" s="13" t="s">
        <v>575</v>
      </c>
      <c r="B62" s="9" t="s">
        <v>137</v>
      </c>
      <c r="C62" s="10">
        <v>50</v>
      </c>
      <c r="D62" s="10">
        <v>60</v>
      </c>
      <c r="E62" s="11">
        <v>10</v>
      </c>
    </row>
    <row r="63" spans="1:5" ht="32.15" customHeight="1">
      <c r="A63" s="13" t="s">
        <v>576</v>
      </c>
      <c r="B63" s="9" t="s">
        <v>137</v>
      </c>
      <c r="C63" s="10">
        <v>0</v>
      </c>
      <c r="D63" s="10">
        <v>0</v>
      </c>
      <c r="E63" s="11">
        <v>0</v>
      </c>
    </row>
    <row r="64" spans="1:5" ht="32.15" customHeight="1">
      <c r="A64" s="13" t="s">
        <v>577</v>
      </c>
      <c r="B64" s="9" t="s">
        <v>137</v>
      </c>
      <c r="C64" s="10">
        <v>1</v>
      </c>
      <c r="D64" s="10">
        <v>1</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5</v>
      </c>
      <c r="D67" s="10">
        <v>9</v>
      </c>
      <c r="E67" s="11">
        <v>11</v>
      </c>
    </row>
    <row r="68" spans="1:5" ht="54.65" customHeight="1">
      <c r="A68" s="8" t="s">
        <v>579</v>
      </c>
      <c r="B68" s="9" t="s">
        <v>151</v>
      </c>
      <c r="C68" s="10">
        <v>1</v>
      </c>
      <c r="D68" s="10">
        <v>24</v>
      </c>
      <c r="E68" s="11">
        <v>19</v>
      </c>
    </row>
    <row r="69" spans="1:5" ht="51" customHeight="1">
      <c r="A69" s="8" t="s">
        <v>580</v>
      </c>
      <c r="B69" s="9" t="s">
        <v>151</v>
      </c>
      <c r="C69" s="10">
        <v>14</v>
      </c>
      <c r="D69" s="10">
        <v>27</v>
      </c>
      <c r="E69" s="11">
        <v>17</v>
      </c>
    </row>
    <row r="70" spans="1:5" ht="32.15" customHeight="1">
      <c r="A70" s="8" t="s">
        <v>581</v>
      </c>
      <c r="B70" s="9" t="s">
        <v>50</v>
      </c>
      <c r="C70" s="10">
        <v>98.464912280701796</v>
      </c>
      <c r="D70" s="10">
        <v>99.472759226713507</v>
      </c>
      <c r="E70" s="11">
        <v>98.494623655913998</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41</v>
      </c>
    </row>
    <row r="76" spans="1:5" ht="32.15" customHeight="1">
      <c r="A76" s="8" t="s">
        <v>161</v>
      </c>
      <c r="B76" s="9"/>
      <c r="C76" s="28"/>
      <c r="D76" s="28"/>
      <c r="E76" s="34">
        <v>1.0134986945169699</v>
      </c>
    </row>
    <row r="77" spans="1:5" ht="32.15" customHeight="1">
      <c r="A77" s="8" t="s">
        <v>162</v>
      </c>
      <c r="B77" s="9" t="s">
        <v>50</v>
      </c>
      <c r="C77" s="28"/>
      <c r="D77" s="28"/>
      <c r="E77" s="34"/>
    </row>
    <row r="78" spans="1:5" ht="32.15" customHeight="1">
      <c r="A78" s="8" t="s">
        <v>586</v>
      </c>
      <c r="B78" s="9" t="s">
        <v>50</v>
      </c>
      <c r="C78" s="10">
        <v>7.6754385964912304</v>
      </c>
      <c r="D78" s="10">
        <v>6.6783831282952599</v>
      </c>
      <c r="E78" s="11">
        <v>4.516129322586</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6</v>
      </c>
      <c r="D82" s="61">
        <v>8</v>
      </c>
      <c r="E82" s="61">
        <v>3</v>
      </c>
    </row>
    <row r="83" spans="1:5" ht="32.15" customHeight="1">
      <c r="A83" s="8" t="s">
        <v>204</v>
      </c>
      <c r="B83" s="9" t="s">
        <v>50</v>
      </c>
      <c r="C83" s="62">
        <v>1</v>
      </c>
      <c r="D83" s="62">
        <v>0.625</v>
      </c>
      <c r="E83" s="62">
        <v>0.33333333333333298</v>
      </c>
    </row>
    <row r="84" spans="1:5" ht="32.15" customHeight="1">
      <c r="A84" s="8" t="s">
        <v>187</v>
      </c>
      <c r="B84" s="9" t="s">
        <v>50</v>
      </c>
      <c r="C84" s="10">
        <v>1.83</v>
      </c>
      <c r="D84" s="10">
        <v>2.61</v>
      </c>
      <c r="E84" s="11">
        <v>0</v>
      </c>
    </row>
    <row r="85" spans="1:5" ht="32.15" customHeight="1">
      <c r="A85" s="8" t="s">
        <v>188</v>
      </c>
      <c r="B85" s="9" t="s">
        <v>50</v>
      </c>
      <c r="C85" s="10">
        <v>0</v>
      </c>
      <c r="D85" s="10">
        <v>0</v>
      </c>
      <c r="E85" s="11">
        <v>0</v>
      </c>
    </row>
    <row r="86" spans="1:5" ht="32.15" customHeight="1">
      <c r="A86" s="8" t="s">
        <v>591</v>
      </c>
      <c r="B86" s="9" t="s">
        <v>50</v>
      </c>
      <c r="C86" s="63">
        <v>0.33846153846153798</v>
      </c>
      <c r="D86" s="63">
        <v>0.36028119507908601</v>
      </c>
      <c r="E86" s="82">
        <v>0.3548</v>
      </c>
    </row>
    <row r="87" spans="1:5" ht="32.15" customHeight="1">
      <c r="A87" s="8" t="s">
        <v>202</v>
      </c>
      <c r="B87" s="9" t="s">
        <v>203</v>
      </c>
      <c r="C87" s="64">
        <v>32.899252239834603</v>
      </c>
      <c r="D87" s="64">
        <v>40.007138777841199</v>
      </c>
      <c r="E87" s="64">
        <v>49.229015947807198</v>
      </c>
    </row>
    <row r="88" spans="1:5" ht="32.15" customHeight="1">
      <c r="A88" s="8" t="s">
        <v>592</v>
      </c>
      <c r="B88" s="9" t="s">
        <v>54</v>
      </c>
      <c r="C88" s="7">
        <v>1</v>
      </c>
      <c r="D88" s="7">
        <v>4</v>
      </c>
      <c r="E88" s="7">
        <v>6</v>
      </c>
    </row>
    <row r="89" spans="1:5" ht="32.15" customHeight="1">
      <c r="A89" s="8" t="s">
        <v>593</v>
      </c>
      <c r="B89" s="9" t="s">
        <v>151</v>
      </c>
      <c r="C89" s="66"/>
      <c r="D89" s="66"/>
      <c r="E89" s="66">
        <v>1</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28</v>
      </c>
      <c r="D94" s="28">
        <v>36</v>
      </c>
      <c r="E94" s="34">
        <v>22</v>
      </c>
    </row>
    <row r="95" spans="1:5" ht="32.15" customHeight="1">
      <c r="A95" s="8" t="s">
        <v>599</v>
      </c>
      <c r="B95" s="9" t="s">
        <v>148</v>
      </c>
      <c r="C95" s="67">
        <v>6</v>
      </c>
      <c r="D95" s="67">
        <v>8</v>
      </c>
      <c r="E95" s="68">
        <v>8</v>
      </c>
    </row>
    <row r="96" spans="1:5" ht="32.15" customHeight="1">
      <c r="A96" s="8" t="s">
        <v>600</v>
      </c>
      <c r="B96" s="9" t="s">
        <v>148</v>
      </c>
      <c r="C96" s="67">
        <v>1</v>
      </c>
      <c r="D96" s="67">
        <v>0</v>
      </c>
      <c r="E96" s="68">
        <v>0</v>
      </c>
    </row>
    <row r="97" spans="1:5" ht="32.15" customHeight="1">
      <c r="A97" s="8" t="s">
        <v>601</v>
      </c>
      <c r="B97" s="9" t="s">
        <v>148</v>
      </c>
      <c r="C97" s="67">
        <v>1</v>
      </c>
      <c r="D97" s="67">
        <v>0</v>
      </c>
      <c r="E97" s="68">
        <v>0</v>
      </c>
    </row>
    <row r="98" spans="1:5" ht="32.15" customHeight="1">
      <c r="A98" s="8" t="s">
        <v>602</v>
      </c>
      <c r="B98" s="9" t="s">
        <v>137</v>
      </c>
      <c r="C98" s="28">
        <v>316</v>
      </c>
      <c r="D98" s="28">
        <v>484</v>
      </c>
      <c r="E98" s="34">
        <v>298</v>
      </c>
    </row>
    <row r="99" spans="1:5" ht="32.15" customHeight="1">
      <c r="A99" s="57" t="s">
        <v>603</v>
      </c>
      <c r="B99" s="58" t="s">
        <v>148</v>
      </c>
      <c r="C99" s="10"/>
      <c r="D99" s="10"/>
      <c r="E99" s="11"/>
    </row>
    <row r="100" spans="1:5" ht="32.15" customHeight="1">
      <c r="A100" s="8" t="s">
        <v>604</v>
      </c>
      <c r="B100" s="9" t="s">
        <v>5</v>
      </c>
      <c r="C100" s="70">
        <v>70571.5</v>
      </c>
      <c r="D100" s="70">
        <v>73371</v>
      </c>
      <c r="E100" s="70">
        <v>55910</v>
      </c>
    </row>
    <row r="101" spans="1:5" ht="32.15" customHeight="1">
      <c r="A101" s="8" t="s">
        <v>605</v>
      </c>
      <c r="B101" s="9" t="s">
        <v>5</v>
      </c>
      <c r="C101" s="70">
        <v>45383</v>
      </c>
      <c r="D101" s="70">
        <v>43674.5</v>
      </c>
      <c r="E101" s="70">
        <v>32548</v>
      </c>
    </row>
    <row r="102" spans="1:5" ht="32.15" customHeight="1">
      <c r="A102" s="8" t="s">
        <v>175</v>
      </c>
      <c r="B102" s="9" t="s">
        <v>5</v>
      </c>
      <c r="C102" s="70">
        <v>19700.5</v>
      </c>
      <c r="D102" s="70">
        <v>20444</v>
      </c>
      <c r="E102" s="70">
        <v>16075</v>
      </c>
    </row>
    <row r="103" spans="1:5" ht="32.15" customHeight="1">
      <c r="A103" s="8" t="s">
        <v>176</v>
      </c>
      <c r="B103" s="9" t="s">
        <v>5</v>
      </c>
      <c r="C103" s="70">
        <v>21085</v>
      </c>
      <c r="D103" s="70">
        <v>19251</v>
      </c>
      <c r="E103" s="70">
        <v>13678.5</v>
      </c>
    </row>
    <row r="104" spans="1:5" ht="32.15" customHeight="1">
      <c r="A104" s="8" t="s">
        <v>606</v>
      </c>
      <c r="B104" s="9" t="s">
        <v>5</v>
      </c>
      <c r="C104" s="70">
        <v>4597.5</v>
      </c>
      <c r="D104" s="70">
        <v>3979.5</v>
      </c>
      <c r="E104" s="70">
        <v>2794.5</v>
      </c>
    </row>
    <row r="105" spans="1:5" ht="32.15" customHeight="1">
      <c r="A105" s="12" t="s">
        <v>207</v>
      </c>
      <c r="B105" s="9" t="s">
        <v>137</v>
      </c>
      <c r="C105" s="28">
        <v>20015</v>
      </c>
      <c r="D105" s="28">
        <v>22343</v>
      </c>
      <c r="E105" s="34">
        <v>17618</v>
      </c>
    </row>
    <row r="106" spans="1:5" ht="32.15" customHeight="1">
      <c r="A106" s="13" t="s">
        <v>208</v>
      </c>
      <c r="B106" s="9" t="s">
        <v>137</v>
      </c>
      <c r="C106" s="28">
        <v>0</v>
      </c>
      <c r="D106" s="28">
        <v>73</v>
      </c>
      <c r="E106" s="34">
        <v>48</v>
      </c>
    </row>
    <row r="107" spans="1:5" ht="32.15" customHeight="1">
      <c r="A107" s="13" t="s">
        <v>209</v>
      </c>
      <c r="B107" s="9" t="s">
        <v>137</v>
      </c>
      <c r="C107" s="7">
        <v>9036</v>
      </c>
      <c r="D107" s="7">
        <v>9128</v>
      </c>
      <c r="E107" s="7">
        <v>7299</v>
      </c>
    </row>
    <row r="108" spans="1:5" ht="32.15" customHeight="1">
      <c r="A108" s="12" t="s">
        <v>215</v>
      </c>
      <c r="B108" s="9" t="s">
        <v>137</v>
      </c>
      <c r="C108" s="28">
        <v>455</v>
      </c>
      <c r="D108" s="28">
        <v>569</v>
      </c>
      <c r="E108" s="34">
        <v>465</v>
      </c>
    </row>
    <row r="109" spans="1:5" ht="32.15" customHeight="1">
      <c r="A109" s="13" t="s">
        <v>216</v>
      </c>
      <c r="B109" s="9" t="s">
        <v>137</v>
      </c>
      <c r="C109" s="66">
        <v>379</v>
      </c>
      <c r="D109" s="66">
        <v>463</v>
      </c>
      <c r="E109" s="66">
        <v>348</v>
      </c>
    </row>
    <row r="110" spans="1:5" ht="32.15" customHeight="1">
      <c r="A110" s="13" t="s">
        <v>217</v>
      </c>
      <c r="B110" s="9" t="s">
        <v>137</v>
      </c>
      <c r="C110" s="66">
        <v>367</v>
      </c>
      <c r="D110" s="66">
        <v>436</v>
      </c>
      <c r="E110" s="66">
        <v>340</v>
      </c>
    </row>
    <row r="111" spans="1:5" ht="32.15" customHeight="1">
      <c r="A111" s="12" t="s">
        <v>607</v>
      </c>
      <c r="B111" s="9" t="s">
        <v>137</v>
      </c>
      <c r="C111" s="10"/>
      <c r="D111" s="10"/>
      <c r="E111" s="11"/>
    </row>
    <row r="112" spans="1:5" ht="32.15" customHeight="1">
      <c r="A112" s="12" t="s">
        <v>138</v>
      </c>
      <c r="B112" s="9" t="s">
        <v>137</v>
      </c>
      <c r="C112" s="66">
        <v>110</v>
      </c>
      <c r="D112" s="66">
        <v>200</v>
      </c>
      <c r="E112" s="66">
        <v>211</v>
      </c>
    </row>
    <row r="113" spans="1:5" ht="32.15" customHeight="1">
      <c r="A113" s="72" t="s">
        <v>608</v>
      </c>
      <c r="B113" s="9" t="s">
        <v>137</v>
      </c>
      <c r="C113" s="7">
        <v>77</v>
      </c>
      <c r="D113" s="7">
        <v>102</v>
      </c>
      <c r="E113" s="7">
        <v>97</v>
      </c>
    </row>
    <row r="114" spans="1:5" ht="32.15" customHeight="1">
      <c r="A114" s="72" t="s">
        <v>609</v>
      </c>
      <c r="B114" s="9" t="s">
        <v>137</v>
      </c>
      <c r="C114" s="66">
        <v>74</v>
      </c>
      <c r="D114" s="66">
        <v>99</v>
      </c>
      <c r="E114" s="66">
        <v>95</v>
      </c>
    </row>
    <row r="115" spans="1:5" ht="32.15" customHeight="1">
      <c r="A115" s="72" t="s">
        <v>142</v>
      </c>
      <c r="B115" s="9" t="s">
        <v>137</v>
      </c>
      <c r="C115" s="66">
        <v>73</v>
      </c>
      <c r="D115" s="66">
        <v>97</v>
      </c>
      <c r="E115" s="66">
        <v>93</v>
      </c>
    </row>
    <row r="116" spans="1:5" ht="32.15" customHeight="1">
      <c r="A116" s="72" t="s">
        <v>143</v>
      </c>
      <c r="B116" s="9" t="s">
        <v>137</v>
      </c>
      <c r="C116" s="7">
        <v>1</v>
      </c>
      <c r="D116" s="7">
        <v>2</v>
      </c>
      <c r="E116" s="7">
        <v>2</v>
      </c>
    </row>
    <row r="117" spans="1:5" ht="32.15" customHeight="1">
      <c r="A117" s="72" t="s">
        <v>140</v>
      </c>
      <c r="B117" s="9" t="s">
        <v>137</v>
      </c>
      <c r="C117" s="7">
        <v>1</v>
      </c>
      <c r="D117" s="7">
        <v>0</v>
      </c>
      <c r="E117" s="7">
        <v>5</v>
      </c>
    </row>
    <row r="118" spans="1:5" ht="32.15" customHeight="1">
      <c r="A118" s="12" t="s">
        <v>610</v>
      </c>
      <c r="B118" s="9" t="s">
        <v>137</v>
      </c>
      <c r="C118" s="61">
        <v>8</v>
      </c>
      <c r="D118" s="61">
        <v>2</v>
      </c>
      <c r="E118" s="61">
        <v>12</v>
      </c>
    </row>
    <row r="119" spans="1:5" ht="32.15" customHeight="1">
      <c r="A119" s="72" t="s">
        <v>145</v>
      </c>
      <c r="B119" s="9" t="s">
        <v>137</v>
      </c>
      <c r="C119" s="7">
        <v>1</v>
      </c>
      <c r="D119" s="7">
        <v>1</v>
      </c>
      <c r="E119" s="7">
        <v>0</v>
      </c>
    </row>
    <row r="120" spans="1:5" ht="32.15" customHeight="1">
      <c r="A120" s="12" t="s">
        <v>224</v>
      </c>
      <c r="B120" s="9" t="s">
        <v>225</v>
      </c>
      <c r="C120" s="28">
        <v>12.8</v>
      </c>
      <c r="D120" s="28">
        <v>12.32</v>
      </c>
      <c r="E120" s="34">
        <v>11.88</v>
      </c>
    </row>
    <row r="121" spans="1:5" ht="32.15" customHeight="1">
      <c r="A121" s="12" t="s">
        <v>611</v>
      </c>
      <c r="B121" s="9" t="s">
        <v>225</v>
      </c>
      <c r="C121" s="28">
        <v>4.6451612932258</v>
      </c>
      <c r="D121" s="28">
        <v>3.547619476195</v>
      </c>
      <c r="E121" s="34">
        <v>7.9247311827956999</v>
      </c>
    </row>
    <row r="122" spans="1:5" ht="32.15" customHeight="1">
      <c r="A122" s="12" t="s">
        <v>218</v>
      </c>
      <c r="B122" s="9" t="s">
        <v>219</v>
      </c>
      <c r="C122" s="28">
        <v>4745</v>
      </c>
      <c r="D122" s="28">
        <v>4745</v>
      </c>
      <c r="E122" s="34">
        <v>4758</v>
      </c>
    </row>
    <row r="123" spans="1:5" ht="32.15" customHeight="1">
      <c r="A123" s="12" t="s">
        <v>220</v>
      </c>
      <c r="B123" s="9" t="s">
        <v>219</v>
      </c>
      <c r="C123" s="28">
        <v>5638</v>
      </c>
      <c r="D123" s="28">
        <v>6760</v>
      </c>
      <c r="E123" s="34">
        <v>5377</v>
      </c>
    </row>
    <row r="124" spans="1:5" ht="32.15" customHeight="1">
      <c r="A124" s="12" t="s">
        <v>612</v>
      </c>
      <c r="B124" s="9" t="s">
        <v>50</v>
      </c>
      <c r="C124" s="28">
        <v>96.2</v>
      </c>
      <c r="D124" s="28">
        <v>142.47</v>
      </c>
      <c r="E124" s="34">
        <v>113.01</v>
      </c>
    </row>
    <row r="125" spans="1:5" ht="32.15" customHeight="1">
      <c r="A125" s="12" t="s">
        <v>233</v>
      </c>
      <c r="B125" s="9" t="s">
        <v>50</v>
      </c>
      <c r="C125" s="75">
        <v>0.30299999999999999</v>
      </c>
      <c r="D125" s="76">
        <v>0.30459999999999998</v>
      </c>
      <c r="E125" s="76">
        <v>0.32669999999999999</v>
      </c>
    </row>
    <row r="126" spans="1:5" ht="32.15" customHeight="1">
      <c r="A126" s="12" t="s">
        <v>613</v>
      </c>
      <c r="B126" s="9" t="s">
        <v>50</v>
      </c>
      <c r="C126" s="77">
        <v>7.1038930188884505E-2</v>
      </c>
      <c r="D126" s="77">
        <v>7.8523153261383899E-2</v>
      </c>
      <c r="E126" s="78">
        <v>8.4971233286260398E-2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2009.988912</v>
      </c>
      <c r="D131" s="10">
        <v>2565.9269989999998</v>
      </c>
      <c r="E131" s="11">
        <v>2902.9061419999998</v>
      </c>
    </row>
    <row r="132" spans="1:5" ht="32.15" customHeight="1">
      <c r="A132" s="13" t="s">
        <v>253</v>
      </c>
      <c r="B132" s="9" t="s">
        <v>27</v>
      </c>
      <c r="C132" s="10">
        <v>592.536024</v>
      </c>
      <c r="D132" s="10">
        <v>771.49887799999999</v>
      </c>
      <c r="E132" s="11">
        <v>810.36996299999998</v>
      </c>
    </row>
    <row r="133" spans="1:5" ht="32.15" customHeight="1">
      <c r="A133" s="13" t="s">
        <v>250</v>
      </c>
      <c r="B133" s="9" t="s">
        <v>27</v>
      </c>
      <c r="C133" s="10">
        <v>1417.452888</v>
      </c>
      <c r="D133" s="10">
        <v>1794.4281209999999</v>
      </c>
      <c r="E133" s="11">
        <v>2092.5361790000002</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352.64382799999998</v>
      </c>
      <c r="D136" s="103">
        <v>397.499594</v>
      </c>
      <c r="E136" s="104">
        <v>352.22607399999998</v>
      </c>
    </row>
    <row r="137" spans="1:5" ht="32.15" customHeight="1">
      <c r="A137" s="105" t="s">
        <v>251</v>
      </c>
      <c r="B137" s="106" t="s">
        <v>27</v>
      </c>
      <c r="C137" s="107">
        <v>0</v>
      </c>
      <c r="D137" s="107">
        <v>0.19076000000000001</v>
      </c>
      <c r="E137" s="107">
        <v>0.1202</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1" t="s">
        <v>288</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1</v>
      </c>
      <c r="E151" s="11">
        <v>1</v>
      </c>
    </row>
    <row r="152" spans="1:5" ht="32.15" customHeight="1">
      <c r="A152" s="12" t="s">
        <v>631</v>
      </c>
      <c r="B152" s="9" t="s">
        <v>54</v>
      </c>
      <c r="C152" s="10">
        <v>3</v>
      </c>
      <c r="D152" s="10">
        <v>4</v>
      </c>
      <c r="E152" s="11">
        <v>5</v>
      </c>
    </row>
    <row r="153" spans="1:5" ht="32.15" customHeight="1">
      <c r="A153" s="12" t="s">
        <v>632</v>
      </c>
      <c r="B153" s="9" t="s">
        <v>24</v>
      </c>
      <c r="C153" s="10">
        <v>1</v>
      </c>
      <c r="D153" s="10">
        <v>1</v>
      </c>
      <c r="E153" s="11">
        <v>2</v>
      </c>
    </row>
    <row r="154" spans="1:5" ht="32.15" customHeight="1">
      <c r="A154" s="12" t="s">
        <v>633</v>
      </c>
      <c r="B154" s="9" t="s">
        <v>24</v>
      </c>
      <c r="C154" s="10">
        <v>3</v>
      </c>
      <c r="D154" s="10">
        <v>4</v>
      </c>
      <c r="E154" s="11">
        <v>5</v>
      </c>
    </row>
    <row r="155" spans="1:5" ht="32.15" customHeight="1">
      <c r="A155" s="12" t="s">
        <v>634</v>
      </c>
      <c r="B155" s="9" t="s">
        <v>24</v>
      </c>
      <c r="C155" s="10">
        <v>4</v>
      </c>
      <c r="D155" s="10">
        <v>3</v>
      </c>
      <c r="E155" s="11">
        <v>4</v>
      </c>
    </row>
    <row r="156" spans="1:5" ht="32.15" customHeight="1">
      <c r="A156" s="102" t="s">
        <v>293</v>
      </c>
      <c r="B156" s="9" t="s">
        <v>24</v>
      </c>
      <c r="C156" s="55">
        <v>1</v>
      </c>
      <c r="D156" s="55">
        <v>0</v>
      </c>
      <c r="E156" s="56">
        <v>1</v>
      </c>
    </row>
    <row r="157" spans="1:5" ht="32.15" customHeight="1">
      <c r="A157" s="13" t="s">
        <v>635</v>
      </c>
      <c r="B157" s="9" t="s">
        <v>24</v>
      </c>
      <c r="C157" s="55">
        <v>1</v>
      </c>
      <c r="D157" s="55">
        <v>0</v>
      </c>
      <c r="E157" s="56">
        <v>1</v>
      </c>
    </row>
    <row r="158" spans="1:5" ht="32.15" customHeight="1">
      <c r="A158" s="12" t="s">
        <v>636</v>
      </c>
      <c r="B158" s="9" t="s">
        <v>24</v>
      </c>
      <c r="C158" s="55">
        <v>1</v>
      </c>
      <c r="D158" s="55">
        <v>0</v>
      </c>
      <c r="E158" s="56">
        <v>0</v>
      </c>
    </row>
    <row r="159" spans="1:5" ht="32.15" customHeight="1">
      <c r="A159" s="12" t="s">
        <v>296</v>
      </c>
      <c r="B159" s="9" t="s">
        <v>164</v>
      </c>
      <c r="C159" s="55">
        <v>3</v>
      </c>
      <c r="D159" s="55">
        <v>2</v>
      </c>
      <c r="E159" s="56">
        <v>1</v>
      </c>
    </row>
    <row r="160" spans="1:5" ht="32.15" customHeight="1">
      <c r="A160" s="12" t="s">
        <v>297</v>
      </c>
      <c r="B160" s="9" t="s">
        <v>27</v>
      </c>
      <c r="C160" s="55">
        <v>85.2</v>
      </c>
      <c r="D160" s="55">
        <v>8.25</v>
      </c>
      <c r="E160" s="56">
        <v>84.44</v>
      </c>
    </row>
    <row r="161" spans="1:5" ht="32.15" customHeight="1">
      <c r="A161" s="102" t="s">
        <v>640</v>
      </c>
      <c r="B161" s="9" t="s">
        <v>27</v>
      </c>
      <c r="C161" s="55">
        <v>33</v>
      </c>
      <c r="D161" s="55">
        <v>0</v>
      </c>
      <c r="E161" s="56">
        <v>0</v>
      </c>
    </row>
    <row r="162" spans="1:5" ht="32.15" customHeight="1">
      <c r="A162" s="13" t="s">
        <v>641</v>
      </c>
      <c r="B162" s="9" t="s">
        <v>27</v>
      </c>
      <c r="C162" s="55">
        <v>33</v>
      </c>
      <c r="D162" s="55">
        <v>0</v>
      </c>
      <c r="E162" s="56">
        <v>0</v>
      </c>
    </row>
    <row r="163" spans="1:5" ht="32.15" customHeight="1">
      <c r="A163" s="12" t="s">
        <v>642</v>
      </c>
      <c r="B163" s="9" t="s">
        <v>27</v>
      </c>
      <c r="C163" s="55">
        <v>10</v>
      </c>
      <c r="D163" s="55">
        <v>0</v>
      </c>
      <c r="E163" s="56">
        <v>0</v>
      </c>
    </row>
    <row r="164" spans="1:5" ht="32.15" customHeight="1">
      <c r="A164" s="12" t="s">
        <v>301</v>
      </c>
      <c r="B164" s="9" t="s">
        <v>27</v>
      </c>
      <c r="C164" s="55">
        <v>6.54</v>
      </c>
      <c r="D164" s="55">
        <v>0</v>
      </c>
      <c r="E164" s="56">
        <v>30.79</v>
      </c>
    </row>
    <row r="165" spans="1:5" ht="32.15" customHeight="1">
      <c r="A165" s="12" t="s">
        <v>336</v>
      </c>
      <c r="B165" s="9" t="s">
        <v>27</v>
      </c>
      <c r="C165" s="28">
        <v>76.78</v>
      </c>
      <c r="D165" s="28">
        <v>34.049999999999997</v>
      </c>
      <c r="E165" s="34">
        <v>105.1</v>
      </c>
    </row>
    <row r="166" spans="1:5" ht="32.15" customHeight="1">
      <c r="A166" s="12" t="s">
        <v>644</v>
      </c>
      <c r="B166" s="9" t="s">
        <v>164</v>
      </c>
      <c r="C166" s="55">
        <v>0</v>
      </c>
      <c r="D166" s="55">
        <v>0</v>
      </c>
      <c r="E166" s="56">
        <v>0</v>
      </c>
    </row>
    <row r="167" spans="1:5" ht="32.15" customHeight="1">
      <c r="A167" s="12" t="s">
        <v>645</v>
      </c>
      <c r="B167" s="9" t="s">
        <v>164</v>
      </c>
      <c r="C167" s="55">
        <v>1</v>
      </c>
      <c r="D167" s="55">
        <v>0</v>
      </c>
      <c r="E167" s="56">
        <v>0</v>
      </c>
    </row>
    <row r="168" spans="1:5" ht="32.15" customHeight="1">
      <c r="A168" s="12" t="s">
        <v>646</v>
      </c>
      <c r="B168" s="9" t="s">
        <v>164</v>
      </c>
      <c r="C168" s="55">
        <v>1</v>
      </c>
      <c r="D168" s="55">
        <v>0</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40</v>
      </c>
      <c r="D172" s="10">
        <v>45</v>
      </c>
      <c r="E172" s="11">
        <v>40</v>
      </c>
    </row>
    <row r="173" spans="1:5" ht="32.15" customHeight="1">
      <c r="A173" s="12" t="s">
        <v>648</v>
      </c>
      <c r="B173" s="9" t="s">
        <v>304</v>
      </c>
      <c r="C173" s="10">
        <v>3</v>
      </c>
      <c r="D173" s="10">
        <v>2</v>
      </c>
      <c r="E173" s="11">
        <v>2</v>
      </c>
    </row>
    <row r="174" spans="1:5" ht="32.15" customHeight="1">
      <c r="A174" s="12" t="s">
        <v>306</v>
      </c>
      <c r="B174" s="9" t="s">
        <v>307</v>
      </c>
      <c r="C174" s="10">
        <v>4</v>
      </c>
      <c r="D174" s="10">
        <v>3</v>
      </c>
      <c r="E174" s="11">
        <v>4</v>
      </c>
    </row>
    <row r="175" spans="1:5" ht="32.15" customHeight="1">
      <c r="A175" s="12" t="s">
        <v>308</v>
      </c>
      <c r="B175" s="9" t="s">
        <v>307</v>
      </c>
      <c r="C175" s="10">
        <v>2</v>
      </c>
      <c r="D175" s="10">
        <v>2</v>
      </c>
      <c r="E175" s="11">
        <v>3</v>
      </c>
    </row>
    <row r="176" spans="1:5" ht="32.15" customHeight="1">
      <c r="A176" s="12" t="s">
        <v>309</v>
      </c>
      <c r="B176" s="9" t="s">
        <v>304</v>
      </c>
      <c r="C176" s="10">
        <v>30</v>
      </c>
      <c r="D176" s="10">
        <v>35</v>
      </c>
      <c r="E176" s="11">
        <v>30</v>
      </c>
    </row>
    <row r="177" spans="1:5" ht="32.15" customHeight="1">
      <c r="A177" s="8" t="s">
        <v>650</v>
      </c>
      <c r="B177" s="9" t="s">
        <v>137</v>
      </c>
      <c r="C177" s="108">
        <v>70</v>
      </c>
      <c r="D177" s="109">
        <v>99</v>
      </c>
      <c r="E177" s="109">
        <v>74</v>
      </c>
    </row>
    <row r="178" spans="1:5" ht="32.15" customHeight="1">
      <c r="A178" s="8" t="s">
        <v>651</v>
      </c>
      <c r="B178" s="9" t="s">
        <v>137</v>
      </c>
      <c r="C178" s="108">
        <v>201</v>
      </c>
      <c r="D178" s="109">
        <v>238</v>
      </c>
      <c r="E178" s="109">
        <v>189</v>
      </c>
    </row>
    <row r="179" spans="1:5" ht="32.15" customHeight="1">
      <c r="A179" s="8" t="s">
        <v>652</v>
      </c>
      <c r="B179" s="9" t="s">
        <v>137</v>
      </c>
      <c r="C179" s="108">
        <v>173</v>
      </c>
      <c r="D179" s="109">
        <v>206</v>
      </c>
      <c r="E179" s="109">
        <v>185</v>
      </c>
    </row>
    <row r="180" spans="1:5" ht="33" customHeight="1">
      <c r="A180" s="8" t="s">
        <v>653</v>
      </c>
      <c r="B180" s="9" t="s">
        <v>137</v>
      </c>
      <c r="C180" s="108">
        <v>11</v>
      </c>
      <c r="D180" s="109">
        <v>26</v>
      </c>
      <c r="E180" s="109">
        <v>17</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2C77B933-2167-462C-AD33-0F4806B8075E}">
      <formula1>"是,否"</formula1>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5C11-6A6D-41DA-8B7B-1898FAE85C45}">
  <dimension ref="A1:E181"/>
  <sheetViews>
    <sheetView zoomScale="50" zoomScaleNormal="50" workbookViewId="0">
      <pane xSplit="2" ySplit="2" topLeftCell="C3" activePane="bottomRight" state="frozen"/>
      <selection activeCell="M11" sqref="M11"/>
      <selection pane="topRight" activeCell="M11" sqref="M11"/>
      <selection pane="bottomLeft" activeCell="M11" sqref="M11"/>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112</v>
      </c>
      <c r="D2" s="10">
        <v>132</v>
      </c>
      <c r="E2" s="11">
        <v>132</v>
      </c>
    </row>
    <row r="3" spans="1:5" ht="32.15" customHeight="1">
      <c r="A3" s="8" t="s">
        <v>356</v>
      </c>
      <c r="B3" s="9" t="s">
        <v>5</v>
      </c>
      <c r="C3" s="10">
        <v>112</v>
      </c>
      <c r="D3" s="10">
        <v>132</v>
      </c>
      <c r="E3" s="11">
        <v>132</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18.53</v>
      </c>
      <c r="D14" s="10">
        <v>54.74</v>
      </c>
      <c r="E14" s="11">
        <v>103.22</v>
      </c>
    </row>
    <row r="15" spans="1:5" ht="32.15" customHeight="1">
      <c r="A15" s="8" t="s">
        <v>368</v>
      </c>
      <c r="B15" s="9" t="s">
        <v>369</v>
      </c>
      <c r="C15" s="10">
        <v>6274</v>
      </c>
      <c r="D15" s="10">
        <v>6274</v>
      </c>
      <c r="E15" s="11">
        <v>6274</v>
      </c>
    </row>
    <row r="16" spans="1:5" ht="32.15" customHeight="1">
      <c r="A16" s="8" t="s">
        <v>370</v>
      </c>
      <c r="B16" s="9" t="s">
        <v>22</v>
      </c>
      <c r="C16" s="10">
        <v>118</v>
      </c>
      <c r="D16" s="10">
        <v>118</v>
      </c>
      <c r="E16" s="11">
        <v>118</v>
      </c>
    </row>
    <row r="17" spans="1:5" ht="32.15" customHeight="1">
      <c r="A17" s="8" t="s">
        <v>371</v>
      </c>
      <c r="B17" s="9" t="s">
        <v>22</v>
      </c>
      <c r="C17" s="10">
        <v>102</v>
      </c>
      <c r="D17" s="10">
        <v>102</v>
      </c>
      <c r="E17" s="11">
        <v>102</v>
      </c>
    </row>
    <row r="18" spans="1:5" ht="32.15" customHeight="1">
      <c r="A18" s="8" t="s">
        <v>372</v>
      </c>
      <c r="B18" s="9" t="s">
        <v>27</v>
      </c>
      <c r="C18" s="10">
        <v>0</v>
      </c>
      <c r="D18" s="10">
        <v>0</v>
      </c>
      <c r="E18" s="10">
        <v>0</v>
      </c>
    </row>
    <row r="19" spans="1:5" ht="46.75" customHeight="1">
      <c r="A19" s="12" t="s">
        <v>373</v>
      </c>
      <c r="B19" s="9"/>
      <c r="C19" s="10" t="s">
        <v>392</v>
      </c>
      <c r="D19" s="10" t="s">
        <v>392</v>
      </c>
      <c r="E19" s="11" t="s">
        <v>392</v>
      </c>
    </row>
    <row r="20" spans="1:5" ht="44.4" customHeight="1">
      <c r="A20" s="12" t="s">
        <v>427</v>
      </c>
      <c r="B20" s="9"/>
      <c r="C20" s="10" t="s">
        <v>428</v>
      </c>
      <c r="D20" s="10" t="s">
        <v>428</v>
      </c>
      <c r="E20" s="11" t="s">
        <v>428</v>
      </c>
    </row>
    <row r="21" spans="1:5" ht="40.75" customHeight="1">
      <c r="A21" s="12" t="s">
        <v>438</v>
      </c>
      <c r="B21" s="9"/>
      <c r="C21" s="10" t="s">
        <v>443</v>
      </c>
      <c r="D21" s="10" t="s">
        <v>443</v>
      </c>
      <c r="E21" s="11" t="s">
        <v>443</v>
      </c>
    </row>
    <row r="22" spans="1:5" ht="62.4" customHeight="1">
      <c r="A22" s="12" t="s">
        <v>446</v>
      </c>
      <c r="B22" s="9" t="s">
        <v>447</v>
      </c>
      <c r="C22" s="10" t="s">
        <v>464</v>
      </c>
      <c r="D22" s="10" t="s">
        <v>464</v>
      </c>
      <c r="E22" s="11" t="s">
        <v>464</v>
      </c>
    </row>
    <row r="23" spans="1:5" ht="38.4" customHeight="1">
      <c r="A23" s="12" t="s">
        <v>502</v>
      </c>
      <c r="B23" s="9"/>
      <c r="C23" s="10" t="s">
        <v>288</v>
      </c>
      <c r="D23" s="10" t="s">
        <v>288</v>
      </c>
      <c r="E23" s="11" t="s">
        <v>288</v>
      </c>
    </row>
    <row r="24" spans="1:5" ht="45.65" customHeight="1">
      <c r="A24" s="12" t="s">
        <v>505</v>
      </c>
      <c r="B24" s="9" t="s">
        <v>24</v>
      </c>
      <c r="C24" s="10">
        <v>1</v>
      </c>
      <c r="D24" s="10">
        <v>3</v>
      </c>
      <c r="E24" s="11">
        <v>2</v>
      </c>
    </row>
    <row r="25" spans="1:5" ht="32.15" customHeight="1">
      <c r="A25" s="13" t="s">
        <v>539</v>
      </c>
      <c r="B25" s="9" t="s">
        <v>304</v>
      </c>
      <c r="C25" s="10">
        <v>0</v>
      </c>
      <c r="D25" s="10">
        <v>0</v>
      </c>
      <c r="E25" s="11">
        <v>1</v>
      </c>
    </row>
    <row r="26" spans="1:5" ht="32.15" customHeight="1">
      <c r="A26" s="13" t="s">
        <v>540</v>
      </c>
      <c r="B26" s="9" t="s">
        <v>304</v>
      </c>
      <c r="C26" s="10">
        <v>0</v>
      </c>
      <c r="D26" s="10">
        <v>1</v>
      </c>
      <c r="E26" s="11">
        <v>0</v>
      </c>
    </row>
    <row r="27" spans="1:5" ht="32.15" customHeight="1">
      <c r="A27" s="12" t="s">
        <v>541</v>
      </c>
      <c r="B27" s="9" t="s">
        <v>27</v>
      </c>
      <c r="C27" s="10"/>
      <c r="D27" s="10"/>
      <c r="E27" s="11"/>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8</v>
      </c>
      <c r="D33" s="10">
        <v>8</v>
      </c>
      <c r="E33" s="11">
        <v>8</v>
      </c>
    </row>
    <row r="34" spans="1:5" ht="51.5" customHeight="1">
      <c r="A34" s="12" t="s">
        <v>547</v>
      </c>
      <c r="B34" s="9" t="s">
        <v>54</v>
      </c>
      <c r="C34" s="10">
        <v>0</v>
      </c>
      <c r="D34" s="10">
        <v>0</v>
      </c>
      <c r="E34" s="11">
        <v>0</v>
      </c>
    </row>
    <row r="35" spans="1:5" ht="81.650000000000006" customHeight="1">
      <c r="A35" s="12" t="s">
        <v>548</v>
      </c>
      <c r="B35" s="9"/>
      <c r="C35" s="10">
        <v>3</v>
      </c>
      <c r="D35" s="10">
        <v>0</v>
      </c>
      <c r="E35" s="11">
        <v>0</v>
      </c>
    </row>
    <row r="36" spans="1:5" ht="86.4" customHeight="1">
      <c r="A36" s="12" t="s">
        <v>549</v>
      </c>
      <c r="B36" s="9"/>
      <c r="C36" s="10">
        <v>0</v>
      </c>
      <c r="D36" s="10">
        <v>0</v>
      </c>
      <c r="E36" s="11">
        <v>0</v>
      </c>
    </row>
    <row r="37" spans="1:5" ht="32.15" customHeight="1">
      <c r="A37" s="12" t="s">
        <v>550</v>
      </c>
      <c r="B37" s="9" t="s">
        <v>54</v>
      </c>
      <c r="C37" s="10">
        <v>3</v>
      </c>
      <c r="D37" s="10">
        <v>0</v>
      </c>
      <c r="E37" s="11">
        <v>0</v>
      </c>
    </row>
    <row r="38" spans="1:5" ht="76.25" customHeight="1">
      <c r="A38" s="12" t="s">
        <v>551</v>
      </c>
      <c r="B38" s="9"/>
      <c r="C38" s="10">
        <v>1</v>
      </c>
      <c r="D38" s="10"/>
      <c r="E38" s="11"/>
    </row>
    <row r="39" spans="1:5" ht="64.25" customHeight="1">
      <c r="A39" s="12" t="s">
        <v>552</v>
      </c>
      <c r="B39" s="9"/>
      <c r="C39" s="10">
        <v>1</v>
      </c>
      <c r="D39" s="10"/>
      <c r="E39" s="11"/>
    </row>
    <row r="40" spans="1:5" s="1" customFormat="1" ht="35" customHeight="1">
      <c r="A40" s="16" t="s">
        <v>553</v>
      </c>
      <c r="B40" s="17" t="s">
        <v>54</v>
      </c>
      <c r="C40" s="18">
        <f t="shared" ref="C40:E40" si="0">C41+C50</f>
        <v>81</v>
      </c>
      <c r="D40" s="18">
        <f t="shared" si="0"/>
        <v>91</v>
      </c>
      <c r="E40" s="18">
        <f t="shared" si="0"/>
        <v>93</v>
      </c>
    </row>
    <row r="41" spans="1:5" s="1" customFormat="1" ht="32.15" customHeight="1">
      <c r="A41" s="20" t="s">
        <v>554</v>
      </c>
      <c r="B41" s="17" t="s">
        <v>54</v>
      </c>
      <c r="C41" s="18">
        <v>30</v>
      </c>
      <c r="D41" s="18">
        <v>33</v>
      </c>
      <c r="E41" s="19">
        <v>34</v>
      </c>
    </row>
    <row r="42" spans="1:5" ht="32.15" customHeight="1">
      <c r="A42" s="13" t="s">
        <v>555</v>
      </c>
      <c r="B42" s="9" t="s">
        <v>54</v>
      </c>
      <c r="C42" s="10">
        <v>9</v>
      </c>
      <c r="D42" s="10">
        <v>11</v>
      </c>
      <c r="E42" s="11">
        <v>11</v>
      </c>
    </row>
    <row r="43" spans="1:5" ht="32.15" customHeight="1">
      <c r="A43" s="21" t="s">
        <v>556</v>
      </c>
      <c r="B43" s="9" t="s">
        <v>54</v>
      </c>
      <c r="C43" s="10">
        <v>21</v>
      </c>
      <c r="D43" s="10">
        <v>22</v>
      </c>
      <c r="E43" s="11">
        <v>23</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10</v>
      </c>
      <c r="D46" s="10">
        <v>10</v>
      </c>
      <c r="E46" s="11">
        <v>10</v>
      </c>
    </row>
    <row r="47" spans="1:5" ht="32.15" customHeight="1">
      <c r="A47" s="13" t="s">
        <v>560</v>
      </c>
      <c r="B47" s="9" t="s">
        <v>54</v>
      </c>
      <c r="C47" s="10">
        <v>2</v>
      </c>
      <c r="D47" s="10">
        <v>4</v>
      </c>
      <c r="E47" s="11">
        <v>4</v>
      </c>
    </row>
    <row r="48" spans="1:5" ht="32.15" customHeight="1">
      <c r="A48" s="13" t="s">
        <v>561</v>
      </c>
      <c r="B48" s="9" t="s">
        <v>54</v>
      </c>
      <c r="C48" s="10">
        <v>7</v>
      </c>
      <c r="D48" s="10">
        <v>7</v>
      </c>
      <c r="E48" s="11">
        <v>12</v>
      </c>
    </row>
    <row r="49" spans="1:5" ht="32.15" customHeight="1">
      <c r="A49" s="13" t="s">
        <v>562</v>
      </c>
      <c r="B49" s="9" t="s">
        <v>54</v>
      </c>
      <c r="C49" s="10">
        <v>11</v>
      </c>
      <c r="D49" s="10">
        <v>12</v>
      </c>
      <c r="E49" s="11">
        <v>8</v>
      </c>
    </row>
    <row r="50" spans="1:5" s="1" customFormat="1" ht="32.15" customHeight="1">
      <c r="A50" s="20" t="s">
        <v>563</v>
      </c>
      <c r="B50" s="17" t="s">
        <v>54</v>
      </c>
      <c r="C50" s="18">
        <v>51</v>
      </c>
      <c r="D50" s="18">
        <v>58</v>
      </c>
      <c r="E50" s="19">
        <v>59</v>
      </c>
    </row>
    <row r="51" spans="1:5" ht="32.15" customHeight="1">
      <c r="A51" s="13" t="s">
        <v>564</v>
      </c>
      <c r="B51" s="9" t="s">
        <v>54</v>
      </c>
      <c r="C51" s="10">
        <v>0</v>
      </c>
      <c r="D51" s="10">
        <v>1</v>
      </c>
      <c r="E51" s="11">
        <v>1</v>
      </c>
    </row>
    <row r="52" spans="1:5" ht="32.15" customHeight="1">
      <c r="A52" s="13" t="s">
        <v>565</v>
      </c>
      <c r="B52" s="9" t="s">
        <v>54</v>
      </c>
      <c r="C52" s="10">
        <v>47</v>
      </c>
      <c r="D52" s="10">
        <v>53</v>
      </c>
      <c r="E52" s="11">
        <v>54</v>
      </c>
    </row>
    <row r="53" spans="1:5" ht="32.15" customHeight="1">
      <c r="A53" s="13" t="s">
        <v>566</v>
      </c>
      <c r="B53" s="9" t="s">
        <v>54</v>
      </c>
      <c r="C53" s="10">
        <v>4</v>
      </c>
      <c r="D53" s="10">
        <v>5</v>
      </c>
      <c r="E53" s="11">
        <v>4</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2</v>
      </c>
    </row>
    <row r="57" spans="1:5" ht="32.15" customHeight="1">
      <c r="A57" s="13" t="s">
        <v>570</v>
      </c>
      <c r="B57" s="9" t="s">
        <v>54</v>
      </c>
      <c r="C57" s="10">
        <v>9</v>
      </c>
      <c r="D57" s="10">
        <v>15</v>
      </c>
      <c r="E57" s="11">
        <v>20</v>
      </c>
    </row>
    <row r="58" spans="1:5" ht="32.15" customHeight="1">
      <c r="A58" s="13" t="s">
        <v>571</v>
      </c>
      <c r="B58" s="9" t="s">
        <v>54</v>
      </c>
      <c r="C58" s="10">
        <v>41</v>
      </c>
      <c r="D58" s="10">
        <v>42</v>
      </c>
      <c r="E58" s="11">
        <v>37</v>
      </c>
    </row>
    <row r="59" spans="1:5" ht="32.15" customHeight="1">
      <c r="A59" s="12" t="s">
        <v>572</v>
      </c>
      <c r="B59" s="9" t="s">
        <v>54</v>
      </c>
      <c r="C59" s="10">
        <v>25</v>
      </c>
      <c r="D59" s="10">
        <v>26</v>
      </c>
      <c r="E59" s="11">
        <v>25</v>
      </c>
    </row>
    <row r="60" spans="1:5" ht="32.15" customHeight="1">
      <c r="A60" s="13" t="s">
        <v>573</v>
      </c>
      <c r="B60" s="9" t="s">
        <v>137</v>
      </c>
      <c r="C60" s="10">
        <v>4</v>
      </c>
      <c r="D60" s="10">
        <v>5</v>
      </c>
      <c r="E60" s="10">
        <v>0</v>
      </c>
    </row>
    <row r="61" spans="1:5" ht="32.15" customHeight="1">
      <c r="A61" s="13" t="s">
        <v>574</v>
      </c>
      <c r="B61" s="9" t="s">
        <v>137</v>
      </c>
      <c r="C61" s="10">
        <v>0</v>
      </c>
      <c r="D61" s="10">
        <v>0</v>
      </c>
      <c r="E61" s="10">
        <v>0</v>
      </c>
    </row>
    <row r="62" spans="1:5" ht="32.15" customHeight="1">
      <c r="A62" s="13" t="s">
        <v>575</v>
      </c>
      <c r="B62" s="9" t="s">
        <v>137</v>
      </c>
      <c r="C62" s="10">
        <v>0</v>
      </c>
      <c r="D62" s="10">
        <v>0</v>
      </c>
      <c r="E62" s="10">
        <v>0</v>
      </c>
    </row>
    <row r="63" spans="1:5" ht="32.15" customHeight="1">
      <c r="A63" s="13" t="s">
        <v>576</v>
      </c>
      <c r="B63" s="9" t="s">
        <v>137</v>
      </c>
      <c r="C63" s="10">
        <v>1</v>
      </c>
      <c r="D63" s="10">
        <v>0</v>
      </c>
      <c r="E63" s="10">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112</v>
      </c>
      <c r="D67" s="10">
        <v>152</v>
      </c>
      <c r="E67" s="11">
        <v>11</v>
      </c>
    </row>
    <row r="68" spans="1:5" ht="54.65" customHeight="1">
      <c r="A68" s="8" t="s">
        <v>579</v>
      </c>
      <c r="B68" s="9" t="s">
        <v>151</v>
      </c>
      <c r="C68" s="10">
        <v>47</v>
      </c>
      <c r="D68" s="10">
        <v>52</v>
      </c>
      <c r="E68" s="11">
        <v>41</v>
      </c>
    </row>
    <row r="69" spans="1:5" ht="51" customHeight="1">
      <c r="A69" s="8" t="s">
        <v>580</v>
      </c>
      <c r="B69" s="9" t="s">
        <v>151</v>
      </c>
      <c r="C69" s="10">
        <v>67</v>
      </c>
      <c r="D69" s="10">
        <v>74</v>
      </c>
      <c r="E69" s="11">
        <v>35</v>
      </c>
    </row>
    <row r="70" spans="1:5" ht="32.15" customHeight="1">
      <c r="A70" s="8" t="s">
        <v>581</v>
      </c>
      <c r="B70" s="9" t="s">
        <v>50</v>
      </c>
      <c r="C70" s="10">
        <v>99.969951923076906</v>
      </c>
      <c r="D70" s="10">
        <v>99.648594377509994</v>
      </c>
      <c r="E70" s="11">
        <v>98.950437317784306</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197</v>
      </c>
    </row>
    <row r="76" spans="1:5" ht="32.15" customHeight="1">
      <c r="A76" s="8" t="s">
        <v>161</v>
      </c>
      <c r="B76" s="9"/>
      <c r="C76" s="28"/>
      <c r="D76" s="28"/>
      <c r="E76" s="34">
        <v>1.1127404718693299</v>
      </c>
    </row>
    <row r="77" spans="1:5" ht="32.15" customHeight="1">
      <c r="A77" s="8" t="s">
        <v>162</v>
      </c>
      <c r="B77" s="9" t="s">
        <v>50</v>
      </c>
      <c r="C77" s="28"/>
      <c r="D77" s="28"/>
      <c r="E77" s="34"/>
    </row>
    <row r="78" spans="1:5" ht="32.15" customHeight="1">
      <c r="A78" s="8" t="s">
        <v>586</v>
      </c>
      <c r="B78" s="9" t="s">
        <v>50</v>
      </c>
      <c r="C78" s="10">
        <v>0.21336538461537999</v>
      </c>
      <c r="D78" s="10">
        <v>0.32635228835340002</v>
      </c>
      <c r="E78" s="11">
        <v>0.87463556851311897</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107</v>
      </c>
      <c r="D82" s="61">
        <v>87</v>
      </c>
      <c r="E82" s="61">
        <v>41</v>
      </c>
    </row>
    <row r="83" spans="1:5" ht="32.15" customHeight="1">
      <c r="A83" s="8" t="s">
        <v>204</v>
      </c>
      <c r="B83" s="9" t="s">
        <v>50</v>
      </c>
      <c r="C83" s="62">
        <v>0.4859813</v>
      </c>
      <c r="D83" s="62">
        <v>0.41379310344827602</v>
      </c>
      <c r="E83" s="62">
        <v>0.292682926829268</v>
      </c>
    </row>
    <row r="84" spans="1:5" ht="32.15" customHeight="1">
      <c r="A84" s="8" t="s">
        <v>187</v>
      </c>
      <c r="B84" s="9" t="s">
        <v>50</v>
      </c>
      <c r="C84" s="10">
        <v>15.2</v>
      </c>
      <c r="D84" s="10">
        <v>7.93</v>
      </c>
      <c r="E84" s="11">
        <v>4.57</v>
      </c>
    </row>
    <row r="85" spans="1:5" ht="32.15" customHeight="1">
      <c r="A85" s="8" t="s">
        <v>188</v>
      </c>
      <c r="B85" s="9" t="s">
        <v>50</v>
      </c>
      <c r="C85" s="10">
        <v>0</v>
      </c>
      <c r="D85" s="10">
        <v>0</v>
      </c>
      <c r="E85" s="11">
        <v>0</v>
      </c>
    </row>
    <row r="86" spans="1:5" ht="32.15" customHeight="1">
      <c r="A86" s="8" t="s">
        <v>591</v>
      </c>
      <c r="B86" s="9" t="s">
        <v>50</v>
      </c>
      <c r="C86" s="63">
        <v>0.41105769230769201</v>
      </c>
      <c r="D86" s="79">
        <v>0.39889475006279801</v>
      </c>
      <c r="E86" s="63">
        <v>0.39591836734693903</v>
      </c>
    </row>
    <row r="87" spans="1:5" ht="32.15" customHeight="1">
      <c r="A87" s="8" t="s">
        <v>202</v>
      </c>
      <c r="B87" s="9" t="s">
        <v>203</v>
      </c>
      <c r="C87" s="64">
        <v>27.698601898890701</v>
      </c>
      <c r="D87" s="80">
        <v>30.537921152519001</v>
      </c>
      <c r="E87" s="65">
        <v>29.554137456633601</v>
      </c>
    </row>
    <row r="88" spans="1:5" ht="32.15" customHeight="1">
      <c r="A88" s="8" t="s">
        <v>592</v>
      </c>
      <c r="B88" s="9" t="s">
        <v>54</v>
      </c>
      <c r="C88" s="7">
        <v>56</v>
      </c>
      <c r="D88" s="7">
        <v>62</v>
      </c>
      <c r="E88" s="7">
        <v>76</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49</v>
      </c>
      <c r="D94" s="28">
        <v>56</v>
      </c>
      <c r="E94" s="34">
        <v>54</v>
      </c>
    </row>
    <row r="95" spans="1:5" ht="32.15" customHeight="1">
      <c r="A95" s="8" t="s">
        <v>599</v>
      </c>
      <c r="B95" s="9" t="s">
        <v>148</v>
      </c>
      <c r="C95" s="67">
        <v>6</v>
      </c>
      <c r="D95" s="67">
        <v>4</v>
      </c>
      <c r="E95" s="68">
        <v>5</v>
      </c>
    </row>
    <row r="96" spans="1:5" ht="32.15" customHeight="1">
      <c r="A96" s="8" t="s">
        <v>600</v>
      </c>
      <c r="B96" s="9" t="s">
        <v>148</v>
      </c>
      <c r="C96" s="67">
        <v>0</v>
      </c>
      <c r="D96" s="67">
        <v>7</v>
      </c>
      <c r="E96" s="68">
        <v>1</v>
      </c>
    </row>
    <row r="97" spans="1:5" ht="32.15" customHeight="1">
      <c r="A97" s="8" t="s">
        <v>601</v>
      </c>
      <c r="B97" s="9" t="s">
        <v>148</v>
      </c>
      <c r="C97" s="67">
        <v>0</v>
      </c>
      <c r="D97" s="67">
        <v>1</v>
      </c>
      <c r="E97" s="68">
        <v>0</v>
      </c>
    </row>
    <row r="98" spans="1:5" ht="32.15" customHeight="1">
      <c r="A98" s="8" t="s">
        <v>602</v>
      </c>
      <c r="B98" s="9" t="s">
        <v>137</v>
      </c>
      <c r="C98" s="28">
        <v>15132</v>
      </c>
      <c r="D98" s="28">
        <v>16991</v>
      </c>
      <c r="E98" s="34">
        <v>17864</v>
      </c>
    </row>
    <row r="99" spans="1:5" ht="32.15" customHeight="1">
      <c r="A99" s="57" t="s">
        <v>603</v>
      </c>
      <c r="B99" s="58" t="s">
        <v>148</v>
      </c>
      <c r="C99" s="10"/>
      <c r="D99" s="10"/>
      <c r="E99" s="11"/>
    </row>
    <row r="100" spans="1:5" ht="32.15" customHeight="1">
      <c r="A100" s="8" t="s">
        <v>604</v>
      </c>
      <c r="B100" s="9" t="s">
        <v>5</v>
      </c>
      <c r="C100" s="71">
        <v>153341</v>
      </c>
      <c r="D100" s="85">
        <v>156158</v>
      </c>
      <c r="E100" s="85">
        <v>120092</v>
      </c>
    </row>
    <row r="101" spans="1:5" ht="32.15" customHeight="1">
      <c r="A101" s="8" t="s">
        <v>605</v>
      </c>
      <c r="B101" s="9" t="s">
        <v>5</v>
      </c>
      <c r="C101" s="71">
        <v>129008</v>
      </c>
      <c r="D101" s="85">
        <v>123001</v>
      </c>
      <c r="E101" s="85">
        <v>89952</v>
      </c>
    </row>
    <row r="102" spans="1:5" ht="32.15" customHeight="1">
      <c r="A102" s="8" t="s">
        <v>175</v>
      </c>
      <c r="B102" s="9" t="s">
        <v>5</v>
      </c>
      <c r="C102" s="71">
        <v>31322</v>
      </c>
      <c r="D102" s="85">
        <v>32682</v>
      </c>
      <c r="E102" s="85">
        <v>31307</v>
      </c>
    </row>
    <row r="103" spans="1:5" ht="32.15" customHeight="1">
      <c r="A103" s="8" t="s">
        <v>176</v>
      </c>
      <c r="B103" s="9" t="s">
        <v>5</v>
      </c>
      <c r="C103" s="71">
        <v>73874</v>
      </c>
      <c r="D103" s="85">
        <v>66846</v>
      </c>
      <c r="E103" s="85">
        <v>39887</v>
      </c>
    </row>
    <row r="104" spans="1:5" ht="32.15" customHeight="1">
      <c r="A104" s="8" t="s">
        <v>606</v>
      </c>
      <c r="B104" s="9" t="s">
        <v>5</v>
      </c>
      <c r="C104" s="71">
        <v>23812</v>
      </c>
      <c r="D104" s="85">
        <v>23473</v>
      </c>
      <c r="E104" s="85">
        <v>18758</v>
      </c>
    </row>
    <row r="105" spans="1:5" ht="32.15" customHeight="1">
      <c r="A105" s="12" t="s">
        <v>207</v>
      </c>
      <c r="B105" s="9" t="s">
        <v>137</v>
      </c>
      <c r="C105" s="28">
        <v>88638</v>
      </c>
      <c r="D105" s="28">
        <v>93664</v>
      </c>
      <c r="E105" s="34">
        <v>73829</v>
      </c>
    </row>
    <row r="106" spans="1:5" ht="32.15" customHeight="1">
      <c r="A106" s="13" t="s">
        <v>208</v>
      </c>
      <c r="B106" s="9" t="s">
        <v>137</v>
      </c>
      <c r="C106" s="28">
        <v>692</v>
      </c>
      <c r="D106" s="28">
        <v>337</v>
      </c>
      <c r="E106" s="34">
        <v>540</v>
      </c>
    </row>
    <row r="107" spans="1:5" ht="32.15" customHeight="1">
      <c r="A107" s="13" t="s">
        <v>209</v>
      </c>
      <c r="B107" s="9" t="s">
        <v>137</v>
      </c>
      <c r="C107" s="7">
        <v>51976</v>
      </c>
      <c r="D107" s="7">
        <v>51784</v>
      </c>
      <c r="E107" s="7">
        <v>46616</v>
      </c>
    </row>
    <row r="108" spans="1:5" ht="32.15" customHeight="1">
      <c r="A108" s="12" t="s">
        <v>215</v>
      </c>
      <c r="B108" s="9" t="s">
        <v>137</v>
      </c>
      <c r="C108" s="28">
        <v>3328</v>
      </c>
      <c r="D108" s="28">
        <v>3981</v>
      </c>
      <c r="E108" s="34">
        <v>3430</v>
      </c>
    </row>
    <row r="109" spans="1:5" ht="32.15" customHeight="1">
      <c r="A109" s="13" t="s">
        <v>216</v>
      </c>
      <c r="B109" s="9" t="s">
        <v>137</v>
      </c>
      <c r="C109" s="66">
        <v>3211</v>
      </c>
      <c r="D109" s="66">
        <v>3859</v>
      </c>
      <c r="E109" s="66">
        <v>3368</v>
      </c>
    </row>
    <row r="110" spans="1:5" ht="32.15" customHeight="1">
      <c r="A110" s="13" t="s">
        <v>217</v>
      </c>
      <c r="B110" s="9" t="s">
        <v>137</v>
      </c>
      <c r="C110" s="66">
        <v>3157</v>
      </c>
      <c r="D110" s="66">
        <v>3725</v>
      </c>
      <c r="E110" s="66">
        <v>3204</v>
      </c>
    </row>
    <row r="111" spans="1:5" ht="32.15" customHeight="1">
      <c r="A111" s="12" t="s">
        <v>607</v>
      </c>
      <c r="B111" s="9" t="s">
        <v>137</v>
      </c>
      <c r="C111" s="10"/>
      <c r="D111" s="10"/>
      <c r="E111" s="11"/>
    </row>
    <row r="112" spans="1:5" ht="32.15" customHeight="1">
      <c r="A112" s="12" t="s">
        <v>138</v>
      </c>
      <c r="B112" s="9" t="s">
        <v>137</v>
      </c>
      <c r="C112" s="66">
        <v>103</v>
      </c>
      <c r="D112" s="66">
        <v>483</v>
      </c>
      <c r="E112" s="66">
        <v>1881</v>
      </c>
    </row>
    <row r="113" spans="1:5" ht="32.15" customHeight="1">
      <c r="A113" s="72" t="s">
        <v>608</v>
      </c>
      <c r="B113" s="9" t="s">
        <v>137</v>
      </c>
      <c r="C113" s="7">
        <v>7</v>
      </c>
      <c r="D113" s="7">
        <v>59</v>
      </c>
      <c r="E113" s="7">
        <v>62</v>
      </c>
    </row>
    <row r="114" spans="1:5" ht="32.15" customHeight="1">
      <c r="A114" s="72" t="s">
        <v>609</v>
      </c>
      <c r="B114" s="9" t="s">
        <v>137</v>
      </c>
      <c r="C114" s="66">
        <v>6</v>
      </c>
      <c r="D114" s="66">
        <v>41</v>
      </c>
      <c r="E114" s="66">
        <v>37</v>
      </c>
    </row>
    <row r="115" spans="1:5" ht="32.15" customHeight="1">
      <c r="A115" s="72" t="s">
        <v>142</v>
      </c>
      <c r="B115" s="9" t="s">
        <v>137</v>
      </c>
      <c r="C115" s="66">
        <v>4</v>
      </c>
      <c r="D115" s="66">
        <v>15</v>
      </c>
      <c r="E115" s="66">
        <v>12</v>
      </c>
    </row>
    <row r="116" spans="1:5" ht="32.15" customHeight="1">
      <c r="A116" s="72" t="s">
        <v>143</v>
      </c>
      <c r="B116" s="9" t="s">
        <v>137</v>
      </c>
      <c r="C116" s="7">
        <v>2</v>
      </c>
      <c r="D116" s="7">
        <v>26</v>
      </c>
      <c r="E116" s="7">
        <v>25</v>
      </c>
    </row>
    <row r="117" spans="1:5" ht="32.15" customHeight="1">
      <c r="A117" s="72" t="s">
        <v>140</v>
      </c>
      <c r="B117" s="9" t="s">
        <v>137</v>
      </c>
      <c r="C117" s="7">
        <v>0</v>
      </c>
      <c r="D117" s="7">
        <v>0</v>
      </c>
      <c r="E117" s="7">
        <v>2</v>
      </c>
    </row>
    <row r="118" spans="1:5" ht="32.15" customHeight="1">
      <c r="A118" s="12" t="s">
        <v>610</v>
      </c>
      <c r="B118" s="9" t="s">
        <v>137</v>
      </c>
      <c r="C118" s="28">
        <v>0</v>
      </c>
      <c r="D118" s="28">
        <v>0</v>
      </c>
      <c r="E118" s="34">
        <v>0</v>
      </c>
    </row>
    <row r="119" spans="1:5" ht="32.15" customHeight="1">
      <c r="A119" s="72" t="s">
        <v>145</v>
      </c>
      <c r="B119" s="9" t="s">
        <v>137</v>
      </c>
      <c r="C119" s="7">
        <v>0</v>
      </c>
      <c r="D119" s="7">
        <v>16</v>
      </c>
      <c r="E119" s="7">
        <v>3</v>
      </c>
    </row>
    <row r="120" spans="1:5" ht="32.15" customHeight="1">
      <c r="A120" s="12" t="s">
        <v>224</v>
      </c>
      <c r="B120" s="9" t="s">
        <v>225</v>
      </c>
      <c r="C120" s="28">
        <v>15.79</v>
      </c>
      <c r="D120" s="28">
        <v>14.56</v>
      </c>
      <c r="E120" s="34">
        <v>14.62</v>
      </c>
    </row>
    <row r="121" spans="1:5" ht="32.15" customHeight="1">
      <c r="A121" s="12" t="s">
        <v>611</v>
      </c>
      <c r="B121" s="9" t="s">
        <v>225</v>
      </c>
      <c r="C121" s="28">
        <v>6.6666666666666696</v>
      </c>
      <c r="D121" s="28">
        <v>3.5254237288135601</v>
      </c>
      <c r="E121" s="34">
        <v>3.3114754983669998</v>
      </c>
    </row>
    <row r="122" spans="1:5" ht="32.15" customHeight="1">
      <c r="A122" s="12" t="s">
        <v>218</v>
      </c>
      <c r="B122" s="9" t="s">
        <v>219</v>
      </c>
      <c r="C122" s="28">
        <v>40880</v>
      </c>
      <c r="D122" s="28">
        <v>46456</v>
      </c>
      <c r="E122" s="34">
        <v>48312</v>
      </c>
    </row>
    <row r="123" spans="1:5" ht="32.15" customHeight="1">
      <c r="A123" s="12" t="s">
        <v>220</v>
      </c>
      <c r="B123" s="9" t="s">
        <v>219</v>
      </c>
      <c r="C123" s="28">
        <v>52817</v>
      </c>
      <c r="D123" s="28">
        <v>58383</v>
      </c>
      <c r="E123" s="34">
        <v>50298</v>
      </c>
    </row>
    <row r="124" spans="1:5" ht="32.15" customHeight="1">
      <c r="A124" s="12" t="s">
        <v>612</v>
      </c>
      <c r="B124" s="9" t="s">
        <v>50</v>
      </c>
      <c r="C124" s="28">
        <v>129.19999999999999</v>
      </c>
      <c r="D124" s="28">
        <v>125.67</v>
      </c>
      <c r="E124" s="34">
        <v>104.11</v>
      </c>
    </row>
    <row r="125" spans="1:5" ht="32.15" customHeight="1">
      <c r="A125" s="12" t="s">
        <v>233</v>
      </c>
      <c r="B125" s="9" t="s">
        <v>50</v>
      </c>
      <c r="C125" s="73">
        <v>0.30969999999999998</v>
      </c>
      <c r="D125" s="73">
        <v>0.31030000000000002</v>
      </c>
      <c r="E125" s="74">
        <v>0.3397</v>
      </c>
    </row>
    <row r="126" spans="1:5" ht="32.15" customHeight="1">
      <c r="A126" s="12" t="s">
        <v>613</v>
      </c>
      <c r="B126" s="9" t="s">
        <v>50</v>
      </c>
      <c r="C126" s="77">
        <v>2.0214747960883801E-2</v>
      </c>
      <c r="D126" s="77">
        <v>2.3279275484693399E-2</v>
      </c>
      <c r="E126" s="78">
        <v>1.6013681812175801E-2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9783.9262890000009</v>
      </c>
      <c r="D131" s="10">
        <v>11812.011812000001</v>
      </c>
      <c r="E131" s="11">
        <v>12819.979528</v>
      </c>
    </row>
    <row r="132" spans="1:5" ht="32.15" customHeight="1">
      <c r="A132" s="13" t="s">
        <v>253</v>
      </c>
      <c r="B132" s="9" t="s">
        <v>27</v>
      </c>
      <c r="C132" s="10">
        <v>6624.0321599999997</v>
      </c>
      <c r="D132" s="10">
        <v>8394.0639520000004</v>
      </c>
      <c r="E132" s="11">
        <v>8812.6961269999993</v>
      </c>
    </row>
    <row r="133" spans="1:5" ht="32.15" customHeight="1">
      <c r="A133" s="13" t="s">
        <v>250</v>
      </c>
      <c r="B133" s="9" t="s">
        <v>27</v>
      </c>
      <c r="C133" s="10">
        <v>3159.8941289999998</v>
      </c>
      <c r="D133" s="10">
        <v>3417.9478600000002</v>
      </c>
      <c r="E133" s="11">
        <v>4007.2834010000001</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1490.4333099999999</v>
      </c>
      <c r="D136" s="10">
        <v>1627.355636</v>
      </c>
      <c r="E136" s="11">
        <v>1722.1505320000001</v>
      </c>
    </row>
    <row r="137" spans="1:5" ht="32.15" customHeight="1">
      <c r="A137" s="105" t="s">
        <v>251</v>
      </c>
      <c r="B137" s="106" t="s">
        <v>27</v>
      </c>
      <c r="C137" s="107">
        <v>236.37343200000001</v>
      </c>
      <c r="D137" s="107">
        <v>294.83574299999998</v>
      </c>
      <c r="E137" s="107">
        <v>316.008084</v>
      </c>
    </row>
    <row r="138" spans="1:5" ht="32.15" customHeight="1">
      <c r="A138" s="13" t="s">
        <v>254</v>
      </c>
      <c r="B138" s="9" t="s">
        <v>27</v>
      </c>
      <c r="C138" s="10"/>
      <c r="D138" s="10"/>
      <c r="E138" s="11"/>
    </row>
    <row r="139" spans="1:5" ht="32.15" customHeight="1">
      <c r="A139" s="12" t="s">
        <v>617</v>
      </c>
      <c r="B139" s="9"/>
      <c r="C139" s="10" t="s">
        <v>288</v>
      </c>
      <c r="D139" s="10" t="s">
        <v>288</v>
      </c>
      <c r="E139" s="11" t="s">
        <v>288</v>
      </c>
    </row>
    <row r="140" spans="1:5" ht="32.15" customHeight="1">
      <c r="A140" s="12" t="s">
        <v>618</v>
      </c>
      <c r="B140" s="9"/>
      <c r="C140" s="10" t="s">
        <v>288</v>
      </c>
      <c r="D140" s="10" t="s">
        <v>288</v>
      </c>
      <c r="E140" s="11"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1</v>
      </c>
      <c r="E151" s="11">
        <v>0</v>
      </c>
    </row>
    <row r="152" spans="1:5" ht="32.15" customHeight="1">
      <c r="A152" s="12" t="s">
        <v>631</v>
      </c>
      <c r="B152" s="9" t="s">
        <v>54</v>
      </c>
      <c r="C152" s="10">
        <v>11</v>
      </c>
      <c r="D152" s="10">
        <v>14</v>
      </c>
      <c r="E152" s="11">
        <v>11</v>
      </c>
    </row>
    <row r="153" spans="1:5" ht="32.15" customHeight="1">
      <c r="A153" s="12" t="s">
        <v>632</v>
      </c>
      <c r="B153" s="9" t="s">
        <v>24</v>
      </c>
      <c r="C153" s="10">
        <v>0</v>
      </c>
      <c r="D153" s="10">
        <v>2</v>
      </c>
      <c r="E153" s="11">
        <v>0</v>
      </c>
    </row>
    <row r="154" spans="1:5" ht="32.15" customHeight="1">
      <c r="A154" s="12" t="s">
        <v>633</v>
      </c>
      <c r="B154" s="9" t="s">
        <v>24</v>
      </c>
      <c r="C154" s="10">
        <v>0</v>
      </c>
      <c r="D154" s="10">
        <v>1</v>
      </c>
      <c r="E154" s="11">
        <v>1</v>
      </c>
    </row>
    <row r="155" spans="1:5" ht="32.15" customHeight="1">
      <c r="A155" s="12" t="s">
        <v>634</v>
      </c>
      <c r="B155" s="9" t="s">
        <v>24</v>
      </c>
      <c r="C155" s="10">
        <v>0</v>
      </c>
      <c r="D155" s="10">
        <v>0</v>
      </c>
      <c r="E155" s="11">
        <v>0</v>
      </c>
    </row>
    <row r="156" spans="1:5" ht="32.15" customHeight="1">
      <c r="A156" s="102" t="s">
        <v>293</v>
      </c>
      <c r="B156" s="9" t="s">
        <v>24</v>
      </c>
      <c r="C156" s="55">
        <v>0</v>
      </c>
      <c r="D156" s="55">
        <v>0</v>
      </c>
      <c r="E156" s="56">
        <v>1</v>
      </c>
    </row>
    <row r="157" spans="1:5" ht="32.15" customHeight="1">
      <c r="A157" s="13" t="s">
        <v>635</v>
      </c>
      <c r="B157" s="9" t="s">
        <v>24</v>
      </c>
      <c r="C157" s="55">
        <v>0</v>
      </c>
      <c r="D157" s="55">
        <v>0</v>
      </c>
      <c r="E157" s="56">
        <v>1</v>
      </c>
    </row>
    <row r="158" spans="1:5" ht="32.15" customHeight="1">
      <c r="A158" s="12" t="s">
        <v>636</v>
      </c>
      <c r="B158" s="9" t="s">
        <v>24</v>
      </c>
      <c r="C158" s="55">
        <v>0</v>
      </c>
      <c r="D158" s="55">
        <v>0</v>
      </c>
      <c r="E158" s="56">
        <v>1</v>
      </c>
    </row>
    <row r="159" spans="1:5" ht="32.15" customHeight="1">
      <c r="A159" s="12" t="s">
        <v>296</v>
      </c>
      <c r="B159" s="9" t="s">
        <v>164</v>
      </c>
      <c r="C159" s="55">
        <v>1</v>
      </c>
      <c r="D159" s="55">
        <v>6</v>
      </c>
      <c r="E159" s="56">
        <v>3</v>
      </c>
    </row>
    <row r="160" spans="1:5" ht="32.15" customHeight="1">
      <c r="A160" s="12" t="s">
        <v>297</v>
      </c>
      <c r="B160" s="9" t="s">
        <v>27</v>
      </c>
      <c r="C160" s="55">
        <v>10</v>
      </c>
      <c r="D160" s="55">
        <v>3</v>
      </c>
      <c r="E160" s="56">
        <v>2.0099999999999998</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3.14</v>
      </c>
      <c r="D164" s="55">
        <v>8</v>
      </c>
      <c r="E164" s="56">
        <v>0.73</v>
      </c>
    </row>
    <row r="165" spans="1:5" ht="32.15" customHeight="1">
      <c r="A165" s="12" t="s">
        <v>336</v>
      </c>
      <c r="B165" s="9" t="s">
        <v>27</v>
      </c>
      <c r="C165" s="28">
        <v>3</v>
      </c>
      <c r="D165" s="28">
        <v>61.07</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1</v>
      </c>
      <c r="D168" s="55">
        <v>1</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25</v>
      </c>
      <c r="D172" s="10">
        <v>30</v>
      </c>
      <c r="E172" s="11">
        <v>13</v>
      </c>
    </row>
    <row r="173" spans="1:5" ht="32.15" customHeight="1">
      <c r="A173" s="12" t="s">
        <v>648</v>
      </c>
      <c r="B173" s="9" t="s">
        <v>304</v>
      </c>
      <c r="C173" s="10">
        <v>0</v>
      </c>
      <c r="D173" s="10">
        <v>2</v>
      </c>
      <c r="E173" s="11">
        <v>3</v>
      </c>
    </row>
    <row r="174" spans="1:5" ht="32.15" customHeight="1">
      <c r="A174" s="12" t="s">
        <v>306</v>
      </c>
      <c r="B174" s="9" t="s">
        <v>307</v>
      </c>
      <c r="C174" s="10">
        <v>0</v>
      </c>
      <c r="D174" s="10">
        <v>1.8959999999999999</v>
      </c>
      <c r="E174" s="11" t="s">
        <v>649</v>
      </c>
    </row>
    <row r="175" spans="1:5" ht="32.15" customHeight="1">
      <c r="A175" s="12" t="s">
        <v>308</v>
      </c>
      <c r="B175" s="9" t="s">
        <v>307</v>
      </c>
      <c r="C175" s="10">
        <v>0</v>
      </c>
      <c r="D175" s="10">
        <v>1.8959999999999999</v>
      </c>
      <c r="E175" s="11">
        <v>2.37</v>
      </c>
    </row>
    <row r="176" spans="1:5" ht="32.15" customHeight="1">
      <c r="A176" s="12" t="s">
        <v>309</v>
      </c>
      <c r="B176" s="9" t="s">
        <v>304</v>
      </c>
      <c r="C176" s="10">
        <v>2</v>
      </c>
      <c r="D176" s="10">
        <v>7</v>
      </c>
      <c r="E176" s="11">
        <v>10</v>
      </c>
    </row>
    <row r="177" spans="1:5" ht="32.15" customHeight="1">
      <c r="A177" s="8" t="s">
        <v>650</v>
      </c>
      <c r="B177" s="9" t="s">
        <v>137</v>
      </c>
      <c r="C177" s="108">
        <v>1644</v>
      </c>
      <c r="D177" s="109">
        <v>1953</v>
      </c>
      <c r="E177" s="109">
        <v>1750</v>
      </c>
    </row>
    <row r="178" spans="1:5" ht="32.15" customHeight="1">
      <c r="A178" s="8" t="s">
        <v>651</v>
      </c>
      <c r="B178" s="9" t="s">
        <v>137</v>
      </c>
      <c r="C178" s="10">
        <v>1483</v>
      </c>
      <c r="D178" s="10">
        <v>1693</v>
      </c>
      <c r="E178" s="11">
        <v>1261</v>
      </c>
    </row>
    <row r="179" spans="1:5" ht="32.15" customHeight="1">
      <c r="A179" s="8" t="s">
        <v>652</v>
      </c>
      <c r="B179" s="9" t="s">
        <v>137</v>
      </c>
      <c r="C179" s="61">
        <v>195</v>
      </c>
      <c r="D179" s="61">
        <v>277</v>
      </c>
      <c r="E179" s="61">
        <v>391</v>
      </c>
    </row>
    <row r="180" spans="1:5" ht="33" customHeight="1">
      <c r="A180" s="8" t="s">
        <v>653</v>
      </c>
      <c r="B180" s="9" t="s">
        <v>137</v>
      </c>
      <c r="C180" s="61">
        <v>6</v>
      </c>
      <c r="D180" s="61">
        <v>58</v>
      </c>
      <c r="E180" s="61">
        <v>28</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674E8727-4A39-494D-8C51-7449A83BF722}">
      <formula1>"是,否"</formula1>
    </dataValidation>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0E4F-6C98-4FC3-A41A-A234EDE177AD}">
  <dimension ref="A1:E181"/>
  <sheetViews>
    <sheetView zoomScale="50" zoomScaleNormal="50" workbookViewId="0">
      <pane xSplit="2" ySplit="2" topLeftCell="C3" activePane="bottomRight" state="frozen"/>
      <selection activeCell="M11" sqref="M11"/>
      <selection pane="topRight" activeCell="M11" sqref="M11"/>
      <selection pane="bottomLeft" activeCell="M11" sqref="M11"/>
      <selection pane="bottomRight"/>
    </sheetView>
  </sheetViews>
  <sheetFormatPr defaultColWidth="8.75" defaultRowHeight="15.5"/>
  <cols>
    <col min="1" max="1" width="19.58203125" style="4" customWidth="1"/>
    <col min="2" max="2" width="6" style="5" customWidth="1"/>
    <col min="3" max="3" width="9.83203125" style="6" customWidth="1"/>
    <col min="4"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270</v>
      </c>
      <c r="D2" s="10">
        <v>270</v>
      </c>
      <c r="E2" s="10">
        <v>271</v>
      </c>
    </row>
    <row r="3" spans="1:5" ht="32.15" customHeight="1">
      <c r="A3" s="8" t="s">
        <v>356</v>
      </c>
      <c r="B3" s="9" t="s">
        <v>5</v>
      </c>
      <c r="C3" s="10">
        <v>270</v>
      </c>
      <c r="D3" s="10">
        <v>270</v>
      </c>
      <c r="E3" s="10">
        <v>271</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12.82</v>
      </c>
      <c r="D14" s="10">
        <v>6.02</v>
      </c>
      <c r="E14" s="11">
        <v>42.06</v>
      </c>
    </row>
    <row r="15" spans="1:5" ht="32.15" customHeight="1">
      <c r="A15" s="8" t="s">
        <v>368</v>
      </c>
      <c r="B15" s="9" t="s">
        <v>369</v>
      </c>
      <c r="C15" s="10">
        <v>9981</v>
      </c>
      <c r="D15" s="10">
        <v>9981</v>
      </c>
      <c r="E15" s="10">
        <v>9981</v>
      </c>
    </row>
    <row r="16" spans="1:5" ht="32.15" customHeight="1">
      <c r="A16" s="8" t="s">
        <v>370</v>
      </c>
      <c r="B16" s="9" t="s">
        <v>22</v>
      </c>
      <c r="C16" s="10">
        <v>128</v>
      </c>
      <c r="D16" s="10">
        <v>128</v>
      </c>
      <c r="E16" s="10">
        <v>128</v>
      </c>
    </row>
    <row r="17" spans="1:5" ht="32.15" customHeight="1">
      <c r="A17" s="8" t="s">
        <v>371</v>
      </c>
      <c r="B17" s="9" t="s">
        <v>22</v>
      </c>
      <c r="C17" s="10">
        <v>98</v>
      </c>
      <c r="D17" s="10">
        <v>98</v>
      </c>
      <c r="E17" s="10">
        <v>98</v>
      </c>
    </row>
    <row r="18" spans="1:5" ht="32.15" customHeight="1">
      <c r="A18" s="8" t="s">
        <v>372</v>
      </c>
      <c r="B18" s="9" t="s">
        <v>27</v>
      </c>
      <c r="C18" s="10">
        <v>0</v>
      </c>
      <c r="D18" s="10">
        <v>0</v>
      </c>
      <c r="E18" s="10">
        <v>0</v>
      </c>
    </row>
    <row r="19" spans="1:5" ht="46.75" customHeight="1">
      <c r="A19" s="12" t="s">
        <v>373</v>
      </c>
      <c r="B19" s="9"/>
      <c r="C19" s="10"/>
      <c r="D19" s="10"/>
      <c r="E19" s="11"/>
    </row>
    <row r="20" spans="1:5" ht="44.4" customHeight="1">
      <c r="A20" s="12" t="s">
        <v>427</v>
      </c>
      <c r="B20" s="9"/>
      <c r="C20" s="10"/>
      <c r="D20" s="10"/>
      <c r="E20" s="11"/>
    </row>
    <row r="21" spans="1:5" ht="40.75" customHeight="1">
      <c r="A21" s="12" t="s">
        <v>438</v>
      </c>
      <c r="B21" s="9"/>
      <c r="C21" s="10"/>
      <c r="D21" s="10"/>
      <c r="E21" s="11"/>
    </row>
    <row r="22" spans="1:5" ht="62.4" customHeight="1">
      <c r="A22" s="12" t="s">
        <v>446</v>
      </c>
      <c r="B22" s="9" t="s">
        <v>447</v>
      </c>
      <c r="C22" s="10"/>
      <c r="D22" s="10"/>
      <c r="E22" s="11"/>
    </row>
    <row r="23" spans="1:5" ht="38.4" customHeight="1">
      <c r="A23" s="12" t="s">
        <v>502</v>
      </c>
      <c r="B23" s="9"/>
      <c r="C23" s="10"/>
      <c r="D23" s="10"/>
      <c r="E23" s="11"/>
    </row>
    <row r="24" spans="1:5" ht="45.65" customHeight="1">
      <c r="A24" s="12" t="s">
        <v>505</v>
      </c>
      <c r="B24" s="9" t="s">
        <v>24</v>
      </c>
      <c r="C24" s="10" t="s">
        <v>517</v>
      </c>
      <c r="D24" s="10" t="s">
        <v>518</v>
      </c>
      <c r="E24" s="11" t="s">
        <v>519</v>
      </c>
    </row>
    <row r="25" spans="1:5" ht="32.15" customHeight="1">
      <c r="A25" s="13" t="s">
        <v>539</v>
      </c>
      <c r="B25" s="9" t="s">
        <v>304</v>
      </c>
      <c r="C25" s="10">
        <v>2</v>
      </c>
      <c r="D25" s="10">
        <v>6</v>
      </c>
      <c r="E25" s="11">
        <v>6</v>
      </c>
    </row>
    <row r="26" spans="1:5" ht="32.15" customHeight="1">
      <c r="A26" s="13" t="s">
        <v>540</v>
      </c>
      <c r="B26" s="9" t="s">
        <v>304</v>
      </c>
      <c r="C26" s="10">
        <v>33</v>
      </c>
      <c r="D26" s="10">
        <v>24</v>
      </c>
      <c r="E26" s="11">
        <v>31</v>
      </c>
    </row>
    <row r="27" spans="1:5" ht="32.15" customHeight="1">
      <c r="A27" s="12" t="s">
        <v>541</v>
      </c>
      <c r="B27" s="9" t="s">
        <v>27</v>
      </c>
      <c r="C27" s="10">
        <v>161</v>
      </c>
      <c r="D27" s="10">
        <v>11</v>
      </c>
      <c r="E27" s="11">
        <v>140</v>
      </c>
    </row>
    <row r="28" spans="1:5" ht="32.15" customHeight="1">
      <c r="A28" s="12" t="s">
        <v>542</v>
      </c>
      <c r="B28" s="9" t="s">
        <v>164</v>
      </c>
      <c r="C28" s="10">
        <v>0</v>
      </c>
      <c r="D28" s="10">
        <v>1</v>
      </c>
      <c r="E28" s="11">
        <v>0</v>
      </c>
    </row>
    <row r="29" spans="1:5" ht="32.15" customHeight="1">
      <c r="A29" s="12" t="s">
        <v>543</v>
      </c>
      <c r="B29" s="9" t="s">
        <v>54</v>
      </c>
      <c r="C29" s="14">
        <v>0</v>
      </c>
      <c r="D29" s="14">
        <v>0</v>
      </c>
      <c r="E29" s="15">
        <v>0</v>
      </c>
    </row>
    <row r="30" spans="1:5" ht="32.15" customHeight="1">
      <c r="A30" s="12" t="s">
        <v>128</v>
      </c>
      <c r="B30" s="9" t="s">
        <v>54</v>
      </c>
      <c r="C30" s="39">
        <v>4</v>
      </c>
      <c r="D30" s="39">
        <v>4</v>
      </c>
      <c r="E30" s="40">
        <v>5</v>
      </c>
    </row>
    <row r="31" spans="1:5" ht="32.15" customHeight="1">
      <c r="A31" s="12" t="s">
        <v>544</v>
      </c>
      <c r="B31" s="9" t="s">
        <v>54</v>
      </c>
      <c r="C31" s="14">
        <v>0</v>
      </c>
      <c r="D31" s="14">
        <v>0</v>
      </c>
      <c r="E31" s="15">
        <v>0</v>
      </c>
    </row>
    <row r="32" spans="1:5" ht="32.15" customHeight="1">
      <c r="A32" s="8" t="s">
        <v>545</v>
      </c>
      <c r="B32" s="9" t="s">
        <v>54</v>
      </c>
      <c r="C32" s="10">
        <v>4</v>
      </c>
      <c r="D32" s="10">
        <v>4</v>
      </c>
      <c r="E32" s="11">
        <v>5</v>
      </c>
    </row>
    <row r="33" spans="1:5" ht="32.15" customHeight="1">
      <c r="A33" s="8" t="s">
        <v>546</v>
      </c>
      <c r="B33" s="9" t="s">
        <v>54</v>
      </c>
      <c r="C33" s="10">
        <v>35</v>
      </c>
      <c r="D33" s="10">
        <v>37</v>
      </c>
      <c r="E33" s="11">
        <v>39</v>
      </c>
    </row>
    <row r="34" spans="1:5" ht="51.5" customHeight="1">
      <c r="A34" s="12" t="s">
        <v>547</v>
      </c>
      <c r="B34" s="9" t="s">
        <v>54</v>
      </c>
      <c r="C34" s="10">
        <v>0</v>
      </c>
      <c r="D34" s="10">
        <v>0</v>
      </c>
      <c r="E34" s="11">
        <v>0</v>
      </c>
    </row>
    <row r="35" spans="1:5" ht="81.650000000000006" customHeight="1">
      <c r="A35" s="12" t="s">
        <v>548</v>
      </c>
      <c r="B35" s="9"/>
      <c r="C35" s="10">
        <v>3</v>
      </c>
      <c r="D35" s="10">
        <v>0</v>
      </c>
      <c r="E35" s="11">
        <v>0</v>
      </c>
    </row>
    <row r="36" spans="1:5" ht="86.4" customHeight="1">
      <c r="A36" s="12" t="s">
        <v>549</v>
      </c>
      <c r="B36" s="9"/>
      <c r="C36" s="10">
        <v>0</v>
      </c>
      <c r="D36" s="10">
        <v>0</v>
      </c>
      <c r="E36" s="11">
        <v>0</v>
      </c>
    </row>
    <row r="37" spans="1:5" ht="32.15" customHeight="1">
      <c r="A37" s="12" t="s">
        <v>550</v>
      </c>
      <c r="B37" s="9" t="s">
        <v>54</v>
      </c>
      <c r="C37" s="10">
        <v>3</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v>174</v>
      </c>
      <c r="D40" s="18">
        <v>176</v>
      </c>
      <c r="E40" s="18">
        <v>178</v>
      </c>
    </row>
    <row r="41" spans="1:5" s="1" customFormat="1" ht="32.15" customHeight="1">
      <c r="A41" s="20" t="s">
        <v>554</v>
      </c>
      <c r="B41" s="17" t="s">
        <v>54</v>
      </c>
      <c r="C41" s="18">
        <v>72</v>
      </c>
      <c r="D41" s="18">
        <v>72</v>
      </c>
      <c r="E41" s="18">
        <v>73</v>
      </c>
    </row>
    <row r="42" spans="1:5" ht="32.15" customHeight="1">
      <c r="A42" s="13" t="s">
        <v>555</v>
      </c>
      <c r="B42" s="9" t="s">
        <v>54</v>
      </c>
      <c r="C42" s="10">
        <v>36</v>
      </c>
      <c r="D42" s="10">
        <v>38</v>
      </c>
      <c r="E42" s="11">
        <v>39</v>
      </c>
    </row>
    <row r="43" spans="1:5" ht="32.15" customHeight="1">
      <c r="A43" s="21" t="s">
        <v>556</v>
      </c>
      <c r="B43" s="9" t="s">
        <v>54</v>
      </c>
      <c r="C43" s="10">
        <v>27</v>
      </c>
      <c r="D43" s="10">
        <v>25</v>
      </c>
      <c r="E43" s="11">
        <v>25</v>
      </c>
    </row>
    <row r="44" spans="1:5" ht="32.15" customHeight="1">
      <c r="A44" s="13" t="s">
        <v>557</v>
      </c>
      <c r="B44" s="9" t="s">
        <v>54</v>
      </c>
      <c r="C44" s="10">
        <v>9</v>
      </c>
      <c r="D44" s="10">
        <v>9</v>
      </c>
      <c r="E44" s="11">
        <v>9</v>
      </c>
    </row>
    <row r="45" spans="1:5" ht="32.15" customHeight="1">
      <c r="A45" s="13" t="s">
        <v>558</v>
      </c>
      <c r="B45" s="9" t="s">
        <v>54</v>
      </c>
      <c r="C45" s="10">
        <v>0</v>
      </c>
      <c r="D45" s="10">
        <v>0</v>
      </c>
      <c r="E45" s="11">
        <v>0</v>
      </c>
    </row>
    <row r="46" spans="1:5" ht="32.15" customHeight="1">
      <c r="A46" s="13" t="s">
        <v>559</v>
      </c>
      <c r="B46" s="9" t="s">
        <v>54</v>
      </c>
      <c r="C46" s="10">
        <v>26</v>
      </c>
      <c r="D46" s="10">
        <v>27</v>
      </c>
      <c r="E46" s="11">
        <v>30</v>
      </c>
    </row>
    <row r="47" spans="1:5" ht="32.15" customHeight="1">
      <c r="A47" s="13" t="s">
        <v>560</v>
      </c>
      <c r="B47" s="9" t="s">
        <v>54</v>
      </c>
      <c r="C47" s="10">
        <v>24</v>
      </c>
      <c r="D47" s="10">
        <v>24</v>
      </c>
      <c r="E47" s="11">
        <v>25</v>
      </c>
    </row>
    <row r="48" spans="1:5" ht="32.15" customHeight="1">
      <c r="A48" s="13" t="s">
        <v>561</v>
      </c>
      <c r="B48" s="9" t="s">
        <v>54</v>
      </c>
      <c r="C48" s="10">
        <v>18</v>
      </c>
      <c r="D48" s="10">
        <v>17</v>
      </c>
      <c r="E48" s="11">
        <v>15</v>
      </c>
    </row>
    <row r="49" spans="1:5" ht="32.15" customHeight="1">
      <c r="A49" s="13" t="s">
        <v>562</v>
      </c>
      <c r="B49" s="9" t="s">
        <v>54</v>
      </c>
      <c r="C49" s="10">
        <v>4</v>
      </c>
      <c r="D49" s="10">
        <v>4</v>
      </c>
      <c r="E49" s="11">
        <v>3</v>
      </c>
    </row>
    <row r="50" spans="1:5" s="1" customFormat="1" ht="32.15" customHeight="1">
      <c r="A50" s="20" t="s">
        <v>563</v>
      </c>
      <c r="B50" s="17" t="s">
        <v>54</v>
      </c>
      <c r="C50" s="10">
        <v>102</v>
      </c>
      <c r="D50" s="10">
        <v>104</v>
      </c>
      <c r="E50" s="11">
        <v>105</v>
      </c>
    </row>
    <row r="51" spans="1:5" ht="32.15" customHeight="1">
      <c r="A51" s="13" t="s">
        <v>564</v>
      </c>
      <c r="B51" s="9" t="s">
        <v>54</v>
      </c>
      <c r="C51" s="10">
        <v>1</v>
      </c>
      <c r="D51" s="10">
        <v>2</v>
      </c>
      <c r="E51" s="11">
        <v>3</v>
      </c>
    </row>
    <row r="52" spans="1:5" ht="32.15" customHeight="1">
      <c r="A52" s="13" t="s">
        <v>565</v>
      </c>
      <c r="B52" s="9" t="s">
        <v>54</v>
      </c>
      <c r="C52" s="10">
        <v>82</v>
      </c>
      <c r="D52" s="10">
        <v>89</v>
      </c>
      <c r="E52" s="11">
        <v>87</v>
      </c>
    </row>
    <row r="53" spans="1:5" ht="32.15" customHeight="1">
      <c r="A53" s="13" t="s">
        <v>566</v>
      </c>
      <c r="B53" s="9" t="s">
        <v>54</v>
      </c>
      <c r="C53" s="10">
        <v>19</v>
      </c>
      <c r="D53" s="10">
        <v>13</v>
      </c>
      <c r="E53" s="11">
        <v>15</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3</v>
      </c>
      <c r="D56" s="10">
        <v>4</v>
      </c>
      <c r="E56" s="11">
        <v>5</v>
      </c>
    </row>
    <row r="57" spans="1:5" ht="32.15" customHeight="1">
      <c r="A57" s="13" t="s">
        <v>570</v>
      </c>
      <c r="B57" s="9" t="s">
        <v>54</v>
      </c>
      <c r="C57" s="10">
        <v>20</v>
      </c>
      <c r="D57" s="10">
        <v>26</v>
      </c>
      <c r="E57" s="11">
        <v>28</v>
      </c>
    </row>
    <row r="58" spans="1:5" ht="32.15" customHeight="1">
      <c r="A58" s="13" t="s">
        <v>571</v>
      </c>
      <c r="B58" s="9" t="s">
        <v>54</v>
      </c>
      <c r="C58" s="10">
        <v>73</v>
      </c>
      <c r="D58" s="10">
        <v>70</v>
      </c>
      <c r="E58" s="11">
        <v>69</v>
      </c>
    </row>
    <row r="59" spans="1:5" ht="32.15" customHeight="1">
      <c r="A59" s="12" t="s">
        <v>572</v>
      </c>
      <c r="B59" s="9" t="s">
        <v>54</v>
      </c>
      <c r="C59" s="10">
        <v>0</v>
      </c>
      <c r="D59" s="10">
        <v>0</v>
      </c>
      <c r="E59" s="11">
        <v>6</v>
      </c>
    </row>
    <row r="60" spans="1:5" ht="32.15" customHeight="1">
      <c r="A60" s="13" t="s">
        <v>573</v>
      </c>
      <c r="B60" s="9" t="s">
        <v>137</v>
      </c>
      <c r="C60" s="10">
        <v>1</v>
      </c>
      <c r="D60" s="10">
        <v>0</v>
      </c>
      <c r="E60" s="11">
        <v>2</v>
      </c>
    </row>
    <row r="61" spans="1:5" ht="32.15" customHeight="1">
      <c r="A61" s="13" t="s">
        <v>574</v>
      </c>
      <c r="B61" s="9" t="s">
        <v>137</v>
      </c>
      <c r="C61" s="10">
        <v>31</v>
      </c>
      <c r="D61" s="10">
        <v>35</v>
      </c>
      <c r="E61" s="11">
        <v>20</v>
      </c>
    </row>
    <row r="62" spans="1:5" ht="32.15" customHeight="1">
      <c r="A62" s="13" t="s">
        <v>575</v>
      </c>
      <c r="B62" s="9" t="s">
        <v>137</v>
      </c>
      <c r="C62" s="10">
        <v>50</v>
      </c>
      <c r="D62" s="10">
        <v>56</v>
      </c>
      <c r="E62" s="11">
        <v>40</v>
      </c>
    </row>
    <row r="63" spans="1:5" ht="32.15" customHeight="1">
      <c r="A63" s="13" t="s">
        <v>576</v>
      </c>
      <c r="B63" s="9" t="s">
        <v>137</v>
      </c>
      <c r="C63" s="10">
        <v>0</v>
      </c>
      <c r="D63" s="10">
        <v>1</v>
      </c>
      <c r="E63" s="11">
        <v>0</v>
      </c>
    </row>
    <row r="64" spans="1:5" ht="32.15" customHeight="1">
      <c r="A64" s="13" t="s">
        <v>577</v>
      </c>
      <c r="B64" s="9" t="s">
        <v>137</v>
      </c>
      <c r="C64" s="10">
        <v>2</v>
      </c>
      <c r="D64" s="10">
        <v>1</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98</v>
      </c>
      <c r="D67" s="10">
        <v>75</v>
      </c>
      <c r="E67" s="11">
        <v>3</v>
      </c>
    </row>
    <row r="68" spans="1:5" ht="54.65" customHeight="1">
      <c r="A68" s="8" t="s">
        <v>579</v>
      </c>
      <c r="B68" s="9" t="s">
        <v>151</v>
      </c>
      <c r="C68" s="10">
        <v>8</v>
      </c>
      <c r="D68" s="10">
        <v>91</v>
      </c>
      <c r="E68" s="11">
        <v>62</v>
      </c>
    </row>
    <row r="69" spans="1:5" ht="51" customHeight="1">
      <c r="A69" s="8" t="s">
        <v>580</v>
      </c>
      <c r="B69" s="9" t="s">
        <v>151</v>
      </c>
      <c r="C69" s="10">
        <v>85</v>
      </c>
      <c r="D69" s="10">
        <v>71</v>
      </c>
      <c r="E69" s="11">
        <v>7</v>
      </c>
    </row>
    <row r="70" spans="1:5" ht="32.15" customHeight="1">
      <c r="A70" s="8" t="s">
        <v>581</v>
      </c>
      <c r="B70" s="9" t="s">
        <v>50</v>
      </c>
      <c r="C70" s="10">
        <v>99.935525467440399</v>
      </c>
      <c r="D70" s="10">
        <v>99.876284735439697</v>
      </c>
      <c r="E70" s="11">
        <v>99.804888067364999</v>
      </c>
    </row>
    <row r="71" spans="1:5" s="3" customFormat="1" ht="32.15" customHeight="1">
      <c r="A71" s="57" t="s">
        <v>582</v>
      </c>
      <c r="B71" s="58" t="s">
        <v>50</v>
      </c>
      <c r="C71" s="59"/>
      <c r="D71" s="59"/>
      <c r="E71" s="60"/>
    </row>
    <row r="72" spans="1:5" ht="32.15" customHeight="1">
      <c r="A72" s="8" t="s">
        <v>583</v>
      </c>
      <c r="B72" s="9" t="s">
        <v>151</v>
      </c>
      <c r="C72" s="7">
        <v>6</v>
      </c>
      <c r="D72" s="7">
        <v>5</v>
      </c>
      <c r="E72" s="7">
        <v>8</v>
      </c>
    </row>
    <row r="73" spans="1:5" ht="32.15" customHeight="1">
      <c r="A73" s="8" t="s">
        <v>584</v>
      </c>
      <c r="B73" s="9" t="s">
        <v>151</v>
      </c>
      <c r="C73" s="10"/>
      <c r="D73" s="10">
        <v>1</v>
      </c>
      <c r="E73" s="11"/>
    </row>
    <row r="74" spans="1:5" ht="32.15" customHeight="1">
      <c r="A74" s="8" t="s">
        <v>585</v>
      </c>
      <c r="B74" s="9" t="s">
        <v>151</v>
      </c>
      <c r="C74" s="10">
        <v>0</v>
      </c>
      <c r="D74" s="10">
        <v>17</v>
      </c>
      <c r="E74" s="11">
        <v>9</v>
      </c>
    </row>
    <row r="75" spans="1:5" ht="32.15" customHeight="1">
      <c r="A75" s="8" t="s">
        <v>159</v>
      </c>
      <c r="B75" s="9" t="s">
        <v>160</v>
      </c>
      <c r="C75" s="28"/>
      <c r="D75" s="28"/>
      <c r="E75" s="34">
        <v>107</v>
      </c>
    </row>
    <row r="76" spans="1:5" ht="32.15" customHeight="1">
      <c r="A76" s="8" t="s">
        <v>161</v>
      </c>
      <c r="B76" s="9"/>
      <c r="C76" s="28"/>
      <c r="D76" s="28"/>
      <c r="E76" s="34">
        <v>1.3959634714390801</v>
      </c>
    </row>
    <row r="77" spans="1:5" ht="32.15" customHeight="1">
      <c r="A77" s="8" t="s">
        <v>162</v>
      </c>
      <c r="B77" s="9" t="s">
        <v>50</v>
      </c>
      <c r="C77" s="28"/>
      <c r="D77" s="28"/>
      <c r="E77" s="34"/>
    </row>
    <row r="78" spans="1:5" ht="32.15" customHeight="1">
      <c r="A78" s="8" t="s">
        <v>586</v>
      </c>
      <c r="B78" s="9" t="s">
        <v>50</v>
      </c>
      <c r="C78" s="10">
        <v>4.1984461637652997</v>
      </c>
      <c r="D78" s="10">
        <v>9.6973734297678007</v>
      </c>
      <c r="E78" s="11">
        <v>7.8564386937770001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v>11</v>
      </c>
      <c r="D82" s="10">
        <v>11</v>
      </c>
      <c r="E82" s="11">
        <v>6</v>
      </c>
    </row>
    <row r="83" spans="1:5" ht="32.15" customHeight="1">
      <c r="A83" s="8" t="s">
        <v>204</v>
      </c>
      <c r="B83" s="9" t="s">
        <v>50</v>
      </c>
      <c r="C83" s="77">
        <v>0.72729999999999995</v>
      </c>
      <c r="D83" s="77">
        <v>0.54549999999999998</v>
      </c>
      <c r="E83" s="78">
        <v>0.83330000000000004</v>
      </c>
    </row>
    <row r="84" spans="1:5" ht="32.15" customHeight="1">
      <c r="A84" s="8" t="s">
        <v>187</v>
      </c>
      <c r="B84" s="9" t="s">
        <v>50</v>
      </c>
      <c r="C84" s="10">
        <v>1.01</v>
      </c>
      <c r="D84" s="10">
        <v>0.54</v>
      </c>
      <c r="E84" s="11">
        <v>0.4</v>
      </c>
    </row>
    <row r="85" spans="1:5" ht="32.15" customHeight="1">
      <c r="A85" s="8" t="s">
        <v>188</v>
      </c>
      <c r="B85" s="9" t="s">
        <v>50</v>
      </c>
      <c r="C85" s="10">
        <v>0.42</v>
      </c>
      <c r="D85" s="10">
        <v>0.12</v>
      </c>
      <c r="E85" s="11">
        <v>0.09</v>
      </c>
    </row>
    <row r="86" spans="1:5" ht="32.15" customHeight="1">
      <c r="A86" s="8" t="s">
        <v>591</v>
      </c>
      <c r="B86" s="9" t="s">
        <v>50</v>
      </c>
      <c r="C86" s="63">
        <v>0.70150699677072104</v>
      </c>
      <c r="D86" s="63">
        <v>0.71425851894155701</v>
      </c>
      <c r="E86" s="82">
        <v>0.65383035530909805</v>
      </c>
    </row>
    <row r="87" spans="1:5" ht="32.15" customHeight="1">
      <c r="A87" s="8" t="s">
        <v>202</v>
      </c>
      <c r="B87" s="9" t="s">
        <v>203</v>
      </c>
      <c r="C87" s="64">
        <v>37.092774739198397</v>
      </c>
      <c r="D87" s="64">
        <v>34.198087617646202</v>
      </c>
      <c r="E87" s="93">
        <v>20.428598404035899</v>
      </c>
    </row>
    <row r="88" spans="1:5" ht="32.15" customHeight="1">
      <c r="A88" s="8" t="s">
        <v>592</v>
      </c>
      <c r="B88" s="9" t="s">
        <v>54</v>
      </c>
      <c r="C88" s="7">
        <v>1</v>
      </c>
      <c r="D88" s="7">
        <v>6</v>
      </c>
      <c r="E88" s="7">
        <v>2</v>
      </c>
    </row>
    <row r="89" spans="1:5" ht="32.15" customHeight="1">
      <c r="A89" s="8" t="s">
        <v>593</v>
      </c>
      <c r="B89" s="9" t="s">
        <v>151</v>
      </c>
      <c r="C89" s="66">
        <v>3</v>
      </c>
      <c r="D89" s="66">
        <v>4</v>
      </c>
      <c r="E89" s="66"/>
    </row>
    <row r="90" spans="1:5" ht="32.15" customHeight="1">
      <c r="A90" s="8" t="s">
        <v>594</v>
      </c>
      <c r="B90" s="9" t="s">
        <v>137</v>
      </c>
      <c r="C90" s="10">
        <v>0</v>
      </c>
      <c r="D90" s="10">
        <v>0</v>
      </c>
      <c r="E90" s="11">
        <v>0</v>
      </c>
    </row>
    <row r="91" spans="1:5" ht="32.15" customHeight="1">
      <c r="A91" s="8" t="s">
        <v>595</v>
      </c>
      <c r="B91" s="9" t="s">
        <v>137</v>
      </c>
      <c r="C91" s="10">
        <v>0</v>
      </c>
      <c r="D91" s="10">
        <v>0</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54</v>
      </c>
      <c r="D94" s="28">
        <v>56</v>
      </c>
      <c r="E94" s="34">
        <v>51</v>
      </c>
    </row>
    <row r="95" spans="1:5" ht="32.15" customHeight="1">
      <c r="A95" s="8" t="s">
        <v>599</v>
      </c>
      <c r="B95" s="9" t="s">
        <v>148</v>
      </c>
      <c r="C95" s="67">
        <v>14</v>
      </c>
      <c r="D95" s="67">
        <v>15</v>
      </c>
      <c r="E95" s="68">
        <v>16</v>
      </c>
    </row>
    <row r="96" spans="1:5" ht="32.15" customHeight="1">
      <c r="A96" s="8" t="s">
        <v>600</v>
      </c>
      <c r="B96" s="9" t="s">
        <v>148</v>
      </c>
      <c r="C96" s="67">
        <v>5</v>
      </c>
      <c r="D96" s="67">
        <v>3</v>
      </c>
      <c r="E96" s="68">
        <v>1</v>
      </c>
    </row>
    <row r="97" spans="1:5" ht="32.15" customHeight="1">
      <c r="A97" s="8" t="s">
        <v>601</v>
      </c>
      <c r="B97" s="9" t="s">
        <v>148</v>
      </c>
      <c r="C97" s="67">
        <v>11</v>
      </c>
      <c r="D97" s="67">
        <v>5</v>
      </c>
      <c r="E97" s="68">
        <v>8</v>
      </c>
    </row>
    <row r="98" spans="1:5" ht="32.15" customHeight="1">
      <c r="A98" s="8" t="s">
        <v>602</v>
      </c>
      <c r="B98" s="9" t="s">
        <v>137</v>
      </c>
      <c r="C98" s="28">
        <v>34475</v>
      </c>
      <c r="D98" s="28">
        <v>45361</v>
      </c>
      <c r="E98" s="34">
        <v>41805</v>
      </c>
    </row>
    <row r="99" spans="1:5" ht="32.15" customHeight="1">
      <c r="A99" s="57" t="s">
        <v>603</v>
      </c>
      <c r="B99" s="58" t="s">
        <v>148</v>
      </c>
      <c r="C99" s="10"/>
      <c r="D99" s="10"/>
      <c r="E99" s="11"/>
    </row>
    <row r="100" spans="1:5" ht="32.15" customHeight="1">
      <c r="A100" s="8" t="s">
        <v>604</v>
      </c>
      <c r="B100" s="9" t="s">
        <v>5</v>
      </c>
      <c r="C100" s="71">
        <v>150833</v>
      </c>
      <c r="D100" s="85">
        <v>172418</v>
      </c>
      <c r="E100" s="85">
        <v>162378</v>
      </c>
    </row>
    <row r="101" spans="1:5" ht="32.15" customHeight="1">
      <c r="A101" s="8" t="s">
        <v>605</v>
      </c>
      <c r="B101" s="9" t="s">
        <v>5</v>
      </c>
      <c r="C101" s="71">
        <v>93926</v>
      </c>
      <c r="D101" s="85">
        <v>105857</v>
      </c>
      <c r="E101" s="85">
        <v>101946</v>
      </c>
    </row>
    <row r="102" spans="1:5" ht="32.15" customHeight="1">
      <c r="A102" s="8" t="s">
        <v>175</v>
      </c>
      <c r="B102" s="9" t="s">
        <v>5</v>
      </c>
      <c r="C102" s="71">
        <v>12185</v>
      </c>
      <c r="D102" s="85">
        <v>11768</v>
      </c>
      <c r="E102" s="85">
        <v>10277</v>
      </c>
    </row>
    <row r="103" spans="1:5" ht="32.15" customHeight="1">
      <c r="A103" s="8" t="s">
        <v>176</v>
      </c>
      <c r="B103" s="9" t="s">
        <v>5</v>
      </c>
      <c r="C103" s="71">
        <v>62282</v>
      </c>
      <c r="D103" s="85">
        <v>72584</v>
      </c>
      <c r="E103" s="85">
        <v>64984</v>
      </c>
    </row>
    <row r="104" spans="1:5" ht="32.15" customHeight="1">
      <c r="A104" s="8" t="s">
        <v>606</v>
      </c>
      <c r="B104" s="9" t="s">
        <v>5</v>
      </c>
      <c r="C104" s="71">
        <v>19459</v>
      </c>
      <c r="D104" s="85">
        <v>21505</v>
      </c>
      <c r="E104" s="85">
        <v>26685</v>
      </c>
    </row>
    <row r="105" spans="1:5" ht="32.15" customHeight="1">
      <c r="A105" s="12" t="s">
        <v>207</v>
      </c>
      <c r="B105" s="9" t="s">
        <v>137</v>
      </c>
      <c r="C105" s="28">
        <v>178345</v>
      </c>
      <c r="D105" s="28">
        <v>179456</v>
      </c>
      <c r="E105" s="34">
        <v>170016</v>
      </c>
    </row>
    <row r="106" spans="1:5" ht="32.15" customHeight="1">
      <c r="A106" s="13" t="s">
        <v>208</v>
      </c>
      <c r="B106" s="9" t="s">
        <v>137</v>
      </c>
      <c r="C106" s="28">
        <v>2561</v>
      </c>
      <c r="D106" s="28">
        <v>2585</v>
      </c>
      <c r="E106" s="34">
        <v>4577</v>
      </c>
    </row>
    <row r="107" spans="1:5" ht="32.15" customHeight="1">
      <c r="A107" s="13" t="s">
        <v>209</v>
      </c>
      <c r="B107" s="9" t="s">
        <v>137</v>
      </c>
      <c r="C107" s="28">
        <v>31915</v>
      </c>
      <c r="D107" s="28">
        <v>33098</v>
      </c>
      <c r="E107" s="28">
        <v>36718</v>
      </c>
    </row>
    <row r="108" spans="1:5" ht="32.15" customHeight="1">
      <c r="A108" s="12" t="s">
        <v>215</v>
      </c>
      <c r="B108" s="9" t="s">
        <v>137</v>
      </c>
      <c r="C108" s="28">
        <v>9290</v>
      </c>
      <c r="D108" s="28">
        <v>10506</v>
      </c>
      <c r="E108" s="34">
        <v>9738</v>
      </c>
    </row>
    <row r="109" spans="1:5" ht="32.15" customHeight="1">
      <c r="A109" s="13" t="s">
        <v>216</v>
      </c>
      <c r="B109" s="9" t="s">
        <v>137</v>
      </c>
      <c r="C109" s="66">
        <v>8428</v>
      </c>
      <c r="D109" s="66">
        <v>9761</v>
      </c>
      <c r="E109" s="66">
        <v>9198</v>
      </c>
    </row>
    <row r="110" spans="1:5" ht="32.15" customHeight="1">
      <c r="A110" s="13" t="s">
        <v>217</v>
      </c>
      <c r="B110" s="9" t="s">
        <v>137</v>
      </c>
      <c r="C110" s="66">
        <v>4652</v>
      </c>
      <c r="D110" s="66">
        <v>5390</v>
      </c>
      <c r="E110" s="66">
        <v>3885</v>
      </c>
    </row>
    <row r="111" spans="1:5" ht="32.15" customHeight="1">
      <c r="A111" s="12" t="s">
        <v>607</v>
      </c>
      <c r="B111" s="9" t="s">
        <v>137</v>
      </c>
      <c r="C111" s="10"/>
      <c r="D111" s="10"/>
      <c r="E111" s="11"/>
    </row>
    <row r="112" spans="1:5" ht="32.15" customHeight="1">
      <c r="A112" s="12" t="s">
        <v>138</v>
      </c>
      <c r="B112" s="9" t="s">
        <v>137</v>
      </c>
      <c r="C112" s="66">
        <v>8131</v>
      </c>
      <c r="D112" s="66">
        <v>9316</v>
      </c>
      <c r="E112" s="66">
        <v>9068</v>
      </c>
    </row>
    <row r="113" spans="1:5" ht="32.15" customHeight="1">
      <c r="A113" s="72" t="s">
        <v>608</v>
      </c>
      <c r="B113" s="9" t="s">
        <v>137</v>
      </c>
      <c r="C113" s="7">
        <v>8004</v>
      </c>
      <c r="D113" s="7">
        <v>9240</v>
      </c>
      <c r="E113" s="7">
        <v>8995</v>
      </c>
    </row>
    <row r="114" spans="1:5" ht="32.15" customHeight="1">
      <c r="A114" s="72" t="s">
        <v>609</v>
      </c>
      <c r="B114" s="9" t="s">
        <v>137</v>
      </c>
      <c r="C114" s="66">
        <v>6007</v>
      </c>
      <c r="D114" s="66">
        <v>7185</v>
      </c>
      <c r="E114" s="66">
        <v>7160</v>
      </c>
    </row>
    <row r="115" spans="1:5" ht="32.15" customHeight="1">
      <c r="A115" s="72" t="s">
        <v>142</v>
      </c>
      <c r="B115" s="9" t="s">
        <v>137</v>
      </c>
      <c r="C115" s="66">
        <v>3626</v>
      </c>
      <c r="D115" s="66">
        <v>4218</v>
      </c>
      <c r="E115" s="66">
        <v>3502</v>
      </c>
    </row>
    <row r="116" spans="1:5" ht="32.15" customHeight="1">
      <c r="A116" s="72" t="s">
        <v>143</v>
      </c>
      <c r="B116" s="9" t="s">
        <v>137</v>
      </c>
      <c r="C116" s="7">
        <v>2381</v>
      </c>
      <c r="D116" s="7">
        <v>2967</v>
      </c>
      <c r="E116" s="7">
        <v>3658</v>
      </c>
    </row>
    <row r="117" spans="1:5" ht="32.15" customHeight="1">
      <c r="A117" s="72" t="s">
        <v>140</v>
      </c>
      <c r="B117" s="9" t="s">
        <v>137</v>
      </c>
      <c r="C117" s="7">
        <v>10</v>
      </c>
      <c r="D117" s="7">
        <v>5</v>
      </c>
      <c r="E117" s="7">
        <v>1</v>
      </c>
    </row>
    <row r="118" spans="1:5" ht="32.15" customHeight="1">
      <c r="A118" s="12" t="s">
        <v>610</v>
      </c>
      <c r="B118" s="9" t="s">
        <v>137</v>
      </c>
      <c r="C118" s="28">
        <v>0</v>
      </c>
      <c r="D118" s="28">
        <v>0</v>
      </c>
      <c r="E118" s="34">
        <v>0</v>
      </c>
    </row>
    <row r="119" spans="1:5" ht="32.15" customHeight="1">
      <c r="A119" s="72" t="s">
        <v>145</v>
      </c>
      <c r="B119" s="9" t="s">
        <v>137</v>
      </c>
      <c r="C119" s="7">
        <v>583</v>
      </c>
      <c r="D119" s="7">
        <v>847</v>
      </c>
      <c r="E119" s="7">
        <v>945</v>
      </c>
    </row>
    <row r="120" spans="1:5" ht="32.15" customHeight="1">
      <c r="A120" s="12" t="s">
        <v>224</v>
      </c>
      <c r="B120" s="9" t="s">
        <v>225</v>
      </c>
      <c r="C120" s="28">
        <v>10.199999999999999</v>
      </c>
      <c r="D120" s="28">
        <v>9.33</v>
      </c>
      <c r="E120" s="34">
        <v>8.73</v>
      </c>
    </row>
    <row r="121" spans="1:5" ht="32.15" customHeight="1">
      <c r="A121" s="12" t="s">
        <v>611</v>
      </c>
      <c r="B121" s="9" t="s">
        <v>225</v>
      </c>
      <c r="C121" s="28">
        <v>3.8711456553899999</v>
      </c>
      <c r="D121" s="28">
        <v>2.8938833267748998</v>
      </c>
      <c r="E121" s="34">
        <v>2.9354199153486</v>
      </c>
    </row>
    <row r="122" spans="1:5" ht="32.15" customHeight="1">
      <c r="A122" s="12" t="s">
        <v>218</v>
      </c>
      <c r="B122" s="9" t="s">
        <v>219</v>
      </c>
      <c r="C122" s="28">
        <v>98550</v>
      </c>
      <c r="D122" s="28">
        <v>98550</v>
      </c>
      <c r="E122" s="34">
        <v>99078</v>
      </c>
    </row>
    <row r="123" spans="1:5" ht="32.15" customHeight="1">
      <c r="A123" s="12" t="s">
        <v>220</v>
      </c>
      <c r="B123" s="9" t="s">
        <v>219</v>
      </c>
      <c r="C123" s="28">
        <v>96527</v>
      </c>
      <c r="D123" s="28">
        <v>98325</v>
      </c>
      <c r="E123" s="34">
        <v>85029</v>
      </c>
    </row>
    <row r="124" spans="1:5" ht="32.15" customHeight="1">
      <c r="A124" s="12" t="s">
        <v>612</v>
      </c>
      <c r="B124" s="9" t="s">
        <v>50</v>
      </c>
      <c r="C124" s="28">
        <v>97.95</v>
      </c>
      <c r="D124" s="28">
        <v>99.77</v>
      </c>
      <c r="E124" s="34">
        <v>85.82</v>
      </c>
    </row>
    <row r="125" spans="1:5" ht="32.15" customHeight="1">
      <c r="A125" s="12" t="s">
        <v>233</v>
      </c>
      <c r="B125" s="9" t="s">
        <v>50</v>
      </c>
      <c r="C125" s="73">
        <v>0.16420000000000001</v>
      </c>
      <c r="D125" s="73">
        <v>0.1578</v>
      </c>
      <c r="E125" s="74">
        <v>0.14099999999999999</v>
      </c>
    </row>
    <row r="126" spans="1:5" ht="32.15" customHeight="1">
      <c r="A126" s="12" t="s">
        <v>613</v>
      </c>
      <c r="B126" s="9" t="s">
        <v>50</v>
      </c>
      <c r="C126" s="77">
        <v>0.52980387002066198</v>
      </c>
      <c r="D126" s="77">
        <v>0.54605579292154904</v>
      </c>
      <c r="E126" s="78">
        <v>0.54682840486209405</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36793.22062</v>
      </c>
      <c r="D131" s="10">
        <v>43614.975958000003</v>
      </c>
      <c r="E131" s="10">
        <v>42103.040629000003</v>
      </c>
    </row>
    <row r="132" spans="1:5" ht="32.15" customHeight="1">
      <c r="A132" s="13" t="s">
        <v>253</v>
      </c>
      <c r="B132" s="9" t="s">
        <v>27</v>
      </c>
      <c r="C132" s="10">
        <v>30327.009766000003</v>
      </c>
      <c r="D132" s="10">
        <v>36488.371563000001</v>
      </c>
      <c r="E132" s="10">
        <v>35309.390789999998</v>
      </c>
    </row>
    <row r="133" spans="1:5" ht="32.15" customHeight="1">
      <c r="A133" s="13" t="s">
        <v>250</v>
      </c>
      <c r="B133" s="9" t="s">
        <v>27</v>
      </c>
      <c r="C133" s="10">
        <v>6466.210853999999</v>
      </c>
      <c r="D133" s="10">
        <v>7126.6043949999994</v>
      </c>
      <c r="E133" s="10">
        <v>6793.6498389999997</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412.748085</v>
      </c>
      <c r="D136" s="10">
        <v>373.54303700000003</v>
      </c>
      <c r="E136" s="11">
        <v>364.303855</v>
      </c>
    </row>
    <row r="137" spans="1:5" ht="32.15" customHeight="1">
      <c r="A137" s="105" t="s">
        <v>251</v>
      </c>
      <c r="B137" s="106" t="s">
        <v>27</v>
      </c>
      <c r="C137" s="107">
        <v>397.84478000000001</v>
      </c>
      <c r="D137" s="107">
        <v>454.075176</v>
      </c>
      <c r="E137" s="107">
        <v>460.30804599999999</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288</v>
      </c>
      <c r="D145" s="55" t="s">
        <v>288</v>
      </c>
      <c r="E145" s="55"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3</v>
      </c>
      <c r="D151" s="10">
        <v>3</v>
      </c>
      <c r="E151" s="11">
        <v>2</v>
      </c>
    </row>
    <row r="152" spans="1:5" ht="32.15" customHeight="1">
      <c r="A152" s="12" t="s">
        <v>631</v>
      </c>
      <c r="B152" s="9" t="s">
        <v>54</v>
      </c>
      <c r="C152" s="10">
        <v>71</v>
      </c>
      <c r="D152" s="10">
        <v>75</v>
      </c>
      <c r="E152" s="11">
        <v>78</v>
      </c>
    </row>
    <row r="153" spans="1:5" ht="32.15" customHeight="1">
      <c r="A153" s="12" t="s">
        <v>632</v>
      </c>
      <c r="B153" s="9" t="s">
        <v>24</v>
      </c>
      <c r="C153" s="10">
        <v>7</v>
      </c>
      <c r="D153" s="10">
        <v>3</v>
      </c>
      <c r="E153" s="11">
        <v>3</v>
      </c>
    </row>
    <row r="154" spans="1:5" ht="32.15" customHeight="1">
      <c r="A154" s="12" t="s">
        <v>633</v>
      </c>
      <c r="B154" s="9" t="s">
        <v>24</v>
      </c>
      <c r="C154" s="10">
        <v>4</v>
      </c>
      <c r="D154" s="10">
        <v>4</v>
      </c>
      <c r="E154" s="11">
        <v>3</v>
      </c>
    </row>
    <row r="155" spans="1:5" ht="32.15" customHeight="1">
      <c r="A155" s="12" t="s">
        <v>634</v>
      </c>
      <c r="B155" s="9" t="s">
        <v>24</v>
      </c>
      <c r="C155" s="10">
        <v>1</v>
      </c>
      <c r="D155" s="10">
        <v>3</v>
      </c>
      <c r="E155" s="11">
        <v>1</v>
      </c>
    </row>
    <row r="156" spans="1:5" ht="32.15" customHeight="1">
      <c r="A156" s="102" t="s">
        <v>293</v>
      </c>
      <c r="B156" s="9" t="s">
        <v>24</v>
      </c>
      <c r="C156" s="55">
        <v>0</v>
      </c>
      <c r="D156" s="55">
        <v>0</v>
      </c>
      <c r="E156" s="56">
        <v>2</v>
      </c>
    </row>
    <row r="157" spans="1:5" ht="32.15" customHeight="1">
      <c r="A157" s="13" t="s">
        <v>635</v>
      </c>
      <c r="B157" s="9" t="s">
        <v>24</v>
      </c>
      <c r="C157" s="55">
        <v>0</v>
      </c>
      <c r="D157" s="55">
        <v>0</v>
      </c>
      <c r="E157" s="56">
        <v>2</v>
      </c>
    </row>
    <row r="158" spans="1:5" ht="32.15" customHeight="1">
      <c r="A158" s="12" t="s">
        <v>636</v>
      </c>
      <c r="B158" s="9" t="s">
        <v>24</v>
      </c>
      <c r="C158" s="55">
        <v>1</v>
      </c>
      <c r="D158" s="55">
        <v>2</v>
      </c>
      <c r="E158" s="56" t="s">
        <v>637</v>
      </c>
    </row>
    <row r="159" spans="1:5" ht="32.15" customHeight="1">
      <c r="A159" s="12" t="s">
        <v>296</v>
      </c>
      <c r="B159" s="9" t="s">
        <v>164</v>
      </c>
      <c r="C159" s="55">
        <v>7</v>
      </c>
      <c r="D159" s="55" t="s">
        <v>638</v>
      </c>
      <c r="E159" s="56" t="s">
        <v>639</v>
      </c>
    </row>
    <row r="160" spans="1:5" ht="32.15" customHeight="1">
      <c r="A160" s="12" t="s">
        <v>297</v>
      </c>
      <c r="B160" s="9" t="s">
        <v>27</v>
      </c>
      <c r="C160" s="55">
        <v>15.5</v>
      </c>
      <c r="D160" s="55">
        <v>72.08</v>
      </c>
      <c r="E160" s="55">
        <v>117.07</v>
      </c>
    </row>
    <row r="161" spans="1:5" ht="32.15" customHeight="1">
      <c r="A161" s="102" t="s">
        <v>640</v>
      </c>
      <c r="B161" s="9" t="s">
        <v>27</v>
      </c>
      <c r="C161" s="55">
        <v>30</v>
      </c>
      <c r="D161" s="55">
        <v>0</v>
      </c>
      <c r="E161" s="55">
        <v>0</v>
      </c>
    </row>
    <row r="162" spans="1:5" ht="32.15" customHeight="1">
      <c r="A162" s="13" t="s">
        <v>641</v>
      </c>
      <c r="B162" s="9" t="s">
        <v>27</v>
      </c>
      <c r="C162" s="55">
        <v>30</v>
      </c>
      <c r="D162" s="55">
        <v>0</v>
      </c>
      <c r="E162" s="55">
        <v>0</v>
      </c>
    </row>
    <row r="163" spans="1:5" ht="32.15" customHeight="1">
      <c r="A163" s="12" t="s">
        <v>642</v>
      </c>
      <c r="B163" s="9" t="s">
        <v>27</v>
      </c>
      <c r="C163" s="55">
        <v>15</v>
      </c>
      <c r="D163" s="55">
        <v>59</v>
      </c>
      <c r="E163" s="55">
        <v>23</v>
      </c>
    </row>
    <row r="164" spans="1:5" ht="32.15" customHeight="1">
      <c r="A164" s="12" t="s">
        <v>301</v>
      </c>
      <c r="B164" s="9" t="s">
        <v>27</v>
      </c>
      <c r="C164" s="55">
        <v>43.19</v>
      </c>
      <c r="D164" s="55">
        <v>85.56</v>
      </c>
      <c r="E164" s="55">
        <v>47.84</v>
      </c>
    </row>
    <row r="165" spans="1:5" ht="32.15" customHeight="1">
      <c r="A165" s="12" t="s">
        <v>336</v>
      </c>
      <c r="B165" s="9" t="s">
        <v>27</v>
      </c>
      <c r="C165" s="28">
        <v>46</v>
      </c>
      <c r="D165" s="28">
        <v>40.909999999999997</v>
      </c>
      <c r="E165" s="34" t="s">
        <v>643</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1</v>
      </c>
    </row>
    <row r="168" spans="1:5" ht="32.15" customHeight="1">
      <c r="A168" s="12" t="s">
        <v>646</v>
      </c>
      <c r="B168" s="9" t="s">
        <v>164</v>
      </c>
      <c r="C168" s="55">
        <v>0</v>
      </c>
      <c r="D168" s="55">
        <v>2</v>
      </c>
      <c r="E168" s="56">
        <v>5</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1</v>
      </c>
      <c r="D171" s="55">
        <v>2</v>
      </c>
      <c r="E171" s="55">
        <v>0</v>
      </c>
    </row>
    <row r="172" spans="1:5" ht="32.15" customHeight="1">
      <c r="A172" s="12" t="s">
        <v>303</v>
      </c>
      <c r="B172" s="9" t="s">
        <v>304</v>
      </c>
      <c r="C172" s="10">
        <v>57</v>
      </c>
      <c r="D172" s="10">
        <v>57</v>
      </c>
      <c r="E172" s="10">
        <v>60</v>
      </c>
    </row>
    <row r="173" spans="1:5" ht="32.15" customHeight="1">
      <c r="A173" s="12" t="s">
        <v>648</v>
      </c>
      <c r="B173" s="9" t="s">
        <v>304</v>
      </c>
      <c r="C173" s="10">
        <v>8</v>
      </c>
      <c r="D173" s="10">
        <v>7</v>
      </c>
      <c r="E173" s="10">
        <v>16</v>
      </c>
    </row>
    <row r="174" spans="1:5" ht="32.15" customHeight="1">
      <c r="A174" s="12" t="s">
        <v>306</v>
      </c>
      <c r="B174" s="9" t="s">
        <v>307</v>
      </c>
      <c r="C174" s="10">
        <v>22.505000000000003</v>
      </c>
      <c r="D174" s="10">
        <v>24.487000000000002</v>
      </c>
      <c r="E174" s="10">
        <v>34.875999999999998</v>
      </c>
    </row>
    <row r="175" spans="1:5" ht="32.15" customHeight="1">
      <c r="A175" s="12" t="s">
        <v>308</v>
      </c>
      <c r="B175" s="9" t="s">
        <v>307</v>
      </c>
      <c r="C175" s="10">
        <v>10.17</v>
      </c>
      <c r="D175" s="10">
        <v>12.795</v>
      </c>
      <c r="E175" s="11">
        <v>12.554</v>
      </c>
    </row>
    <row r="176" spans="1:5" ht="32.15" customHeight="1">
      <c r="A176" s="12" t="s">
        <v>309</v>
      </c>
      <c r="B176" s="9" t="s">
        <v>304</v>
      </c>
      <c r="C176" s="10">
        <v>41</v>
      </c>
      <c r="D176" s="10">
        <v>40</v>
      </c>
      <c r="E176" s="11">
        <v>35</v>
      </c>
    </row>
    <row r="177" spans="1:5" ht="32.15" customHeight="1">
      <c r="A177" s="8" t="s">
        <v>650</v>
      </c>
      <c r="B177" s="9" t="s">
        <v>137</v>
      </c>
      <c r="C177" s="10">
        <v>1630</v>
      </c>
      <c r="D177" s="10">
        <v>1689</v>
      </c>
      <c r="E177" s="11">
        <v>1560</v>
      </c>
    </row>
    <row r="178" spans="1:5" ht="32.15" customHeight="1">
      <c r="A178" s="8" t="s">
        <v>651</v>
      </c>
      <c r="B178" s="9" t="s">
        <v>137</v>
      </c>
      <c r="C178" s="10">
        <v>5221</v>
      </c>
      <c r="D178" s="10">
        <v>5993</v>
      </c>
      <c r="E178" s="11">
        <v>5273</v>
      </c>
    </row>
    <row r="179" spans="1:5" ht="32.15" customHeight="1">
      <c r="A179" s="8" t="s">
        <v>652</v>
      </c>
      <c r="B179" s="9" t="s">
        <v>137</v>
      </c>
      <c r="C179" s="10">
        <v>2196</v>
      </c>
      <c r="D179" s="10">
        <v>2528</v>
      </c>
      <c r="E179" s="11">
        <v>2660</v>
      </c>
    </row>
    <row r="180" spans="1:5" ht="33" customHeight="1">
      <c r="A180" s="8" t="s">
        <v>653</v>
      </c>
      <c r="B180" s="9" t="s">
        <v>137</v>
      </c>
      <c r="C180" s="10">
        <v>243</v>
      </c>
      <c r="D180" s="10">
        <v>296</v>
      </c>
      <c r="E180" s="11">
        <v>245</v>
      </c>
    </row>
    <row r="181" spans="1:5" ht="39" customHeight="1" thickBot="1">
      <c r="A181" s="110" t="s">
        <v>654</v>
      </c>
      <c r="B181" s="111" t="s">
        <v>137</v>
      </c>
      <c r="C181" s="112">
        <v>1</v>
      </c>
      <c r="D181" s="112">
        <v>5</v>
      </c>
      <c r="E181" s="113">
        <v>0</v>
      </c>
    </row>
  </sheetData>
  <autoFilter ref="A1:E181" xr:uid="{00000000-0009-0000-0000-000001000000}"/>
  <phoneticPr fontId="20" type="noConversion"/>
  <dataValidations count="1">
    <dataValidation type="list" allowBlank="1" showErrorMessage="1" sqref="C139:E150" xr:uid="{999F895A-6D6D-496E-A137-EE50B8F986E7}">
      <formula1>"是,否"</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FC455-170F-432A-86A0-5CC35E2FBBE8}">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11.83203125"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38</v>
      </c>
      <c r="D2" s="10">
        <v>38</v>
      </c>
      <c r="E2" s="11">
        <v>38</v>
      </c>
    </row>
    <row r="3" spans="1:5" ht="32.15" customHeight="1">
      <c r="A3" s="8" t="s">
        <v>356</v>
      </c>
      <c r="B3" s="9" t="s">
        <v>5</v>
      </c>
      <c r="C3" s="10">
        <v>38</v>
      </c>
      <c r="D3" s="10">
        <v>38</v>
      </c>
      <c r="E3" s="11">
        <v>38</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v>
      </c>
      <c r="D14" s="10">
        <v>0</v>
      </c>
      <c r="E14" s="11">
        <v>1.23</v>
      </c>
    </row>
    <row r="15" spans="1:5" ht="32.15" customHeight="1">
      <c r="A15" s="8" t="s">
        <v>368</v>
      </c>
      <c r="B15" s="9" t="s">
        <v>369</v>
      </c>
      <c r="C15" s="10">
        <v>1427</v>
      </c>
      <c r="D15" s="10">
        <v>1427</v>
      </c>
      <c r="E15" s="11">
        <v>1427</v>
      </c>
    </row>
    <row r="16" spans="1:5" ht="32.15" customHeight="1">
      <c r="A16" s="8" t="s">
        <v>370</v>
      </c>
      <c r="B16" s="9" t="s">
        <v>22</v>
      </c>
      <c r="C16" s="10">
        <v>19</v>
      </c>
      <c r="D16" s="10">
        <v>19</v>
      </c>
      <c r="E16" s="11">
        <v>19</v>
      </c>
    </row>
    <row r="17" spans="1:5" ht="32.15" customHeight="1">
      <c r="A17" s="8" t="s">
        <v>371</v>
      </c>
      <c r="B17" s="9" t="s">
        <v>22</v>
      </c>
      <c r="C17" s="10">
        <v>14</v>
      </c>
      <c r="D17" s="10">
        <v>14</v>
      </c>
      <c r="E17" s="11">
        <v>14</v>
      </c>
    </row>
    <row r="18" spans="1:5" ht="32.15" customHeight="1">
      <c r="A18" s="8" t="s">
        <v>372</v>
      </c>
      <c r="B18" s="9" t="s">
        <v>27</v>
      </c>
      <c r="C18" s="10">
        <v>0</v>
      </c>
      <c r="D18" s="10">
        <v>0</v>
      </c>
      <c r="E18" s="10">
        <v>0</v>
      </c>
    </row>
    <row r="19" spans="1:5" ht="46.75" customHeight="1">
      <c r="A19" s="12" t="s">
        <v>373</v>
      </c>
      <c r="B19" s="9"/>
      <c r="C19" s="10" t="s">
        <v>393</v>
      </c>
      <c r="D19" s="10" t="s">
        <v>393</v>
      </c>
      <c r="E19" s="10" t="s">
        <v>393</v>
      </c>
    </row>
    <row r="20" spans="1:5" ht="44.4" customHeight="1">
      <c r="A20" s="12" t="s">
        <v>427</v>
      </c>
      <c r="B20" s="9"/>
      <c r="C20" s="10" t="s">
        <v>428</v>
      </c>
      <c r="D20" s="10" t="s">
        <v>428</v>
      </c>
      <c r="E20" s="10" t="s">
        <v>428</v>
      </c>
    </row>
    <row r="21" spans="1:5" ht="40.75" customHeight="1">
      <c r="A21" s="12" t="s">
        <v>438</v>
      </c>
      <c r="B21" s="9"/>
      <c r="C21" s="10" t="s">
        <v>443</v>
      </c>
      <c r="D21" s="10" t="s">
        <v>443</v>
      </c>
      <c r="E21" s="10" t="s">
        <v>443</v>
      </c>
    </row>
    <row r="22" spans="1:5" ht="62.4" customHeight="1">
      <c r="A22" s="12" t="s">
        <v>446</v>
      </c>
      <c r="B22" s="9" t="s">
        <v>447</v>
      </c>
      <c r="C22" s="10" t="s">
        <v>465</v>
      </c>
      <c r="D22" s="10" t="s">
        <v>465</v>
      </c>
      <c r="E22" s="10" t="s">
        <v>465</v>
      </c>
    </row>
    <row r="23" spans="1:5" ht="38.4" customHeight="1">
      <c r="A23" s="12" t="s">
        <v>502</v>
      </c>
      <c r="B23" s="9"/>
      <c r="C23" s="10" t="s">
        <v>288</v>
      </c>
      <c r="D23" s="10" t="s">
        <v>288</v>
      </c>
      <c r="E23" s="10" t="s">
        <v>288</v>
      </c>
    </row>
    <row r="24" spans="1:5" ht="45.65" customHeight="1">
      <c r="A24" s="12" t="s">
        <v>505</v>
      </c>
      <c r="B24" s="9" t="s">
        <v>24</v>
      </c>
      <c r="C24" s="10">
        <v>3</v>
      </c>
      <c r="D24" s="10">
        <v>2</v>
      </c>
      <c r="E24" s="11">
        <v>1</v>
      </c>
    </row>
    <row r="25" spans="1:5" ht="32.15" customHeight="1">
      <c r="A25" s="13" t="s">
        <v>539</v>
      </c>
      <c r="B25" s="9" t="s">
        <v>304</v>
      </c>
      <c r="C25" s="10">
        <v>0</v>
      </c>
      <c r="D25" s="10">
        <v>1</v>
      </c>
      <c r="E25" s="11">
        <v>0</v>
      </c>
    </row>
    <row r="26" spans="1:5" ht="32.15" customHeight="1">
      <c r="A26" s="13" t="s">
        <v>540</v>
      </c>
      <c r="B26" s="9" t="s">
        <v>304</v>
      </c>
      <c r="C26" s="10">
        <v>0</v>
      </c>
      <c r="D26" s="10">
        <v>0</v>
      </c>
      <c r="E26" s="11">
        <v>0</v>
      </c>
    </row>
    <row r="27" spans="1:5" ht="32.15" customHeight="1">
      <c r="A27" s="12" t="s">
        <v>541</v>
      </c>
      <c r="B27" s="9" t="s">
        <v>27</v>
      </c>
      <c r="C27" s="10">
        <v>0</v>
      </c>
      <c r="D27" s="10">
        <v>1</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0">
        <v>0</v>
      </c>
    </row>
    <row r="33" spans="1:5" ht="32.15" customHeight="1">
      <c r="A33" s="8" t="s">
        <v>546</v>
      </c>
      <c r="B33" s="9" t="s">
        <v>54</v>
      </c>
      <c r="C33" s="10">
        <v>4</v>
      </c>
      <c r="D33" s="10">
        <v>4</v>
      </c>
      <c r="E33" s="10">
        <v>4</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23</v>
      </c>
      <c r="D40" s="18">
        <f t="shared" si="0"/>
        <v>24</v>
      </c>
      <c r="E40" s="18">
        <f t="shared" si="0"/>
        <v>23</v>
      </c>
    </row>
    <row r="41" spans="1:5" s="1" customFormat="1" ht="32.15" customHeight="1">
      <c r="A41" s="20" t="s">
        <v>554</v>
      </c>
      <c r="B41" s="17" t="s">
        <v>54</v>
      </c>
      <c r="C41" s="18">
        <v>9</v>
      </c>
      <c r="D41" s="18">
        <v>9</v>
      </c>
      <c r="E41" s="18">
        <v>9</v>
      </c>
    </row>
    <row r="42" spans="1:5" ht="32.15" customHeight="1">
      <c r="A42" s="13" t="s">
        <v>555</v>
      </c>
      <c r="B42" s="9" t="s">
        <v>54</v>
      </c>
      <c r="C42" s="10">
        <v>7</v>
      </c>
      <c r="D42" s="10">
        <v>8</v>
      </c>
      <c r="E42" s="11">
        <v>8</v>
      </c>
    </row>
    <row r="43" spans="1:5" ht="32.15" customHeight="1">
      <c r="A43" s="21" t="s">
        <v>556</v>
      </c>
      <c r="B43" s="9" t="s">
        <v>54</v>
      </c>
      <c r="C43" s="10">
        <v>2</v>
      </c>
      <c r="D43" s="10">
        <v>1</v>
      </c>
      <c r="E43" s="11">
        <v>1</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2</v>
      </c>
      <c r="D46" s="10">
        <v>2</v>
      </c>
      <c r="E46" s="11">
        <v>4</v>
      </c>
    </row>
    <row r="47" spans="1:5" ht="32.15" customHeight="1">
      <c r="A47" s="13" t="s">
        <v>560</v>
      </c>
      <c r="B47" s="9" t="s">
        <v>54</v>
      </c>
      <c r="C47" s="10">
        <v>3</v>
      </c>
      <c r="D47" s="10">
        <v>3</v>
      </c>
      <c r="E47" s="11">
        <v>4</v>
      </c>
    </row>
    <row r="48" spans="1:5" ht="32.15" customHeight="1">
      <c r="A48" s="13" t="s">
        <v>561</v>
      </c>
      <c r="B48" s="9" t="s">
        <v>54</v>
      </c>
      <c r="C48" s="10">
        <v>3</v>
      </c>
      <c r="D48" s="10">
        <v>3</v>
      </c>
      <c r="E48" s="11">
        <v>0</v>
      </c>
    </row>
    <row r="49" spans="1:5" ht="32.15" customHeight="1">
      <c r="A49" s="13" t="s">
        <v>562</v>
      </c>
      <c r="B49" s="9" t="s">
        <v>54</v>
      </c>
      <c r="C49" s="10">
        <v>1</v>
      </c>
      <c r="D49" s="10">
        <v>1</v>
      </c>
      <c r="E49" s="11">
        <v>1</v>
      </c>
    </row>
    <row r="50" spans="1:5" s="1" customFormat="1" ht="32.15" customHeight="1">
      <c r="A50" s="20" t="s">
        <v>563</v>
      </c>
      <c r="B50" s="17" t="s">
        <v>54</v>
      </c>
      <c r="C50" s="18">
        <v>14</v>
      </c>
      <c r="D50" s="18">
        <v>15</v>
      </c>
      <c r="E50" s="19">
        <v>14</v>
      </c>
    </row>
    <row r="51" spans="1:5" ht="32.15" customHeight="1">
      <c r="A51" s="13" t="s">
        <v>564</v>
      </c>
      <c r="B51" s="9" t="s">
        <v>54</v>
      </c>
      <c r="C51" s="10">
        <v>0</v>
      </c>
      <c r="D51" s="10">
        <v>0</v>
      </c>
      <c r="E51" s="11">
        <v>0</v>
      </c>
    </row>
    <row r="52" spans="1:5" ht="32.15" customHeight="1">
      <c r="A52" s="13" t="s">
        <v>565</v>
      </c>
      <c r="B52" s="9" t="s">
        <v>54</v>
      </c>
      <c r="C52" s="10">
        <v>13</v>
      </c>
      <c r="D52" s="10">
        <v>15</v>
      </c>
      <c r="E52" s="11">
        <v>14</v>
      </c>
    </row>
    <row r="53" spans="1:5" ht="32.15" customHeight="1">
      <c r="A53" s="13" t="s">
        <v>566</v>
      </c>
      <c r="B53" s="9" t="s">
        <v>54</v>
      </c>
      <c r="C53" s="10">
        <v>1</v>
      </c>
      <c r="D53" s="10">
        <v>0</v>
      </c>
      <c r="E53" s="11">
        <v>0</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3</v>
      </c>
      <c r="D57" s="10">
        <v>4</v>
      </c>
      <c r="E57" s="11">
        <v>4</v>
      </c>
    </row>
    <row r="58" spans="1:5" ht="32.15" customHeight="1">
      <c r="A58" s="13" t="s">
        <v>571</v>
      </c>
      <c r="B58" s="9" t="s">
        <v>54</v>
      </c>
      <c r="C58" s="10">
        <v>10</v>
      </c>
      <c r="D58" s="10">
        <v>11</v>
      </c>
      <c r="E58" s="11">
        <v>10</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v>2</v>
      </c>
      <c r="D61" s="10">
        <v>2</v>
      </c>
      <c r="E61" s="11">
        <v>2</v>
      </c>
    </row>
    <row r="62" spans="1:5" ht="32.15" customHeight="1">
      <c r="A62" s="13" t="s">
        <v>575</v>
      </c>
      <c r="B62" s="9" t="s">
        <v>137</v>
      </c>
      <c r="C62" s="10">
        <v>3</v>
      </c>
      <c r="D62" s="10">
        <v>3</v>
      </c>
      <c r="E62" s="11">
        <v>3</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17</v>
      </c>
      <c r="D67" s="10">
        <v>5</v>
      </c>
      <c r="E67" s="11">
        <v>1</v>
      </c>
    </row>
    <row r="68" spans="1:5" ht="54.65" customHeight="1">
      <c r="A68" s="8" t="s">
        <v>579</v>
      </c>
      <c r="B68" s="9" t="s">
        <v>151</v>
      </c>
      <c r="C68" s="10">
        <v>6</v>
      </c>
      <c r="D68" s="10">
        <v>17</v>
      </c>
      <c r="E68" s="11">
        <v>1</v>
      </c>
    </row>
    <row r="69" spans="1:5" ht="51" customHeight="1">
      <c r="A69" s="8" t="s">
        <v>580</v>
      </c>
      <c r="B69" s="9" t="s">
        <v>151</v>
      </c>
      <c r="C69" s="10">
        <v>8</v>
      </c>
      <c r="D69" s="10">
        <v>15</v>
      </c>
      <c r="E69" s="11">
        <v>14</v>
      </c>
    </row>
    <row r="70" spans="1:5" ht="32.15" customHeight="1">
      <c r="A70" s="8" t="s">
        <v>581</v>
      </c>
      <c r="B70" s="9" t="s">
        <v>50</v>
      </c>
      <c r="C70" s="10">
        <v>99.921135646687702</v>
      </c>
      <c r="D70" s="10">
        <v>99.846272098385896</v>
      </c>
      <c r="E70" s="11">
        <v>99.592833876221505</v>
      </c>
    </row>
    <row r="71" spans="1:5" s="3" customFormat="1" ht="32.15" customHeight="1">
      <c r="A71" s="57" t="s">
        <v>582</v>
      </c>
      <c r="B71" s="58" t="s">
        <v>50</v>
      </c>
      <c r="C71" s="59"/>
      <c r="D71" s="59"/>
      <c r="E71" s="60"/>
    </row>
    <row r="72" spans="1:5" ht="32.15" customHeight="1">
      <c r="A72" s="8" t="s">
        <v>583</v>
      </c>
      <c r="B72" s="9" t="s">
        <v>151</v>
      </c>
      <c r="C72" s="7">
        <v>1</v>
      </c>
      <c r="D72" s="7">
        <v>1</v>
      </c>
      <c r="E72" s="7">
        <v>5</v>
      </c>
    </row>
    <row r="73" spans="1:5" ht="32.15" customHeight="1">
      <c r="A73" s="8" t="s">
        <v>584</v>
      </c>
      <c r="B73" s="9" t="s">
        <v>151</v>
      </c>
      <c r="C73" s="10"/>
      <c r="D73" s="10"/>
      <c r="E73" s="11"/>
    </row>
    <row r="74" spans="1:5" ht="32.15" customHeight="1">
      <c r="A74" s="8" t="s">
        <v>585</v>
      </c>
      <c r="B74" s="9" t="s">
        <v>151</v>
      </c>
      <c r="C74" s="10">
        <v>0</v>
      </c>
      <c r="D74" s="10">
        <v>1</v>
      </c>
      <c r="E74" s="11">
        <v>2</v>
      </c>
    </row>
    <row r="75" spans="1:5" ht="32.15" customHeight="1">
      <c r="A75" s="8" t="s">
        <v>159</v>
      </c>
      <c r="B75" s="9" t="s">
        <v>160</v>
      </c>
      <c r="C75" s="28"/>
      <c r="D75" s="28"/>
      <c r="E75" s="34">
        <v>60</v>
      </c>
    </row>
    <row r="76" spans="1:5" ht="32.15" customHeight="1">
      <c r="A76" s="8" t="s">
        <v>161</v>
      </c>
      <c r="B76" s="9"/>
      <c r="C76" s="28"/>
      <c r="D76" s="28"/>
      <c r="E76" s="34">
        <v>1.4388349514563099</v>
      </c>
    </row>
    <row r="77" spans="1:5" ht="32.15" customHeight="1">
      <c r="A77" s="8" t="s">
        <v>162</v>
      </c>
      <c r="B77" s="9" t="s">
        <v>50</v>
      </c>
      <c r="C77" s="28"/>
      <c r="D77" s="28"/>
      <c r="E77" s="34"/>
    </row>
    <row r="78" spans="1:5" ht="32.15" customHeight="1">
      <c r="A78" s="8" t="s">
        <v>586</v>
      </c>
      <c r="B78" s="9" t="s">
        <v>50</v>
      </c>
      <c r="C78" s="10">
        <v>5.2839116719242902</v>
      </c>
      <c r="D78" s="10">
        <v>21.445422751729001</v>
      </c>
      <c r="E78" s="11">
        <v>21.498371335548999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1</v>
      </c>
      <c r="D82" s="61">
        <v>4</v>
      </c>
      <c r="E82" s="61">
        <v>1</v>
      </c>
    </row>
    <row r="83" spans="1:5" ht="32.15" customHeight="1">
      <c r="A83" s="8" t="s">
        <v>204</v>
      </c>
      <c r="B83" s="9" t="s">
        <v>50</v>
      </c>
      <c r="C83" s="62">
        <v>0</v>
      </c>
      <c r="D83" s="62">
        <v>0.25</v>
      </c>
      <c r="E83" s="62">
        <v>1</v>
      </c>
    </row>
    <row r="84" spans="1:5" ht="32.15" customHeight="1">
      <c r="A84" s="8" t="s">
        <v>187</v>
      </c>
      <c r="B84" s="9" t="s">
        <v>50</v>
      </c>
      <c r="C84" s="10">
        <v>1.84</v>
      </c>
      <c r="D84" s="10">
        <v>0.42</v>
      </c>
      <c r="E84" s="11">
        <v>0.59</v>
      </c>
    </row>
    <row r="85" spans="1:5" ht="32.15" customHeight="1">
      <c r="A85" s="8" t="s">
        <v>188</v>
      </c>
      <c r="B85" s="9" t="s">
        <v>50</v>
      </c>
      <c r="C85" s="10">
        <v>1.1000000000000001</v>
      </c>
      <c r="D85" s="10">
        <v>0.19</v>
      </c>
      <c r="E85" s="11">
        <v>0.12</v>
      </c>
    </row>
    <row r="86" spans="1:5" ht="32.15" customHeight="1">
      <c r="A86" s="8" t="s">
        <v>591</v>
      </c>
      <c r="B86" s="9" t="s">
        <v>50</v>
      </c>
      <c r="C86" s="63">
        <v>0.70253164556962</v>
      </c>
      <c r="D86" s="63">
        <v>0.70980091883614105</v>
      </c>
      <c r="E86" s="82">
        <v>0.6865</v>
      </c>
    </row>
    <row r="87" spans="1:5" ht="32.15" customHeight="1">
      <c r="A87" s="8" t="s">
        <v>202</v>
      </c>
      <c r="B87" s="9" t="s">
        <v>203</v>
      </c>
      <c r="C87" s="64">
        <v>43.824745646510401</v>
      </c>
      <c r="D87" s="64">
        <v>53.0417462432452</v>
      </c>
      <c r="E87" s="95">
        <v>21.338045269201999</v>
      </c>
    </row>
    <row r="88" spans="1:5" ht="32.15" customHeight="1">
      <c r="A88" s="8" t="s">
        <v>592</v>
      </c>
      <c r="B88" s="9" t="s">
        <v>54</v>
      </c>
      <c r="C88" s="7">
        <v>2</v>
      </c>
      <c r="D88" s="7">
        <v>3</v>
      </c>
      <c r="E88" s="7">
        <v>0</v>
      </c>
    </row>
    <row r="89" spans="1:5" ht="32.15" customHeight="1">
      <c r="A89" s="8" t="s">
        <v>593</v>
      </c>
      <c r="B89" s="9" t="s">
        <v>151</v>
      </c>
      <c r="C89" s="66">
        <v>1</v>
      </c>
      <c r="D89" s="66">
        <v>2</v>
      </c>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31</v>
      </c>
      <c r="D94" s="28">
        <v>36</v>
      </c>
      <c r="E94" s="34">
        <v>31</v>
      </c>
    </row>
    <row r="95" spans="1:5" ht="32.15" customHeight="1">
      <c r="A95" s="8" t="s">
        <v>599</v>
      </c>
      <c r="B95" s="9" t="s">
        <v>148</v>
      </c>
      <c r="C95" s="67">
        <v>4</v>
      </c>
      <c r="D95" s="67">
        <v>5</v>
      </c>
      <c r="E95" s="68">
        <v>5</v>
      </c>
    </row>
    <row r="96" spans="1:5" ht="32.15" customHeight="1">
      <c r="A96" s="8" t="s">
        <v>600</v>
      </c>
      <c r="B96" s="9" t="s">
        <v>148</v>
      </c>
      <c r="C96" s="67">
        <v>0</v>
      </c>
      <c r="D96" s="67">
        <v>1</v>
      </c>
      <c r="E96" s="68">
        <v>0</v>
      </c>
    </row>
    <row r="97" spans="1:5" ht="32.15" customHeight="1">
      <c r="A97" s="8" t="s">
        <v>601</v>
      </c>
      <c r="B97" s="9" t="s">
        <v>148</v>
      </c>
      <c r="C97" s="67">
        <v>0</v>
      </c>
      <c r="D97" s="67">
        <v>1</v>
      </c>
      <c r="E97" s="68">
        <v>0</v>
      </c>
    </row>
    <row r="98" spans="1:5" ht="32.15" customHeight="1">
      <c r="A98" s="8" t="s">
        <v>602</v>
      </c>
      <c r="B98" s="9" t="s">
        <v>137</v>
      </c>
      <c r="C98" s="28">
        <v>4063</v>
      </c>
      <c r="D98" s="28">
        <v>5117</v>
      </c>
      <c r="E98" s="34">
        <v>5755</v>
      </c>
    </row>
    <row r="99" spans="1:5" ht="32.15" customHeight="1">
      <c r="A99" s="57" t="s">
        <v>603</v>
      </c>
      <c r="B99" s="58" t="s">
        <v>148</v>
      </c>
      <c r="C99" s="10"/>
      <c r="D99" s="10"/>
      <c r="E99" s="11"/>
    </row>
    <row r="100" spans="1:5" ht="32.15" customHeight="1">
      <c r="A100" s="8" t="s">
        <v>604</v>
      </c>
      <c r="B100" s="9" t="s">
        <v>5</v>
      </c>
      <c r="C100" s="71">
        <v>12436</v>
      </c>
      <c r="D100" s="85">
        <v>12640</v>
      </c>
      <c r="E100" s="85">
        <v>9421</v>
      </c>
    </row>
    <row r="101" spans="1:5" ht="32.15" customHeight="1">
      <c r="A101" s="8" t="s">
        <v>605</v>
      </c>
      <c r="B101" s="9" t="s">
        <v>5</v>
      </c>
      <c r="C101" s="71">
        <v>6809</v>
      </c>
      <c r="D101" s="85">
        <v>7141</v>
      </c>
      <c r="E101" s="85">
        <v>5033</v>
      </c>
    </row>
    <row r="102" spans="1:5" ht="32.15" customHeight="1">
      <c r="A102" s="8" t="s">
        <v>175</v>
      </c>
      <c r="B102" s="9" t="s">
        <v>5</v>
      </c>
      <c r="C102" s="71">
        <v>365</v>
      </c>
      <c r="D102" s="85">
        <v>257</v>
      </c>
      <c r="E102" s="85">
        <v>163</v>
      </c>
    </row>
    <row r="103" spans="1:5" ht="32.15" customHeight="1">
      <c r="A103" s="8" t="s">
        <v>176</v>
      </c>
      <c r="B103" s="9" t="s">
        <v>5</v>
      </c>
      <c r="C103" s="71">
        <v>5319</v>
      </c>
      <c r="D103" s="85">
        <v>5953</v>
      </c>
      <c r="E103" s="85">
        <v>4086</v>
      </c>
    </row>
    <row r="104" spans="1:5" ht="32.15" customHeight="1">
      <c r="A104" s="8" t="s">
        <v>606</v>
      </c>
      <c r="B104" s="9" t="s">
        <v>5</v>
      </c>
      <c r="C104" s="71">
        <v>1125</v>
      </c>
      <c r="D104" s="85">
        <v>931</v>
      </c>
      <c r="E104" s="85">
        <v>784</v>
      </c>
    </row>
    <row r="105" spans="1:5" ht="32.15" customHeight="1">
      <c r="A105" s="12" t="s">
        <v>207</v>
      </c>
      <c r="B105" s="9" t="s">
        <v>137</v>
      </c>
      <c r="C105" s="28">
        <v>17232</v>
      </c>
      <c r="D105" s="28">
        <v>15167</v>
      </c>
      <c r="E105" s="34">
        <v>12197</v>
      </c>
    </row>
    <row r="106" spans="1:5" ht="32.15" customHeight="1">
      <c r="A106" s="13" t="s">
        <v>208</v>
      </c>
      <c r="B106" s="9" t="s">
        <v>137</v>
      </c>
      <c r="C106" s="28">
        <v>153</v>
      </c>
      <c r="D106" s="28">
        <v>84</v>
      </c>
      <c r="E106" s="34">
        <v>81</v>
      </c>
    </row>
    <row r="107" spans="1:5" ht="32.15" customHeight="1">
      <c r="A107" s="13" t="s">
        <v>209</v>
      </c>
      <c r="B107" s="9" t="s">
        <v>137</v>
      </c>
      <c r="C107" s="7">
        <v>1771</v>
      </c>
      <c r="D107" s="7">
        <v>1372</v>
      </c>
      <c r="E107" s="7">
        <v>1137</v>
      </c>
    </row>
    <row r="108" spans="1:5" ht="32.15" customHeight="1">
      <c r="A108" s="12" t="s">
        <v>215</v>
      </c>
      <c r="B108" s="9" t="s">
        <v>137</v>
      </c>
      <c r="C108" s="28">
        <v>1264</v>
      </c>
      <c r="D108" s="28">
        <v>1306</v>
      </c>
      <c r="E108" s="34">
        <v>1228</v>
      </c>
    </row>
    <row r="109" spans="1:5" ht="32.15" customHeight="1">
      <c r="A109" s="13" t="s">
        <v>216</v>
      </c>
      <c r="B109" s="9" t="s">
        <v>137</v>
      </c>
      <c r="C109" s="66">
        <v>1056</v>
      </c>
      <c r="D109" s="66">
        <v>1149</v>
      </c>
      <c r="E109" s="66">
        <v>1167</v>
      </c>
    </row>
    <row r="110" spans="1:5" ht="32.15" customHeight="1">
      <c r="A110" s="13" t="s">
        <v>217</v>
      </c>
      <c r="B110" s="9" t="s">
        <v>137</v>
      </c>
      <c r="C110" s="66">
        <v>452</v>
      </c>
      <c r="D110" s="66">
        <v>436</v>
      </c>
      <c r="E110" s="66">
        <v>365</v>
      </c>
    </row>
    <row r="111" spans="1:5" ht="32.15" customHeight="1">
      <c r="A111" s="12" t="s">
        <v>607</v>
      </c>
      <c r="B111" s="9" t="s">
        <v>137</v>
      </c>
      <c r="C111" s="10"/>
      <c r="D111" s="10"/>
      <c r="E111" s="11"/>
    </row>
    <row r="112" spans="1:5" ht="32.15" customHeight="1">
      <c r="A112" s="12" t="s">
        <v>138</v>
      </c>
      <c r="B112" s="9" t="s">
        <v>137</v>
      </c>
      <c r="C112" s="66">
        <v>1078</v>
      </c>
      <c r="D112" s="66">
        <v>1124</v>
      </c>
      <c r="E112" s="66">
        <v>1105</v>
      </c>
    </row>
    <row r="113" spans="1:5" ht="32.15" customHeight="1">
      <c r="A113" s="72" t="s">
        <v>608</v>
      </c>
      <c r="B113" s="9" t="s">
        <v>137</v>
      </c>
      <c r="C113" s="7">
        <v>1068</v>
      </c>
      <c r="D113" s="7">
        <v>1117</v>
      </c>
      <c r="E113" s="7">
        <v>1094</v>
      </c>
    </row>
    <row r="114" spans="1:5" ht="32.15" customHeight="1">
      <c r="A114" s="72" t="s">
        <v>609</v>
      </c>
      <c r="B114" s="9" t="s">
        <v>137</v>
      </c>
      <c r="C114" s="66">
        <v>815</v>
      </c>
      <c r="D114" s="66">
        <v>925</v>
      </c>
      <c r="E114" s="66">
        <v>947</v>
      </c>
    </row>
    <row r="115" spans="1:5" ht="32.15" customHeight="1">
      <c r="A115" s="72" t="s">
        <v>142</v>
      </c>
      <c r="B115" s="9" t="s">
        <v>137</v>
      </c>
      <c r="C115" s="66">
        <v>565</v>
      </c>
      <c r="D115" s="66">
        <v>647</v>
      </c>
      <c r="E115" s="66">
        <v>551</v>
      </c>
    </row>
    <row r="116" spans="1:5" ht="32.15" customHeight="1">
      <c r="A116" s="72" t="s">
        <v>143</v>
      </c>
      <c r="B116" s="9" t="s">
        <v>137</v>
      </c>
      <c r="C116" s="7">
        <v>250</v>
      </c>
      <c r="D116" s="7">
        <v>278</v>
      </c>
      <c r="E116" s="7">
        <v>396</v>
      </c>
    </row>
    <row r="117" spans="1:5" ht="32.15" customHeight="1">
      <c r="A117" s="72" t="s">
        <v>140</v>
      </c>
      <c r="B117" s="9" t="s">
        <v>137</v>
      </c>
      <c r="C117" s="7">
        <v>0</v>
      </c>
      <c r="D117" s="7">
        <v>0</v>
      </c>
      <c r="E117" s="7">
        <v>0</v>
      </c>
    </row>
    <row r="118" spans="1:5" ht="32.15" customHeight="1">
      <c r="A118" s="12" t="s">
        <v>610</v>
      </c>
      <c r="B118" s="9" t="s">
        <v>137</v>
      </c>
      <c r="C118" s="61">
        <v>1</v>
      </c>
      <c r="D118" s="61">
        <v>17</v>
      </c>
      <c r="E118" s="61">
        <v>14</v>
      </c>
    </row>
    <row r="119" spans="1:5" ht="32.15" customHeight="1">
      <c r="A119" s="72" t="s">
        <v>145</v>
      </c>
      <c r="B119" s="9" t="s">
        <v>137</v>
      </c>
      <c r="C119" s="7">
        <v>180</v>
      </c>
      <c r="D119" s="7">
        <v>299</v>
      </c>
      <c r="E119" s="7">
        <v>352</v>
      </c>
    </row>
    <row r="120" spans="1:5" ht="32.15" customHeight="1">
      <c r="A120" s="12" t="s">
        <v>224</v>
      </c>
      <c r="B120" s="9" t="s">
        <v>225</v>
      </c>
      <c r="C120" s="28">
        <v>11.5</v>
      </c>
      <c r="D120" s="28">
        <v>10.35</v>
      </c>
      <c r="E120" s="34">
        <v>9.8000000000000007</v>
      </c>
    </row>
    <row r="121" spans="1:5" ht="32.15" customHeight="1">
      <c r="A121" s="12" t="s">
        <v>611</v>
      </c>
      <c r="B121" s="9" t="s">
        <v>225</v>
      </c>
      <c r="C121" s="28">
        <v>3.1641275797373001</v>
      </c>
      <c r="D121" s="28">
        <v>2.9335132785265001</v>
      </c>
      <c r="E121" s="34">
        <v>2.9944935812672</v>
      </c>
    </row>
    <row r="122" spans="1:5" ht="32.15" customHeight="1">
      <c r="A122" s="12" t="s">
        <v>218</v>
      </c>
      <c r="B122" s="9" t="s">
        <v>219</v>
      </c>
      <c r="C122" s="28">
        <v>13870</v>
      </c>
      <c r="D122" s="28">
        <v>13870</v>
      </c>
      <c r="E122" s="34">
        <v>13908</v>
      </c>
    </row>
    <row r="123" spans="1:5" ht="32.15" customHeight="1">
      <c r="A123" s="12" t="s">
        <v>220</v>
      </c>
      <c r="B123" s="9" t="s">
        <v>219</v>
      </c>
      <c r="C123" s="28">
        <v>14508</v>
      </c>
      <c r="D123" s="28">
        <v>13767</v>
      </c>
      <c r="E123" s="34">
        <v>12246</v>
      </c>
    </row>
    <row r="124" spans="1:5" ht="32.15" customHeight="1">
      <c r="A124" s="12" t="s">
        <v>612</v>
      </c>
      <c r="B124" s="9" t="s">
        <v>50</v>
      </c>
      <c r="C124" s="28">
        <v>104.6</v>
      </c>
      <c r="D124" s="28">
        <v>99.26</v>
      </c>
      <c r="E124" s="34">
        <v>88.05</v>
      </c>
    </row>
    <row r="125" spans="1:5" ht="32.15" customHeight="1">
      <c r="A125" s="12" t="s">
        <v>233</v>
      </c>
      <c r="B125" s="9" t="s">
        <v>50</v>
      </c>
      <c r="C125" s="75">
        <v>0.1588</v>
      </c>
      <c r="D125" s="76">
        <v>0.1704</v>
      </c>
      <c r="E125" s="76">
        <v>0.121</v>
      </c>
    </row>
    <row r="126" spans="1:5" ht="32.15" customHeight="1">
      <c r="A126" s="12" t="s">
        <v>613</v>
      </c>
      <c r="B126" s="9" t="s">
        <v>50</v>
      </c>
      <c r="C126" s="77">
        <v>0.56064960148689102</v>
      </c>
      <c r="D126" s="77">
        <v>0.59756714568758096</v>
      </c>
      <c r="E126" s="78">
        <v>0.63671081749176595</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4877.6041679999998</v>
      </c>
      <c r="D131" s="10">
        <v>5996.2697829999997</v>
      </c>
      <c r="E131" s="11">
        <v>6325.9994809999998</v>
      </c>
    </row>
    <row r="132" spans="1:5" ht="32.15" customHeight="1">
      <c r="A132" s="13" t="s">
        <v>253</v>
      </c>
      <c r="B132" s="9" t="s">
        <v>27</v>
      </c>
      <c r="C132" s="10">
        <v>4207.0154839999996</v>
      </c>
      <c r="D132" s="10">
        <v>5406.6515010000003</v>
      </c>
      <c r="E132" s="11">
        <v>5803.8245580000003</v>
      </c>
    </row>
    <row r="133" spans="1:5" ht="32.15" customHeight="1">
      <c r="A133" s="13" t="s">
        <v>250</v>
      </c>
      <c r="B133" s="9" t="s">
        <v>27</v>
      </c>
      <c r="C133" s="10">
        <v>670.58868399999994</v>
      </c>
      <c r="D133" s="10">
        <v>589.61828200000002</v>
      </c>
      <c r="E133" s="11">
        <v>522.17492300000004</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18.290645999999999</v>
      </c>
      <c r="D136" s="10">
        <v>12.104131000000001</v>
      </c>
      <c r="E136" s="11">
        <v>10.238352000000001</v>
      </c>
    </row>
    <row r="137" spans="1:5" ht="32.15" customHeight="1">
      <c r="A137" s="105" t="s">
        <v>251</v>
      </c>
      <c r="B137" s="106" t="s">
        <v>27</v>
      </c>
      <c r="C137" s="107">
        <v>30.628267999999998</v>
      </c>
      <c r="D137" s="107">
        <v>28.181508000000001</v>
      </c>
      <c r="E137" s="107">
        <v>28.373743999999999</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288</v>
      </c>
      <c r="D145" s="55" t="s">
        <v>288</v>
      </c>
      <c r="E145" s="55"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0</v>
      </c>
      <c r="D151" s="10">
        <v>0</v>
      </c>
      <c r="E151" s="11">
        <v>0</v>
      </c>
    </row>
    <row r="152" spans="1:5" ht="32.15" customHeight="1">
      <c r="A152" s="12" t="s">
        <v>631</v>
      </c>
      <c r="B152" s="9" t="s">
        <v>54</v>
      </c>
      <c r="C152" s="10">
        <v>7</v>
      </c>
      <c r="D152" s="10">
        <v>6</v>
      </c>
      <c r="E152" s="11">
        <v>8</v>
      </c>
    </row>
    <row r="153" spans="1:5" ht="32.15" customHeight="1">
      <c r="A153" s="12" t="s">
        <v>632</v>
      </c>
      <c r="B153" s="9" t="s">
        <v>24</v>
      </c>
      <c r="C153" s="10">
        <v>2</v>
      </c>
      <c r="D153" s="10">
        <v>0</v>
      </c>
      <c r="E153" s="11">
        <v>1</v>
      </c>
    </row>
    <row r="154" spans="1:5" ht="32.15" customHeight="1">
      <c r="A154" s="12" t="s">
        <v>633</v>
      </c>
      <c r="B154" s="9" t="s">
        <v>24</v>
      </c>
      <c r="C154" s="10">
        <v>0</v>
      </c>
      <c r="D154" s="10">
        <v>0</v>
      </c>
      <c r="E154" s="11">
        <v>1</v>
      </c>
    </row>
    <row r="155" spans="1:5" ht="32.15" customHeight="1">
      <c r="A155" s="12" t="s">
        <v>634</v>
      </c>
      <c r="B155" s="9" t="s">
        <v>24</v>
      </c>
      <c r="C155" s="10">
        <v>0</v>
      </c>
      <c r="D155" s="10">
        <v>0</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2</v>
      </c>
    </row>
    <row r="159" spans="1:5" ht="32.15" customHeight="1">
      <c r="A159" s="12" t="s">
        <v>296</v>
      </c>
      <c r="B159" s="9" t="s">
        <v>164</v>
      </c>
      <c r="C159" s="55">
        <v>1</v>
      </c>
      <c r="D159" s="55">
        <v>2</v>
      </c>
      <c r="E159" s="56">
        <v>0</v>
      </c>
    </row>
    <row r="160" spans="1:5" ht="32.15" customHeight="1">
      <c r="A160" s="12" t="s">
        <v>297</v>
      </c>
      <c r="B160" s="9" t="s">
        <v>27</v>
      </c>
      <c r="C160" s="55">
        <v>0</v>
      </c>
      <c r="D160" s="55">
        <v>0</v>
      </c>
      <c r="E160" s="56">
        <v>4</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1.7</v>
      </c>
      <c r="D164" s="55">
        <v>7</v>
      </c>
      <c r="E164" s="56">
        <v>0</v>
      </c>
    </row>
    <row r="165" spans="1:5" ht="32.15" customHeight="1">
      <c r="A165" s="12" t="s">
        <v>336</v>
      </c>
      <c r="B165" s="9" t="s">
        <v>27</v>
      </c>
      <c r="C165" s="28">
        <v>0</v>
      </c>
      <c r="D165" s="28">
        <v>0</v>
      </c>
      <c r="E165" s="34">
        <v>30.93</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5</v>
      </c>
      <c r="D172" s="10">
        <v>3</v>
      </c>
      <c r="E172" s="11">
        <v>5</v>
      </c>
    </row>
    <row r="173" spans="1:5" ht="32.15" customHeight="1">
      <c r="A173" s="12" t="s">
        <v>648</v>
      </c>
      <c r="B173" s="9" t="s">
        <v>304</v>
      </c>
      <c r="C173" s="10">
        <v>0</v>
      </c>
      <c r="D173" s="10">
        <v>0</v>
      </c>
      <c r="E173" s="11">
        <v>3</v>
      </c>
    </row>
    <row r="174" spans="1:5" ht="32.15" customHeight="1">
      <c r="A174" s="12" t="s">
        <v>306</v>
      </c>
      <c r="B174" s="9" t="s">
        <v>307</v>
      </c>
      <c r="C174" s="10">
        <v>0</v>
      </c>
      <c r="D174" s="10">
        <v>0</v>
      </c>
      <c r="E174" s="11">
        <v>5.4509999999999996</v>
      </c>
    </row>
    <row r="175" spans="1:5" ht="32.15" customHeight="1">
      <c r="A175" s="12" t="s">
        <v>308</v>
      </c>
      <c r="B175" s="9" t="s">
        <v>307</v>
      </c>
      <c r="C175" s="10">
        <v>0</v>
      </c>
      <c r="D175" s="10">
        <v>0</v>
      </c>
      <c r="E175" s="11">
        <v>2.028</v>
      </c>
    </row>
    <row r="176" spans="1:5" ht="32.15" customHeight="1">
      <c r="A176" s="12" t="s">
        <v>309</v>
      </c>
      <c r="B176" s="9" t="s">
        <v>304</v>
      </c>
      <c r="C176" s="10">
        <v>5</v>
      </c>
      <c r="D176" s="10">
        <v>3</v>
      </c>
      <c r="E176" s="11">
        <v>2</v>
      </c>
    </row>
    <row r="177" spans="1:5" ht="32.15" customHeight="1">
      <c r="A177" s="8" t="s">
        <v>650</v>
      </c>
      <c r="B177" s="9" t="s">
        <v>137</v>
      </c>
      <c r="C177" s="108">
        <v>232</v>
      </c>
      <c r="D177" s="109">
        <v>223</v>
      </c>
      <c r="E177" s="109">
        <v>218</v>
      </c>
    </row>
    <row r="178" spans="1:5" ht="32.15" customHeight="1">
      <c r="A178" s="8" t="s">
        <v>651</v>
      </c>
      <c r="B178" s="9" t="s">
        <v>137</v>
      </c>
      <c r="C178" s="108">
        <v>734</v>
      </c>
      <c r="D178" s="109">
        <v>768</v>
      </c>
      <c r="E178" s="109">
        <v>662</v>
      </c>
    </row>
    <row r="179" spans="1:5" ht="32.15" customHeight="1">
      <c r="A179" s="8" t="s">
        <v>652</v>
      </c>
      <c r="B179" s="9" t="s">
        <v>137</v>
      </c>
      <c r="C179" s="108">
        <v>269</v>
      </c>
      <c r="D179" s="109">
        <v>280</v>
      </c>
      <c r="E179" s="109">
        <v>316</v>
      </c>
    </row>
    <row r="180" spans="1:5" ht="33" customHeight="1">
      <c r="A180" s="8" t="s">
        <v>653</v>
      </c>
      <c r="B180" s="9" t="s">
        <v>137</v>
      </c>
      <c r="C180" s="108">
        <v>29</v>
      </c>
      <c r="D180" s="109">
        <v>35</v>
      </c>
      <c r="E180" s="109">
        <v>32</v>
      </c>
    </row>
    <row r="181" spans="1:5" ht="39" customHeight="1" thickBot="1">
      <c r="A181" s="110" t="s">
        <v>654</v>
      </c>
      <c r="B181" s="111" t="s">
        <v>137</v>
      </c>
      <c r="C181" s="112">
        <v>0</v>
      </c>
      <c r="D181" s="112">
        <v>3</v>
      </c>
      <c r="E181" s="113">
        <v>0</v>
      </c>
    </row>
  </sheetData>
  <autoFilter ref="A1:E181" xr:uid="{00000000-0009-0000-0000-000001000000}"/>
  <phoneticPr fontId="20" type="noConversion"/>
  <dataValidations count="1">
    <dataValidation type="list" allowBlank="1" showErrorMessage="1" sqref="C139:E150" xr:uid="{E2E2A201-4F19-4F14-B508-CDDF987D8093}">
      <formula1>"是,否"</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AB529-BF75-46E4-B0EE-C9BDDC99158B}">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40</v>
      </c>
      <c r="D2" s="10">
        <v>40</v>
      </c>
      <c r="E2" s="11">
        <v>41</v>
      </c>
    </row>
    <row r="3" spans="1:5" ht="32.15" customHeight="1">
      <c r="A3" s="8" t="s">
        <v>356</v>
      </c>
      <c r="B3" s="9" t="s">
        <v>5</v>
      </c>
      <c r="C3" s="10">
        <v>40</v>
      </c>
      <c r="D3" s="10">
        <v>40</v>
      </c>
      <c r="E3" s="11">
        <v>41</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v>
      </c>
      <c r="D14" s="10">
        <v>3.78</v>
      </c>
      <c r="E14" s="11">
        <v>6.92</v>
      </c>
    </row>
    <row r="15" spans="1:5" ht="32.15" customHeight="1">
      <c r="A15" s="8" t="s">
        <v>368</v>
      </c>
      <c r="B15" s="9" t="s">
        <v>369</v>
      </c>
      <c r="C15" s="10">
        <v>1427</v>
      </c>
      <c r="D15" s="10">
        <v>1427</v>
      </c>
      <c r="E15" s="11">
        <v>1427</v>
      </c>
    </row>
    <row r="16" spans="1:5" ht="32.15" customHeight="1">
      <c r="A16" s="8" t="s">
        <v>370</v>
      </c>
      <c r="B16" s="9" t="s">
        <v>22</v>
      </c>
      <c r="C16" s="10">
        <v>18</v>
      </c>
      <c r="D16" s="10">
        <v>18</v>
      </c>
      <c r="E16" s="11">
        <v>18</v>
      </c>
    </row>
    <row r="17" spans="1:5" ht="32.15" customHeight="1">
      <c r="A17" s="8" t="s">
        <v>371</v>
      </c>
      <c r="B17" s="9" t="s">
        <v>22</v>
      </c>
      <c r="C17" s="10">
        <v>14</v>
      </c>
      <c r="D17" s="10">
        <v>14</v>
      </c>
      <c r="E17" s="11">
        <v>14</v>
      </c>
    </row>
    <row r="18" spans="1:5" ht="32.15" customHeight="1">
      <c r="A18" s="8" t="s">
        <v>372</v>
      </c>
      <c r="B18" s="9" t="s">
        <v>27</v>
      </c>
      <c r="C18" s="10">
        <v>0</v>
      </c>
      <c r="D18" s="10">
        <v>0</v>
      </c>
      <c r="E18" s="10">
        <v>0</v>
      </c>
    </row>
    <row r="19" spans="1:5" ht="46.75" customHeight="1">
      <c r="A19" s="12" t="s">
        <v>373</v>
      </c>
      <c r="B19" s="9"/>
      <c r="C19" s="38" t="s">
        <v>394</v>
      </c>
      <c r="D19" s="38" t="s">
        <v>394</v>
      </c>
      <c r="E19" s="38" t="s">
        <v>394</v>
      </c>
    </row>
    <row r="20" spans="1:5" ht="44.4" customHeight="1">
      <c r="A20" s="12" t="s">
        <v>427</v>
      </c>
      <c r="B20" s="9"/>
      <c r="C20" s="38" t="s">
        <v>428</v>
      </c>
      <c r="D20" s="38" t="s">
        <v>428</v>
      </c>
      <c r="E20" s="38" t="s">
        <v>428</v>
      </c>
    </row>
    <row r="21" spans="1:5" ht="40.75" customHeight="1">
      <c r="A21" s="12" t="s">
        <v>438</v>
      </c>
      <c r="B21" s="9"/>
      <c r="C21" s="38" t="s">
        <v>440</v>
      </c>
      <c r="D21" s="38" t="s">
        <v>440</v>
      </c>
      <c r="E21" s="38" t="s">
        <v>440</v>
      </c>
    </row>
    <row r="22" spans="1:5" ht="62.4" customHeight="1">
      <c r="A22" s="12" t="s">
        <v>446</v>
      </c>
      <c r="B22" s="9" t="s">
        <v>447</v>
      </c>
      <c r="C22" s="38" t="s">
        <v>44</v>
      </c>
      <c r="D22" s="38" t="s">
        <v>44</v>
      </c>
      <c r="E22" s="38" t="s">
        <v>44</v>
      </c>
    </row>
    <row r="23" spans="1:5" ht="38.4" customHeight="1">
      <c r="A23" s="12" t="s">
        <v>502</v>
      </c>
      <c r="B23" s="9"/>
      <c r="C23" s="38" t="s">
        <v>288</v>
      </c>
      <c r="D23" s="38" t="s">
        <v>288</v>
      </c>
      <c r="E23" s="38" t="s">
        <v>288</v>
      </c>
    </row>
    <row r="24" spans="1:5" ht="45.65" customHeight="1">
      <c r="A24" s="12" t="s">
        <v>505</v>
      </c>
      <c r="B24" s="9" t="s">
        <v>24</v>
      </c>
      <c r="C24" s="38">
        <v>6</v>
      </c>
      <c r="D24" s="38">
        <v>6</v>
      </c>
      <c r="E24" s="38">
        <v>6</v>
      </c>
    </row>
    <row r="25" spans="1:5" ht="32.15" customHeight="1">
      <c r="A25" s="13" t="s">
        <v>539</v>
      </c>
      <c r="B25" s="9" t="s">
        <v>304</v>
      </c>
      <c r="C25" s="38">
        <v>0</v>
      </c>
      <c r="D25" s="38">
        <v>0</v>
      </c>
      <c r="E25" s="38">
        <v>0</v>
      </c>
    </row>
    <row r="26" spans="1:5" ht="32.15" customHeight="1">
      <c r="A26" s="13" t="s">
        <v>540</v>
      </c>
      <c r="B26" s="9" t="s">
        <v>304</v>
      </c>
      <c r="C26" s="38">
        <v>3</v>
      </c>
      <c r="D26" s="38">
        <v>3</v>
      </c>
      <c r="E26" s="38">
        <v>2</v>
      </c>
    </row>
    <row r="27" spans="1:5" ht="32.15" customHeight="1">
      <c r="A27" s="12" t="s">
        <v>541</v>
      </c>
      <c r="B27" s="9" t="s">
        <v>27</v>
      </c>
      <c r="C27" s="38">
        <v>0</v>
      </c>
      <c r="D27" s="38">
        <v>0</v>
      </c>
      <c r="E27" s="38">
        <v>0</v>
      </c>
    </row>
    <row r="28" spans="1:5" ht="32.15" customHeight="1">
      <c r="A28" s="12" t="s">
        <v>542</v>
      </c>
      <c r="B28" s="9" t="s">
        <v>164</v>
      </c>
      <c r="C28" s="38">
        <v>0</v>
      </c>
      <c r="D28" s="38">
        <v>0</v>
      </c>
      <c r="E28" s="38">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0">
        <v>0</v>
      </c>
    </row>
    <row r="33" spans="1:5" ht="32.15" customHeight="1">
      <c r="A33" s="8" t="s">
        <v>546</v>
      </c>
      <c r="B33" s="9" t="s">
        <v>54</v>
      </c>
      <c r="C33" s="10">
        <v>7</v>
      </c>
      <c r="D33" s="10">
        <v>7</v>
      </c>
      <c r="E33" s="10">
        <v>7</v>
      </c>
    </row>
    <row r="34" spans="1:5" ht="51.5" customHeight="1">
      <c r="A34" s="12" t="s">
        <v>547</v>
      </c>
      <c r="B34" s="9" t="s">
        <v>54</v>
      </c>
      <c r="C34" s="10">
        <v>0</v>
      </c>
      <c r="D34" s="10">
        <v>0</v>
      </c>
      <c r="E34" s="10">
        <v>0</v>
      </c>
    </row>
    <row r="35" spans="1:5" ht="81.650000000000006" customHeight="1">
      <c r="A35" s="12" t="s">
        <v>548</v>
      </c>
      <c r="B35" s="9"/>
      <c r="C35" s="10">
        <v>0</v>
      </c>
      <c r="D35" s="10">
        <v>0</v>
      </c>
      <c r="E35" s="10">
        <v>0</v>
      </c>
    </row>
    <row r="36" spans="1:5" ht="86.4" customHeight="1">
      <c r="A36" s="12" t="s">
        <v>549</v>
      </c>
      <c r="B36" s="9"/>
      <c r="C36" s="10">
        <v>0</v>
      </c>
      <c r="D36" s="10">
        <v>0</v>
      </c>
      <c r="E36" s="10">
        <v>0</v>
      </c>
    </row>
    <row r="37" spans="1:5" ht="32.15" customHeight="1">
      <c r="A37" s="12" t="s">
        <v>550</v>
      </c>
      <c r="B37" s="9" t="s">
        <v>54</v>
      </c>
      <c r="C37" s="10">
        <v>0</v>
      </c>
      <c r="D37" s="10">
        <v>0</v>
      </c>
      <c r="E37" s="10">
        <v>0</v>
      </c>
    </row>
    <row r="38" spans="1:5" ht="76.25" customHeight="1">
      <c r="A38" s="12" t="s">
        <v>551</v>
      </c>
      <c r="B38" s="9"/>
      <c r="C38" s="10"/>
      <c r="D38" s="10"/>
      <c r="E38" s="10"/>
    </row>
    <row r="39" spans="1:5" ht="64.25" customHeight="1">
      <c r="A39" s="12" t="s">
        <v>552</v>
      </c>
      <c r="B39" s="9"/>
      <c r="C39" s="10"/>
      <c r="D39" s="10"/>
      <c r="E39" s="10"/>
    </row>
    <row r="40" spans="1:5" s="1" customFormat="1" ht="35" customHeight="1">
      <c r="A40" s="16" t="s">
        <v>553</v>
      </c>
      <c r="B40" s="17" t="s">
        <v>54</v>
      </c>
      <c r="C40" s="18">
        <f t="shared" ref="C40:E40" si="0">C41+C50</f>
        <v>26</v>
      </c>
      <c r="D40" s="18">
        <f t="shared" si="0"/>
        <v>28</v>
      </c>
      <c r="E40" s="18">
        <f t="shared" si="0"/>
        <v>27</v>
      </c>
    </row>
    <row r="41" spans="1:5" s="1" customFormat="1" ht="32.15" customHeight="1">
      <c r="A41" s="20" t="s">
        <v>554</v>
      </c>
      <c r="B41" s="17" t="s">
        <v>54</v>
      </c>
      <c r="C41" s="18">
        <v>11</v>
      </c>
      <c r="D41" s="18">
        <v>11</v>
      </c>
      <c r="E41" s="18">
        <v>11</v>
      </c>
    </row>
    <row r="42" spans="1:5" ht="32.15" customHeight="1">
      <c r="A42" s="13" t="s">
        <v>555</v>
      </c>
      <c r="B42" s="9" t="s">
        <v>54</v>
      </c>
      <c r="C42" s="10">
        <v>5</v>
      </c>
      <c r="D42" s="10">
        <v>5</v>
      </c>
      <c r="E42" s="11">
        <v>5</v>
      </c>
    </row>
    <row r="43" spans="1:5" ht="32.15" customHeight="1">
      <c r="A43" s="21" t="s">
        <v>556</v>
      </c>
      <c r="B43" s="9" t="s">
        <v>54</v>
      </c>
      <c r="C43" s="10">
        <v>3</v>
      </c>
      <c r="D43" s="10">
        <v>3</v>
      </c>
      <c r="E43" s="11">
        <v>3</v>
      </c>
    </row>
    <row r="44" spans="1:5" ht="32.15" customHeight="1">
      <c r="A44" s="13" t="s">
        <v>557</v>
      </c>
      <c r="B44" s="9" t="s">
        <v>54</v>
      </c>
      <c r="C44" s="10">
        <v>3</v>
      </c>
      <c r="D44" s="10">
        <v>3</v>
      </c>
      <c r="E44" s="11">
        <v>3</v>
      </c>
    </row>
    <row r="45" spans="1:5" ht="32.15" customHeight="1">
      <c r="A45" s="13" t="s">
        <v>558</v>
      </c>
      <c r="B45" s="9" t="s">
        <v>54</v>
      </c>
      <c r="C45" s="10">
        <v>0</v>
      </c>
      <c r="D45" s="10">
        <v>0</v>
      </c>
      <c r="E45" s="11">
        <v>0</v>
      </c>
    </row>
    <row r="46" spans="1:5" ht="32.15" customHeight="1">
      <c r="A46" s="13" t="s">
        <v>559</v>
      </c>
      <c r="B46" s="9" t="s">
        <v>54</v>
      </c>
      <c r="C46" s="10">
        <v>8</v>
      </c>
      <c r="D46" s="10">
        <v>8</v>
      </c>
      <c r="E46" s="11">
        <v>8</v>
      </c>
    </row>
    <row r="47" spans="1:5" ht="32.15" customHeight="1">
      <c r="A47" s="13" t="s">
        <v>560</v>
      </c>
      <c r="B47" s="9" t="s">
        <v>54</v>
      </c>
      <c r="C47" s="10">
        <v>0</v>
      </c>
      <c r="D47" s="10">
        <v>0</v>
      </c>
      <c r="E47" s="11">
        <v>0</v>
      </c>
    </row>
    <row r="48" spans="1:5" ht="32.15" customHeight="1">
      <c r="A48" s="13" t="s">
        <v>561</v>
      </c>
      <c r="B48" s="9" t="s">
        <v>54</v>
      </c>
      <c r="C48" s="10">
        <v>3</v>
      </c>
      <c r="D48" s="10">
        <v>3</v>
      </c>
      <c r="E48" s="11">
        <v>3</v>
      </c>
    </row>
    <row r="49" spans="1:5" ht="32.15" customHeight="1">
      <c r="A49" s="13" t="s">
        <v>562</v>
      </c>
      <c r="B49" s="9" t="s">
        <v>54</v>
      </c>
      <c r="C49" s="10">
        <v>0</v>
      </c>
      <c r="D49" s="10">
        <v>0</v>
      </c>
      <c r="E49" s="11">
        <v>0</v>
      </c>
    </row>
    <row r="50" spans="1:5" s="1" customFormat="1" ht="32.15" customHeight="1">
      <c r="A50" s="20" t="s">
        <v>563</v>
      </c>
      <c r="B50" s="17" t="s">
        <v>54</v>
      </c>
      <c r="C50" s="18">
        <v>15</v>
      </c>
      <c r="D50" s="18">
        <v>17</v>
      </c>
      <c r="E50" s="19">
        <v>16</v>
      </c>
    </row>
    <row r="51" spans="1:5" ht="32.15" customHeight="1">
      <c r="A51" s="13" t="s">
        <v>564</v>
      </c>
      <c r="B51" s="9" t="s">
        <v>54</v>
      </c>
      <c r="C51" s="10">
        <v>0</v>
      </c>
      <c r="D51" s="10">
        <v>1</v>
      </c>
      <c r="E51" s="11">
        <v>1</v>
      </c>
    </row>
    <row r="52" spans="1:5" ht="32.15" customHeight="1">
      <c r="A52" s="13" t="s">
        <v>565</v>
      </c>
      <c r="B52" s="9" t="s">
        <v>54</v>
      </c>
      <c r="C52" s="10">
        <v>8</v>
      </c>
      <c r="D52" s="10">
        <v>10</v>
      </c>
      <c r="E52" s="11">
        <v>9</v>
      </c>
    </row>
    <row r="53" spans="1:5" ht="32.15" customHeight="1">
      <c r="A53" s="13" t="s">
        <v>566</v>
      </c>
      <c r="B53" s="9" t="s">
        <v>54</v>
      </c>
      <c r="C53" s="10">
        <v>7</v>
      </c>
      <c r="D53" s="10">
        <v>6</v>
      </c>
      <c r="E53" s="11">
        <v>6</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1</v>
      </c>
    </row>
    <row r="57" spans="1:5" ht="32.15" customHeight="1">
      <c r="A57" s="13" t="s">
        <v>570</v>
      </c>
      <c r="B57" s="9" t="s">
        <v>54</v>
      </c>
      <c r="C57" s="10">
        <v>3</v>
      </c>
      <c r="D57" s="10">
        <v>4</v>
      </c>
      <c r="E57" s="11">
        <v>5</v>
      </c>
    </row>
    <row r="58" spans="1:5" ht="32.15" customHeight="1">
      <c r="A58" s="13" t="s">
        <v>571</v>
      </c>
      <c r="B58" s="9" t="s">
        <v>54</v>
      </c>
      <c r="C58" s="10">
        <v>11</v>
      </c>
      <c r="D58" s="10">
        <v>12</v>
      </c>
      <c r="E58" s="11">
        <v>10</v>
      </c>
    </row>
    <row r="59" spans="1:5" ht="32.15" customHeight="1">
      <c r="A59" s="12" t="s">
        <v>572</v>
      </c>
      <c r="B59" s="9" t="s">
        <v>54</v>
      </c>
      <c r="C59" s="10">
        <v>0</v>
      </c>
      <c r="D59" s="10">
        <v>0</v>
      </c>
      <c r="E59" s="11">
        <v>6</v>
      </c>
    </row>
    <row r="60" spans="1:5" ht="32.15" customHeight="1">
      <c r="A60" s="13" t="s">
        <v>573</v>
      </c>
      <c r="B60" s="9" t="s">
        <v>137</v>
      </c>
      <c r="C60" s="10">
        <v>0</v>
      </c>
      <c r="D60" s="10">
        <v>0</v>
      </c>
      <c r="E60" s="11">
        <v>0</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61</v>
      </c>
      <c r="D67" s="10">
        <v>45</v>
      </c>
      <c r="E67" s="11">
        <v>3</v>
      </c>
    </row>
    <row r="68" spans="1:5" ht="54.65" customHeight="1">
      <c r="A68" s="8" t="s">
        <v>579</v>
      </c>
      <c r="B68" s="9" t="s">
        <v>151</v>
      </c>
      <c r="C68" s="10">
        <v>16</v>
      </c>
      <c r="D68" s="10">
        <v>13</v>
      </c>
      <c r="E68" s="11">
        <v>9</v>
      </c>
    </row>
    <row r="69" spans="1:5" ht="51" customHeight="1">
      <c r="A69" s="8" t="s">
        <v>580</v>
      </c>
      <c r="B69" s="9" t="s">
        <v>151</v>
      </c>
      <c r="C69" s="10">
        <v>1</v>
      </c>
      <c r="D69" s="10">
        <v>9</v>
      </c>
      <c r="E69" s="11">
        <v>11</v>
      </c>
    </row>
    <row r="70" spans="1:5" ht="32.15" customHeight="1">
      <c r="A70" s="8" t="s">
        <v>581</v>
      </c>
      <c r="B70" s="9" t="s">
        <v>50</v>
      </c>
      <c r="C70" s="10">
        <v>100</v>
      </c>
      <c r="D70" s="10">
        <v>100</v>
      </c>
      <c r="E70" s="11">
        <v>99.922057677318804</v>
      </c>
    </row>
    <row r="71" spans="1:5" s="3" customFormat="1" ht="32.15" customHeight="1">
      <c r="A71" s="57" t="s">
        <v>582</v>
      </c>
      <c r="B71" s="58" t="s">
        <v>50</v>
      </c>
      <c r="C71" s="59"/>
      <c r="D71" s="59"/>
      <c r="E71" s="60"/>
    </row>
    <row r="72" spans="1:5" ht="32.15" customHeight="1">
      <c r="A72" s="8" t="s">
        <v>583</v>
      </c>
      <c r="B72" s="9" t="s">
        <v>151</v>
      </c>
      <c r="C72" s="7">
        <v>0</v>
      </c>
      <c r="D72" s="7">
        <v>1</v>
      </c>
      <c r="E72" s="7">
        <v>1</v>
      </c>
    </row>
    <row r="73" spans="1:5" ht="32.15" customHeight="1">
      <c r="A73" s="8" t="s">
        <v>584</v>
      </c>
      <c r="B73" s="9" t="s">
        <v>151</v>
      </c>
      <c r="C73" s="10"/>
      <c r="D73" s="10">
        <v>1</v>
      </c>
      <c r="E73" s="11"/>
    </row>
    <row r="74" spans="1:5" ht="32.15" customHeight="1">
      <c r="A74" s="8" t="s">
        <v>585</v>
      </c>
      <c r="B74" s="9" t="s">
        <v>151</v>
      </c>
      <c r="C74" s="10">
        <v>0</v>
      </c>
      <c r="D74" s="10">
        <v>2</v>
      </c>
      <c r="E74" s="11">
        <v>0</v>
      </c>
    </row>
    <row r="75" spans="1:5" ht="32.15" customHeight="1">
      <c r="A75" s="8" t="s">
        <v>159</v>
      </c>
      <c r="B75" s="9" t="s">
        <v>160</v>
      </c>
      <c r="C75" s="28"/>
      <c r="D75" s="28"/>
      <c r="E75" s="34">
        <v>24</v>
      </c>
    </row>
    <row r="76" spans="1:5" ht="32.15" customHeight="1">
      <c r="A76" s="8" t="s">
        <v>161</v>
      </c>
      <c r="B76" s="9"/>
      <c r="C76" s="28"/>
      <c r="D76" s="28"/>
      <c r="E76" s="34">
        <v>1.8408063102541601</v>
      </c>
    </row>
    <row r="77" spans="1:5" ht="32.15" customHeight="1">
      <c r="A77" s="8" t="s">
        <v>162</v>
      </c>
      <c r="B77" s="9" t="s">
        <v>50</v>
      </c>
      <c r="C77" s="28"/>
      <c r="D77" s="28"/>
      <c r="E77" s="34"/>
    </row>
    <row r="78" spans="1:5" ht="32.15" customHeight="1">
      <c r="A78" s="8" t="s">
        <v>586</v>
      </c>
      <c r="B78" s="9" t="s">
        <v>50</v>
      </c>
      <c r="C78" s="10">
        <v>0.69252157319200003</v>
      </c>
      <c r="D78" s="10">
        <v>1.23966566572</v>
      </c>
      <c r="E78" s="11">
        <v>0.54559625876851103</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4</v>
      </c>
      <c r="D82" s="61">
        <v>3</v>
      </c>
      <c r="E82" s="61">
        <v>3</v>
      </c>
    </row>
    <row r="83" spans="1:5" ht="32.15" customHeight="1">
      <c r="A83" s="8" t="s">
        <v>204</v>
      </c>
      <c r="B83" s="9" t="s">
        <v>50</v>
      </c>
      <c r="C83" s="62">
        <v>0.5</v>
      </c>
      <c r="D83" s="62">
        <v>0.66666666666666696</v>
      </c>
      <c r="E83" s="62">
        <v>1</v>
      </c>
    </row>
    <row r="84" spans="1:5" ht="32.15" customHeight="1">
      <c r="A84" s="8" t="s">
        <v>187</v>
      </c>
      <c r="B84" s="9" t="s">
        <v>50</v>
      </c>
      <c r="C84" s="10">
        <v>0.56000000000000005</v>
      </c>
      <c r="D84" s="10">
        <v>0.32</v>
      </c>
      <c r="E84" s="11">
        <v>0.41</v>
      </c>
    </row>
    <row r="85" spans="1:5" ht="32.15" customHeight="1">
      <c r="A85" s="8" t="s">
        <v>188</v>
      </c>
      <c r="B85" s="9" t="s">
        <v>50</v>
      </c>
      <c r="C85" s="10">
        <v>0</v>
      </c>
      <c r="D85" s="10">
        <v>0</v>
      </c>
      <c r="E85" s="11">
        <v>0</v>
      </c>
    </row>
    <row r="86" spans="1:5" ht="32.15" customHeight="1">
      <c r="A86" s="8" t="s">
        <v>591</v>
      </c>
      <c r="B86" s="9" t="s">
        <v>50</v>
      </c>
      <c r="C86" s="63">
        <v>0.85393258426966301</v>
      </c>
      <c r="D86" s="63">
        <v>0.87960339943342802</v>
      </c>
      <c r="E86" s="82">
        <v>0.72719999999999996</v>
      </c>
    </row>
    <row r="87" spans="1:5" ht="32.15" customHeight="1">
      <c r="A87" s="8" t="s">
        <v>202</v>
      </c>
      <c r="B87" s="9" t="s">
        <v>203</v>
      </c>
      <c r="C87" s="64">
        <v>9.84988785852922</v>
      </c>
      <c r="D87" s="64">
        <v>6.7188975846714296</v>
      </c>
      <c r="E87" s="95">
        <v>5.9558631105871997</v>
      </c>
    </row>
    <row r="88" spans="1:5" ht="32.15" customHeight="1">
      <c r="A88" s="8" t="s">
        <v>592</v>
      </c>
      <c r="B88" s="9" t="s">
        <v>54</v>
      </c>
      <c r="C88" s="7">
        <v>3</v>
      </c>
      <c r="D88" s="7">
        <v>1</v>
      </c>
      <c r="E88" s="7">
        <v>0</v>
      </c>
    </row>
    <row r="89" spans="1:5" ht="32.15" customHeight="1">
      <c r="A89" s="8" t="s">
        <v>593</v>
      </c>
      <c r="B89" s="9" t="s">
        <v>151</v>
      </c>
      <c r="C89" s="66">
        <v>1</v>
      </c>
      <c r="D89" s="66">
        <v>1</v>
      </c>
      <c r="E89" s="66"/>
    </row>
    <row r="90" spans="1:5" ht="32.15" customHeight="1">
      <c r="A90" s="8" t="s">
        <v>594</v>
      </c>
      <c r="B90" s="9" t="s">
        <v>137</v>
      </c>
      <c r="C90" s="10">
        <v>0</v>
      </c>
      <c r="D90" s="10">
        <v>0</v>
      </c>
      <c r="E90" s="11">
        <v>0</v>
      </c>
    </row>
    <row r="91" spans="1:5" ht="32.15" customHeight="1">
      <c r="A91" s="8" t="s">
        <v>595</v>
      </c>
      <c r="B91" s="9" t="s">
        <v>137</v>
      </c>
      <c r="C91" s="10">
        <v>0</v>
      </c>
      <c r="D91" s="10">
        <v>0</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18</v>
      </c>
      <c r="D94" s="28">
        <v>22</v>
      </c>
      <c r="E94" s="34">
        <v>19</v>
      </c>
    </row>
    <row r="95" spans="1:5" ht="32.15" customHeight="1">
      <c r="A95" s="8" t="s">
        <v>599</v>
      </c>
      <c r="B95" s="9" t="s">
        <v>148</v>
      </c>
      <c r="C95" s="67">
        <v>5</v>
      </c>
      <c r="D95" s="67">
        <v>4</v>
      </c>
      <c r="E95" s="68">
        <v>3</v>
      </c>
    </row>
    <row r="96" spans="1:5" ht="32.15" customHeight="1">
      <c r="A96" s="8" t="s">
        <v>600</v>
      </c>
      <c r="B96" s="9" t="s">
        <v>148</v>
      </c>
      <c r="C96" s="67">
        <v>0</v>
      </c>
      <c r="D96" s="67">
        <v>0</v>
      </c>
      <c r="E96" s="68">
        <v>0</v>
      </c>
    </row>
    <row r="97" spans="1:5" ht="32.15" customHeight="1">
      <c r="A97" s="8" t="s">
        <v>601</v>
      </c>
      <c r="B97" s="9" t="s">
        <v>148</v>
      </c>
      <c r="C97" s="67">
        <v>5</v>
      </c>
      <c r="D97" s="67">
        <v>4</v>
      </c>
      <c r="E97" s="68">
        <v>3</v>
      </c>
    </row>
    <row r="98" spans="1:5" ht="32.15" customHeight="1">
      <c r="A98" s="8" t="s">
        <v>602</v>
      </c>
      <c r="B98" s="9" t="s">
        <v>137</v>
      </c>
      <c r="C98" s="28">
        <v>4385</v>
      </c>
      <c r="D98" s="28">
        <v>7122</v>
      </c>
      <c r="E98" s="34">
        <v>6378</v>
      </c>
    </row>
    <row r="99" spans="1:5" ht="32.15" customHeight="1">
      <c r="A99" s="57" t="s">
        <v>603</v>
      </c>
      <c r="B99" s="58" t="s">
        <v>148</v>
      </c>
      <c r="C99" s="10"/>
      <c r="D99" s="10"/>
      <c r="E99" s="11"/>
    </row>
    <row r="100" spans="1:5" ht="32.15" customHeight="1">
      <c r="A100" s="8" t="s">
        <v>604</v>
      </c>
      <c r="B100" s="9" t="s">
        <v>5</v>
      </c>
      <c r="C100" s="71">
        <v>28164</v>
      </c>
      <c r="D100" s="85">
        <v>35404</v>
      </c>
      <c r="E100" s="85">
        <v>35917</v>
      </c>
    </row>
    <row r="101" spans="1:5" ht="32.15" customHeight="1">
      <c r="A101" s="8" t="s">
        <v>605</v>
      </c>
      <c r="B101" s="9" t="s">
        <v>5</v>
      </c>
      <c r="C101" s="71">
        <v>19804</v>
      </c>
      <c r="D101" s="85">
        <v>23909</v>
      </c>
      <c r="E101" s="85">
        <v>24068</v>
      </c>
    </row>
    <row r="102" spans="1:5" ht="32.15" customHeight="1">
      <c r="A102" s="8" t="s">
        <v>175</v>
      </c>
      <c r="B102" s="9" t="s">
        <v>5</v>
      </c>
      <c r="C102" s="71">
        <v>5568</v>
      </c>
      <c r="D102" s="85">
        <v>4785</v>
      </c>
      <c r="E102" s="85">
        <v>4647</v>
      </c>
    </row>
    <row r="103" spans="1:5" ht="32.15" customHeight="1">
      <c r="A103" s="8" t="s">
        <v>176</v>
      </c>
      <c r="B103" s="9" t="s">
        <v>5</v>
      </c>
      <c r="C103" s="71">
        <v>9873</v>
      </c>
      <c r="D103" s="85">
        <v>12747</v>
      </c>
      <c r="E103" s="85">
        <v>12211</v>
      </c>
    </row>
    <row r="104" spans="1:5" ht="32.15" customHeight="1">
      <c r="A104" s="8" t="s">
        <v>606</v>
      </c>
      <c r="B104" s="9" t="s">
        <v>5</v>
      </c>
      <c r="C104" s="71">
        <v>4363</v>
      </c>
      <c r="D104" s="85">
        <v>6377</v>
      </c>
      <c r="E104" s="85">
        <v>7210</v>
      </c>
    </row>
    <row r="105" spans="1:5" ht="32.15" customHeight="1">
      <c r="A105" s="12" t="s">
        <v>207</v>
      </c>
      <c r="B105" s="9" t="s">
        <v>137</v>
      </c>
      <c r="C105" s="28">
        <v>23767</v>
      </c>
      <c r="D105" s="28">
        <v>27710</v>
      </c>
      <c r="E105" s="34">
        <v>27768</v>
      </c>
    </row>
    <row r="106" spans="1:5" ht="32.15" customHeight="1">
      <c r="A106" s="13" t="s">
        <v>208</v>
      </c>
      <c r="B106" s="9" t="s">
        <v>137</v>
      </c>
      <c r="C106" s="28">
        <v>132</v>
      </c>
      <c r="D106" s="28">
        <v>76</v>
      </c>
      <c r="E106" s="34">
        <v>41</v>
      </c>
    </row>
    <row r="107" spans="1:5" ht="32.15" customHeight="1">
      <c r="A107" s="13" t="s">
        <v>209</v>
      </c>
      <c r="B107" s="9" t="s">
        <v>137</v>
      </c>
      <c r="C107" s="7">
        <v>7762</v>
      </c>
      <c r="D107" s="7">
        <v>9578</v>
      </c>
      <c r="E107" s="7">
        <v>10121</v>
      </c>
    </row>
    <row r="108" spans="1:5" ht="32.15" customHeight="1">
      <c r="A108" s="12" t="s">
        <v>215</v>
      </c>
      <c r="B108" s="9" t="s">
        <v>137</v>
      </c>
      <c r="C108" s="28">
        <v>1157</v>
      </c>
      <c r="D108" s="28">
        <v>1412</v>
      </c>
      <c r="E108" s="34">
        <v>1283</v>
      </c>
    </row>
    <row r="109" spans="1:5" ht="32.15" customHeight="1">
      <c r="A109" s="13" t="s">
        <v>216</v>
      </c>
      <c r="B109" s="9" t="s">
        <v>137</v>
      </c>
      <c r="C109" s="66">
        <v>1110</v>
      </c>
      <c r="D109" s="66">
        <v>1373</v>
      </c>
      <c r="E109" s="66">
        <v>1256</v>
      </c>
    </row>
    <row r="110" spans="1:5" ht="32.15" customHeight="1">
      <c r="A110" s="13" t="s">
        <v>217</v>
      </c>
      <c r="B110" s="9" t="s">
        <v>137</v>
      </c>
      <c r="C110" s="66">
        <v>822</v>
      </c>
      <c r="D110" s="66">
        <v>1259</v>
      </c>
      <c r="E110" s="66">
        <v>829</v>
      </c>
    </row>
    <row r="111" spans="1:5" ht="32.15" customHeight="1">
      <c r="A111" s="12" t="s">
        <v>607</v>
      </c>
      <c r="B111" s="9" t="s">
        <v>137</v>
      </c>
      <c r="C111" s="10"/>
      <c r="D111" s="10"/>
      <c r="E111" s="11"/>
    </row>
    <row r="112" spans="1:5" ht="32.15" customHeight="1">
      <c r="A112" s="12" t="s">
        <v>138</v>
      </c>
      <c r="B112" s="9" t="s">
        <v>137</v>
      </c>
      <c r="C112" s="66">
        <v>1076</v>
      </c>
      <c r="D112" s="66">
        <v>1347</v>
      </c>
      <c r="E112" s="66">
        <v>1236</v>
      </c>
    </row>
    <row r="113" spans="1:5" ht="32.15" customHeight="1">
      <c r="A113" s="72" t="s">
        <v>608</v>
      </c>
      <c r="B113" s="9" t="s">
        <v>137</v>
      </c>
      <c r="C113" s="7">
        <v>1071</v>
      </c>
      <c r="D113" s="7">
        <v>1340</v>
      </c>
      <c r="E113" s="7">
        <v>1231</v>
      </c>
    </row>
    <row r="114" spans="1:5" ht="32.15" customHeight="1">
      <c r="A114" s="72" t="s">
        <v>609</v>
      </c>
      <c r="B114" s="9" t="s">
        <v>137</v>
      </c>
      <c r="C114" s="66">
        <v>1018</v>
      </c>
      <c r="D114" s="66">
        <v>1295</v>
      </c>
      <c r="E114" s="66">
        <v>1218</v>
      </c>
    </row>
    <row r="115" spans="1:5" ht="32.15" customHeight="1">
      <c r="A115" s="72" t="s">
        <v>142</v>
      </c>
      <c r="B115" s="9" t="s">
        <v>137</v>
      </c>
      <c r="C115" s="66">
        <v>157</v>
      </c>
      <c r="D115" s="66">
        <v>163</v>
      </c>
      <c r="E115" s="66">
        <v>108</v>
      </c>
    </row>
    <row r="116" spans="1:5" ht="32.15" customHeight="1">
      <c r="A116" s="72" t="s">
        <v>143</v>
      </c>
      <c r="B116" s="9" t="s">
        <v>137</v>
      </c>
      <c r="C116" s="7">
        <v>861</v>
      </c>
      <c r="D116" s="7">
        <v>1132</v>
      </c>
      <c r="E116" s="7">
        <v>1110</v>
      </c>
    </row>
    <row r="117" spans="1:5" ht="32.15" customHeight="1">
      <c r="A117" s="72" t="s">
        <v>140</v>
      </c>
      <c r="B117" s="9" t="s">
        <v>137</v>
      </c>
      <c r="C117" s="7">
        <v>4</v>
      </c>
      <c r="D117" s="7">
        <v>2</v>
      </c>
      <c r="E117" s="7">
        <v>1</v>
      </c>
    </row>
    <row r="118" spans="1:5" ht="32.15" customHeight="1">
      <c r="A118" s="12" t="s">
        <v>610</v>
      </c>
      <c r="B118" s="9" t="s">
        <v>137</v>
      </c>
      <c r="C118" s="28">
        <v>0</v>
      </c>
      <c r="D118" s="28">
        <v>0</v>
      </c>
      <c r="E118" s="34">
        <v>0</v>
      </c>
    </row>
    <row r="119" spans="1:5" ht="32.15" customHeight="1">
      <c r="A119" s="72" t="s">
        <v>145</v>
      </c>
      <c r="B119" s="9" t="s">
        <v>137</v>
      </c>
      <c r="C119" s="7">
        <v>44</v>
      </c>
      <c r="D119" s="7">
        <v>41</v>
      </c>
      <c r="E119" s="7">
        <v>36</v>
      </c>
    </row>
    <row r="120" spans="1:5" ht="32.15" customHeight="1">
      <c r="A120" s="12" t="s">
        <v>224</v>
      </c>
      <c r="B120" s="9" t="s">
        <v>225</v>
      </c>
      <c r="C120" s="28">
        <v>12</v>
      </c>
      <c r="D120" s="28">
        <v>10.5</v>
      </c>
      <c r="E120" s="34">
        <v>10.58</v>
      </c>
    </row>
    <row r="121" spans="1:5" ht="32.15" customHeight="1">
      <c r="A121" s="12" t="s">
        <v>611</v>
      </c>
      <c r="B121" s="9" t="s">
        <v>225</v>
      </c>
      <c r="C121" s="28">
        <v>3.975793457944</v>
      </c>
      <c r="D121" s="28">
        <v>3.4679144776119002</v>
      </c>
      <c r="E121" s="34">
        <v>3.5881397238178998</v>
      </c>
    </row>
    <row r="122" spans="1:5" ht="32.15" customHeight="1">
      <c r="A122" s="12" t="s">
        <v>218</v>
      </c>
      <c r="B122" s="9" t="s">
        <v>219</v>
      </c>
      <c r="C122" s="28">
        <v>14600</v>
      </c>
      <c r="D122" s="28">
        <v>14600</v>
      </c>
      <c r="E122" s="34">
        <v>14898</v>
      </c>
    </row>
    <row r="123" spans="1:5" ht="32.15" customHeight="1">
      <c r="A123" s="12" t="s">
        <v>220</v>
      </c>
      <c r="B123" s="9" t="s">
        <v>219</v>
      </c>
      <c r="C123" s="28">
        <v>13797</v>
      </c>
      <c r="D123" s="28">
        <v>14309</v>
      </c>
      <c r="E123" s="34">
        <v>13146</v>
      </c>
    </row>
    <row r="124" spans="1:5" ht="32.15" customHeight="1">
      <c r="A124" s="12" t="s">
        <v>612</v>
      </c>
      <c r="B124" s="9" t="s">
        <v>50</v>
      </c>
      <c r="C124" s="28">
        <v>94.5</v>
      </c>
      <c r="D124" s="28">
        <v>98.01</v>
      </c>
      <c r="E124" s="34">
        <v>88.24</v>
      </c>
    </row>
    <row r="125" spans="1:5" ht="32.15" customHeight="1">
      <c r="A125" s="12" t="s">
        <v>233</v>
      </c>
      <c r="B125" s="9" t="s">
        <v>50</v>
      </c>
      <c r="C125" s="75">
        <v>0.1225</v>
      </c>
      <c r="D125" s="76">
        <v>0.1226</v>
      </c>
      <c r="E125" s="76">
        <v>0.12670000000000001</v>
      </c>
    </row>
    <row r="126" spans="1:5" ht="32.15" customHeight="1">
      <c r="A126" s="12" t="s">
        <v>613</v>
      </c>
      <c r="B126" s="9" t="s">
        <v>50</v>
      </c>
      <c r="C126" s="77">
        <v>0.60545413257348002</v>
      </c>
      <c r="D126" s="77">
        <v>0.61843172841965099</v>
      </c>
      <c r="E126" s="78">
        <v>0.59311424091744902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5871.5742179999997</v>
      </c>
      <c r="D131" s="10">
        <v>7357.2616150000003</v>
      </c>
      <c r="E131" s="11">
        <v>6958.1271470000002</v>
      </c>
    </row>
    <row r="132" spans="1:5" ht="32.15" customHeight="1">
      <c r="A132" s="13" t="s">
        <v>253</v>
      </c>
      <c r="B132" s="9" t="s">
        <v>27</v>
      </c>
      <c r="C132" s="10">
        <v>4857.6044339999999</v>
      </c>
      <c r="D132" s="10">
        <v>6323.5595119999998</v>
      </c>
      <c r="E132" s="11">
        <v>6023.8036089999996</v>
      </c>
    </row>
    <row r="133" spans="1:5" ht="32.15" customHeight="1">
      <c r="A133" s="13" t="s">
        <v>250</v>
      </c>
      <c r="B133" s="9" t="s">
        <v>27</v>
      </c>
      <c r="C133" s="10">
        <v>1013.969784</v>
      </c>
      <c r="D133" s="10">
        <v>1033.7021030000001</v>
      </c>
      <c r="E133" s="11">
        <v>934.32353799999999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167.601958</v>
      </c>
      <c r="D136" s="10">
        <v>150.67876200000001</v>
      </c>
      <c r="E136" s="11">
        <v>148.92236</v>
      </c>
    </row>
    <row r="137" spans="1:5" ht="32.15" customHeight="1">
      <c r="A137" s="105" t="s">
        <v>251</v>
      </c>
      <c r="B137" s="106" t="s">
        <v>27</v>
      </c>
      <c r="C137" s="107">
        <v>56.930464000000001</v>
      </c>
      <c r="D137" s="107">
        <v>70.758347999999998</v>
      </c>
      <c r="E137" s="107">
        <v>76.442532</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288</v>
      </c>
      <c r="D145" s="55" t="s">
        <v>288</v>
      </c>
      <c r="E145" s="55"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0</v>
      </c>
      <c r="D151" s="10">
        <v>0</v>
      </c>
      <c r="E151" s="11">
        <v>0</v>
      </c>
    </row>
    <row r="152" spans="1:5" ht="32.15" customHeight="1">
      <c r="A152" s="12" t="s">
        <v>631</v>
      </c>
      <c r="B152" s="9" t="s">
        <v>54</v>
      </c>
      <c r="C152" s="10">
        <v>15</v>
      </c>
      <c r="D152" s="10">
        <v>14</v>
      </c>
      <c r="E152" s="11">
        <v>14</v>
      </c>
    </row>
    <row r="153" spans="1:5" ht="32.15" customHeight="1">
      <c r="A153" s="12" t="s">
        <v>632</v>
      </c>
      <c r="B153" s="9" t="s">
        <v>24</v>
      </c>
      <c r="C153" s="10">
        <v>1</v>
      </c>
      <c r="D153" s="10">
        <v>0</v>
      </c>
      <c r="E153" s="11">
        <v>1</v>
      </c>
    </row>
    <row r="154" spans="1:5" ht="32.15" customHeight="1">
      <c r="A154" s="12" t="s">
        <v>633</v>
      </c>
      <c r="B154" s="9" t="s">
        <v>24</v>
      </c>
      <c r="C154" s="10">
        <v>0</v>
      </c>
      <c r="D154" s="10">
        <v>0</v>
      </c>
      <c r="E154" s="11">
        <v>0</v>
      </c>
    </row>
    <row r="155" spans="1:5" ht="32.15" customHeight="1">
      <c r="A155" s="12" t="s">
        <v>634</v>
      </c>
      <c r="B155" s="9" t="s">
        <v>24</v>
      </c>
      <c r="C155" s="10">
        <v>0</v>
      </c>
      <c r="D155" s="10">
        <v>0</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3</v>
      </c>
      <c r="E159" s="56">
        <v>1</v>
      </c>
    </row>
    <row r="160" spans="1:5" ht="32.15" customHeight="1">
      <c r="A160" s="12" t="s">
        <v>297</v>
      </c>
      <c r="B160" s="9" t="s">
        <v>27</v>
      </c>
      <c r="C160" s="55">
        <v>0.5</v>
      </c>
      <c r="D160" s="55">
        <v>3.08</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1.81</v>
      </c>
      <c r="D164" s="55">
        <v>0.3</v>
      </c>
      <c r="E164" s="56">
        <v>4.1900000000000004</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2</v>
      </c>
      <c r="E171" s="55">
        <v>0</v>
      </c>
    </row>
    <row r="172" spans="1:5" ht="32.15" customHeight="1">
      <c r="A172" s="12" t="s">
        <v>303</v>
      </c>
      <c r="B172" s="9" t="s">
        <v>304</v>
      </c>
      <c r="C172" s="10">
        <v>0</v>
      </c>
      <c r="D172" s="10">
        <v>0</v>
      </c>
      <c r="E172" s="11">
        <v>0</v>
      </c>
    </row>
    <row r="173" spans="1:5" ht="32.15" customHeight="1">
      <c r="A173" s="12" t="s">
        <v>648</v>
      </c>
      <c r="B173" s="9" t="s">
        <v>304</v>
      </c>
      <c r="C173" s="10">
        <v>0</v>
      </c>
      <c r="D173" s="10">
        <v>0</v>
      </c>
      <c r="E173" s="11">
        <v>0</v>
      </c>
    </row>
    <row r="174" spans="1:5" ht="32.15" customHeight="1">
      <c r="A174" s="12" t="s">
        <v>306</v>
      </c>
      <c r="B174" s="9" t="s">
        <v>307</v>
      </c>
      <c r="C174" s="10">
        <v>0</v>
      </c>
      <c r="D174" s="10">
        <v>0</v>
      </c>
      <c r="E174" s="11">
        <v>0</v>
      </c>
    </row>
    <row r="175" spans="1:5" ht="32.15" customHeight="1">
      <c r="A175" s="12" t="s">
        <v>308</v>
      </c>
      <c r="B175" s="9" t="s">
        <v>307</v>
      </c>
      <c r="C175" s="10">
        <v>0</v>
      </c>
      <c r="D175" s="10">
        <v>0</v>
      </c>
      <c r="E175" s="11">
        <v>0</v>
      </c>
    </row>
    <row r="176" spans="1:5" ht="32.15" customHeight="1">
      <c r="A176" s="12" t="s">
        <v>309</v>
      </c>
      <c r="B176" s="9" t="s">
        <v>304</v>
      </c>
      <c r="C176" s="10">
        <v>0</v>
      </c>
      <c r="D176" s="10">
        <v>0</v>
      </c>
      <c r="E176" s="11">
        <v>0</v>
      </c>
    </row>
    <row r="177" spans="1:5" ht="32.15" customHeight="1">
      <c r="A177" s="8" t="s">
        <v>650</v>
      </c>
      <c r="B177" s="9" t="s">
        <v>137</v>
      </c>
      <c r="C177" s="108">
        <v>147</v>
      </c>
      <c r="D177" s="109">
        <v>153</v>
      </c>
      <c r="E177" s="109">
        <v>139</v>
      </c>
    </row>
    <row r="178" spans="1:5" ht="32.15" customHeight="1">
      <c r="A178" s="8" t="s">
        <v>651</v>
      </c>
      <c r="B178" s="9" t="s">
        <v>137</v>
      </c>
      <c r="C178" s="108">
        <v>603</v>
      </c>
      <c r="D178" s="109">
        <v>762</v>
      </c>
      <c r="E178" s="109">
        <v>623</v>
      </c>
    </row>
    <row r="179" spans="1:5" ht="32.15" customHeight="1">
      <c r="A179" s="8" t="s">
        <v>652</v>
      </c>
      <c r="B179" s="9" t="s">
        <v>137</v>
      </c>
      <c r="C179" s="108">
        <v>382</v>
      </c>
      <c r="D179" s="109">
        <v>461</v>
      </c>
      <c r="E179" s="109">
        <v>500</v>
      </c>
    </row>
    <row r="180" spans="1:5" ht="33" customHeight="1">
      <c r="A180" s="8" t="s">
        <v>653</v>
      </c>
      <c r="B180" s="9" t="s">
        <v>137</v>
      </c>
      <c r="C180" s="108">
        <v>25</v>
      </c>
      <c r="D180" s="109">
        <v>36</v>
      </c>
      <c r="E180" s="109">
        <v>21</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6CD94E4A-E0A2-4CFB-A224-C03E2E66E3C1}">
      <formula1>"是,否"</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83CC1-2C38-42D5-AD0E-581FB2703A19}">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38</v>
      </c>
      <c r="D2" s="10">
        <v>38</v>
      </c>
      <c r="E2" s="11">
        <v>38</v>
      </c>
    </row>
    <row r="3" spans="1:5" ht="32.15" customHeight="1">
      <c r="A3" s="8" t="s">
        <v>356</v>
      </c>
      <c r="B3" s="9" t="s">
        <v>5</v>
      </c>
      <c r="C3" s="10">
        <v>38</v>
      </c>
      <c r="D3" s="10">
        <v>38</v>
      </c>
      <c r="E3" s="11">
        <v>38</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2.2799999999999998</v>
      </c>
      <c r="D14" s="10">
        <v>0.98</v>
      </c>
      <c r="E14" s="11">
        <v>6.74</v>
      </c>
    </row>
    <row r="15" spans="1:5" ht="32.15" customHeight="1">
      <c r="A15" s="8" t="s">
        <v>368</v>
      </c>
      <c r="B15" s="9" t="s">
        <v>369</v>
      </c>
      <c r="C15" s="10">
        <v>1425</v>
      </c>
      <c r="D15" s="10">
        <v>1425</v>
      </c>
      <c r="E15" s="11">
        <v>1425</v>
      </c>
    </row>
    <row r="16" spans="1:5" ht="32.15" customHeight="1">
      <c r="A16" s="8" t="s">
        <v>370</v>
      </c>
      <c r="B16" s="9" t="s">
        <v>22</v>
      </c>
      <c r="C16" s="10">
        <v>19</v>
      </c>
      <c r="D16" s="10">
        <v>19</v>
      </c>
      <c r="E16" s="11">
        <v>19</v>
      </c>
    </row>
    <row r="17" spans="1:5" ht="32.15" customHeight="1">
      <c r="A17" s="8" t="s">
        <v>371</v>
      </c>
      <c r="B17" s="9" t="s">
        <v>22</v>
      </c>
      <c r="C17" s="10">
        <v>14</v>
      </c>
      <c r="D17" s="10">
        <v>14</v>
      </c>
      <c r="E17" s="11">
        <v>14</v>
      </c>
    </row>
    <row r="18" spans="1:5" ht="32.15" customHeight="1">
      <c r="A18" s="8" t="s">
        <v>372</v>
      </c>
      <c r="B18" s="9" t="s">
        <v>27</v>
      </c>
      <c r="C18" s="10">
        <v>0</v>
      </c>
      <c r="D18" s="10">
        <v>0</v>
      </c>
      <c r="E18" s="10">
        <v>0</v>
      </c>
    </row>
    <row r="19" spans="1:5" ht="46.75" customHeight="1">
      <c r="A19" s="12" t="s">
        <v>373</v>
      </c>
      <c r="B19" s="9"/>
      <c r="C19" s="10" t="s">
        <v>395</v>
      </c>
      <c r="D19" s="10" t="s">
        <v>395</v>
      </c>
      <c r="E19" s="11" t="s">
        <v>395</v>
      </c>
    </row>
    <row r="20" spans="1:5" ht="44.4" customHeight="1">
      <c r="A20" s="12" t="s">
        <v>427</v>
      </c>
      <c r="B20" s="9"/>
      <c r="C20" s="10" t="s">
        <v>428</v>
      </c>
      <c r="D20" s="10" t="s">
        <v>428</v>
      </c>
      <c r="E20" s="11" t="s">
        <v>428</v>
      </c>
    </row>
    <row r="21" spans="1:5" ht="40.75" customHeight="1">
      <c r="A21" s="12" t="s">
        <v>438</v>
      </c>
      <c r="B21" s="9"/>
      <c r="C21" s="10" t="s">
        <v>440</v>
      </c>
      <c r="D21" s="10" t="s">
        <v>440</v>
      </c>
      <c r="E21" s="11" t="s">
        <v>440</v>
      </c>
    </row>
    <row r="22" spans="1:5" ht="62.4" customHeight="1">
      <c r="A22" s="12" t="s">
        <v>446</v>
      </c>
      <c r="B22" s="9" t="s">
        <v>447</v>
      </c>
      <c r="C22" s="10" t="s">
        <v>44</v>
      </c>
      <c r="D22" s="10" t="s">
        <v>44</v>
      </c>
      <c r="E22" s="11" t="s">
        <v>44</v>
      </c>
    </row>
    <row r="23" spans="1:5" ht="38.4" customHeight="1">
      <c r="A23" s="12" t="s">
        <v>502</v>
      </c>
      <c r="B23" s="9"/>
      <c r="C23" s="10" t="s">
        <v>288</v>
      </c>
      <c r="D23" s="10" t="s">
        <v>288</v>
      </c>
      <c r="E23" s="11" t="s">
        <v>288</v>
      </c>
    </row>
    <row r="24" spans="1:5" ht="45.65" customHeight="1">
      <c r="A24" s="12" t="s">
        <v>505</v>
      </c>
      <c r="B24" s="9" t="s">
        <v>24</v>
      </c>
      <c r="C24" s="10">
        <v>8</v>
      </c>
      <c r="D24" s="10">
        <v>8</v>
      </c>
      <c r="E24" s="11">
        <v>8</v>
      </c>
    </row>
    <row r="25" spans="1:5" ht="32.15" customHeight="1">
      <c r="A25" s="13" t="s">
        <v>539</v>
      </c>
      <c r="B25" s="9" t="s">
        <v>304</v>
      </c>
      <c r="C25" s="10">
        <v>0</v>
      </c>
      <c r="D25" s="10">
        <v>1</v>
      </c>
      <c r="E25" s="11">
        <v>3</v>
      </c>
    </row>
    <row r="26" spans="1:5" ht="32.15" customHeight="1">
      <c r="A26" s="13" t="s">
        <v>540</v>
      </c>
      <c r="B26" s="9" t="s">
        <v>304</v>
      </c>
      <c r="C26" s="10">
        <v>11</v>
      </c>
      <c r="D26" s="10">
        <v>8</v>
      </c>
      <c r="E26" s="11">
        <v>7</v>
      </c>
    </row>
    <row r="27" spans="1:5" ht="32.15" customHeight="1">
      <c r="A27" s="12" t="s">
        <v>541</v>
      </c>
      <c r="B27" s="9" t="s">
        <v>27</v>
      </c>
      <c r="C27" s="10">
        <v>15</v>
      </c>
      <c r="D27" s="10">
        <v>0</v>
      </c>
      <c r="E27" s="11">
        <v>55</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8</v>
      </c>
      <c r="D33" s="10">
        <v>8</v>
      </c>
      <c r="E33" s="11">
        <v>8</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24</v>
      </c>
      <c r="D40" s="18">
        <f t="shared" si="0"/>
        <v>24</v>
      </c>
      <c r="E40" s="18">
        <f t="shared" si="0"/>
        <v>25</v>
      </c>
    </row>
    <row r="41" spans="1:5" s="1" customFormat="1" ht="32.15" customHeight="1">
      <c r="A41" s="20" t="s">
        <v>554</v>
      </c>
      <c r="B41" s="17" t="s">
        <v>54</v>
      </c>
      <c r="C41" s="18">
        <v>9</v>
      </c>
      <c r="D41" s="18">
        <v>9</v>
      </c>
      <c r="E41" s="19">
        <v>9</v>
      </c>
    </row>
    <row r="42" spans="1:5" ht="32.15" customHeight="1">
      <c r="A42" s="13" t="s">
        <v>555</v>
      </c>
      <c r="B42" s="9" t="s">
        <v>54</v>
      </c>
      <c r="C42" s="10">
        <v>3</v>
      </c>
      <c r="D42" s="10">
        <v>3</v>
      </c>
      <c r="E42" s="11">
        <v>3</v>
      </c>
    </row>
    <row r="43" spans="1:5" ht="32.15" customHeight="1">
      <c r="A43" s="21" t="s">
        <v>556</v>
      </c>
      <c r="B43" s="9" t="s">
        <v>54</v>
      </c>
      <c r="C43" s="10">
        <v>4</v>
      </c>
      <c r="D43" s="10">
        <v>4</v>
      </c>
      <c r="E43" s="11">
        <v>4</v>
      </c>
    </row>
    <row r="44" spans="1:5" ht="32.15" customHeight="1">
      <c r="A44" s="13" t="s">
        <v>557</v>
      </c>
      <c r="B44" s="9" t="s">
        <v>54</v>
      </c>
      <c r="C44" s="10">
        <v>2</v>
      </c>
      <c r="D44" s="10">
        <v>2</v>
      </c>
      <c r="E44" s="11">
        <v>2</v>
      </c>
    </row>
    <row r="45" spans="1:5" ht="32.15" customHeight="1">
      <c r="A45" s="13" t="s">
        <v>558</v>
      </c>
      <c r="B45" s="9" t="s">
        <v>54</v>
      </c>
      <c r="C45" s="10">
        <v>0</v>
      </c>
      <c r="D45" s="10">
        <v>0</v>
      </c>
      <c r="E45" s="11">
        <v>0</v>
      </c>
    </row>
    <row r="46" spans="1:5" ht="32.15" customHeight="1">
      <c r="A46" s="13" t="s">
        <v>559</v>
      </c>
      <c r="B46" s="9" t="s">
        <v>54</v>
      </c>
      <c r="C46" s="10">
        <v>4</v>
      </c>
      <c r="D46" s="10">
        <v>4</v>
      </c>
      <c r="E46" s="11">
        <v>4</v>
      </c>
    </row>
    <row r="47" spans="1:5" ht="32.15" customHeight="1">
      <c r="A47" s="13" t="s">
        <v>560</v>
      </c>
      <c r="B47" s="9" t="s">
        <v>54</v>
      </c>
      <c r="C47" s="10">
        <v>3</v>
      </c>
      <c r="D47" s="10">
        <v>3</v>
      </c>
      <c r="E47" s="11">
        <v>4</v>
      </c>
    </row>
    <row r="48" spans="1:5" ht="32.15" customHeight="1">
      <c r="A48" s="13" t="s">
        <v>561</v>
      </c>
      <c r="B48" s="9" t="s">
        <v>54</v>
      </c>
      <c r="C48" s="10">
        <v>1</v>
      </c>
      <c r="D48" s="10">
        <v>1</v>
      </c>
      <c r="E48" s="11">
        <v>1</v>
      </c>
    </row>
    <row r="49" spans="1:5" ht="32.15" customHeight="1">
      <c r="A49" s="13" t="s">
        <v>562</v>
      </c>
      <c r="B49" s="9" t="s">
        <v>54</v>
      </c>
      <c r="C49" s="10">
        <v>1</v>
      </c>
      <c r="D49" s="10">
        <v>1</v>
      </c>
      <c r="E49" s="11">
        <v>0</v>
      </c>
    </row>
    <row r="50" spans="1:5" s="1" customFormat="1" ht="32.15" customHeight="1">
      <c r="A50" s="20" t="s">
        <v>563</v>
      </c>
      <c r="B50" s="17" t="s">
        <v>54</v>
      </c>
      <c r="C50" s="18">
        <v>15</v>
      </c>
      <c r="D50" s="18">
        <v>15</v>
      </c>
      <c r="E50" s="19">
        <v>16</v>
      </c>
    </row>
    <row r="51" spans="1:5" ht="32.15" customHeight="1">
      <c r="A51" s="13" t="s">
        <v>564</v>
      </c>
      <c r="B51" s="9" t="s">
        <v>54</v>
      </c>
      <c r="C51" s="10">
        <v>0</v>
      </c>
      <c r="D51" s="10">
        <v>0</v>
      </c>
      <c r="E51" s="11">
        <v>0</v>
      </c>
    </row>
    <row r="52" spans="1:5" ht="32.15" customHeight="1">
      <c r="A52" s="13" t="s">
        <v>565</v>
      </c>
      <c r="B52" s="9" t="s">
        <v>54</v>
      </c>
      <c r="C52" s="10">
        <v>11</v>
      </c>
      <c r="D52" s="10">
        <v>13</v>
      </c>
      <c r="E52" s="11">
        <v>13</v>
      </c>
    </row>
    <row r="53" spans="1:5" ht="32.15" customHeight="1">
      <c r="A53" s="13" t="s">
        <v>566</v>
      </c>
      <c r="B53" s="9" t="s">
        <v>54</v>
      </c>
      <c r="C53" s="10">
        <v>4</v>
      </c>
      <c r="D53" s="10">
        <v>2</v>
      </c>
      <c r="E53" s="11">
        <v>3</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1</v>
      </c>
      <c r="E56" s="11">
        <v>1</v>
      </c>
    </row>
    <row r="57" spans="1:5" ht="32.15" customHeight="1">
      <c r="A57" s="13" t="s">
        <v>570</v>
      </c>
      <c r="B57" s="9" t="s">
        <v>54</v>
      </c>
      <c r="C57" s="10">
        <v>4</v>
      </c>
      <c r="D57" s="10">
        <v>6</v>
      </c>
      <c r="E57" s="11">
        <v>6</v>
      </c>
    </row>
    <row r="58" spans="1:5" ht="32.15" customHeight="1">
      <c r="A58" s="13" t="s">
        <v>571</v>
      </c>
      <c r="B58" s="9" t="s">
        <v>54</v>
      </c>
      <c r="C58" s="10">
        <v>11</v>
      </c>
      <c r="D58" s="10">
        <v>8</v>
      </c>
      <c r="E58" s="11">
        <v>9</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v>8</v>
      </c>
      <c r="D61" s="10">
        <v>11</v>
      </c>
      <c r="E61" s="11">
        <v>3</v>
      </c>
    </row>
    <row r="62" spans="1:5" ht="32.15" customHeight="1">
      <c r="A62" s="13" t="s">
        <v>575</v>
      </c>
      <c r="B62" s="9" t="s">
        <v>137</v>
      </c>
      <c r="C62" s="10">
        <v>15</v>
      </c>
      <c r="D62" s="10">
        <v>19</v>
      </c>
      <c r="E62" s="11">
        <v>8</v>
      </c>
    </row>
    <row r="63" spans="1:5" ht="32.15" customHeight="1">
      <c r="A63" s="13" t="s">
        <v>576</v>
      </c>
      <c r="B63" s="9" t="s">
        <v>137</v>
      </c>
      <c r="C63" s="10">
        <v>0</v>
      </c>
      <c r="D63" s="10">
        <v>0</v>
      </c>
      <c r="E63" s="11">
        <v>0</v>
      </c>
    </row>
    <row r="64" spans="1:5" ht="32.15" customHeight="1">
      <c r="A64" s="13" t="s">
        <v>577</v>
      </c>
      <c r="B64" s="9" t="s">
        <v>137</v>
      </c>
      <c r="C64" s="10">
        <v>1</v>
      </c>
      <c r="D64" s="10">
        <v>1</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4</v>
      </c>
      <c r="D67" s="10">
        <v>8</v>
      </c>
      <c r="E67" s="11">
        <v>5</v>
      </c>
    </row>
    <row r="68" spans="1:5" ht="54.65" customHeight="1">
      <c r="A68" s="8" t="s">
        <v>579</v>
      </c>
      <c r="B68" s="9" t="s">
        <v>151</v>
      </c>
      <c r="C68" s="10">
        <v>1</v>
      </c>
      <c r="D68" s="10">
        <v>8</v>
      </c>
      <c r="E68" s="11">
        <v>7</v>
      </c>
    </row>
    <row r="69" spans="1:5" ht="51" customHeight="1">
      <c r="A69" s="8" t="s">
        <v>580</v>
      </c>
      <c r="B69" s="9" t="s">
        <v>151</v>
      </c>
      <c r="C69" s="10">
        <v>8</v>
      </c>
      <c r="D69" s="10">
        <v>3</v>
      </c>
      <c r="E69" s="11">
        <v>9</v>
      </c>
    </row>
    <row r="70" spans="1:5" ht="32.15" customHeight="1">
      <c r="A70" s="8" t="s">
        <v>581</v>
      </c>
      <c r="B70" s="9" t="s">
        <v>50</v>
      </c>
      <c r="C70" s="10">
        <v>100</v>
      </c>
      <c r="D70" s="10">
        <v>99.857853589196907</v>
      </c>
      <c r="E70" s="11">
        <v>99.919159256265203</v>
      </c>
    </row>
    <row r="71" spans="1:5" s="3" customFormat="1" ht="32.15" customHeight="1">
      <c r="A71" s="57" t="s">
        <v>582</v>
      </c>
      <c r="B71" s="58" t="s">
        <v>50</v>
      </c>
      <c r="C71" s="59"/>
      <c r="D71" s="59"/>
      <c r="E71" s="60"/>
    </row>
    <row r="72" spans="1:5" ht="32.15" customHeight="1">
      <c r="A72" s="8" t="s">
        <v>583</v>
      </c>
      <c r="B72" s="9" t="s">
        <v>151</v>
      </c>
      <c r="C72" s="7">
        <v>1</v>
      </c>
      <c r="D72" s="7">
        <v>1</v>
      </c>
      <c r="E72" s="7">
        <v>1</v>
      </c>
    </row>
    <row r="73" spans="1:5" ht="32.15" customHeight="1">
      <c r="A73" s="8" t="s">
        <v>584</v>
      </c>
      <c r="B73" s="9" t="s">
        <v>151</v>
      </c>
      <c r="C73" s="10"/>
      <c r="D73" s="10"/>
      <c r="E73" s="11"/>
    </row>
    <row r="74" spans="1:5" ht="32.15" customHeight="1">
      <c r="A74" s="8" t="s">
        <v>585</v>
      </c>
      <c r="B74" s="9" t="s">
        <v>151</v>
      </c>
      <c r="C74" s="10">
        <v>0</v>
      </c>
      <c r="D74" s="10">
        <v>3</v>
      </c>
      <c r="E74" s="11">
        <v>1</v>
      </c>
    </row>
    <row r="75" spans="1:5" ht="32.15" customHeight="1">
      <c r="A75" s="8" t="s">
        <v>159</v>
      </c>
      <c r="B75" s="9" t="s">
        <v>160</v>
      </c>
      <c r="C75" s="28"/>
      <c r="D75" s="28"/>
      <c r="E75" s="34">
        <v>49</v>
      </c>
    </row>
    <row r="76" spans="1:5" ht="32.15" customHeight="1">
      <c r="A76" s="8" t="s">
        <v>161</v>
      </c>
      <c r="B76" s="9"/>
      <c r="C76" s="28"/>
      <c r="D76" s="28"/>
      <c r="E76" s="34">
        <v>1.32690633869442</v>
      </c>
    </row>
    <row r="77" spans="1:5" ht="32.15" customHeight="1">
      <c r="A77" s="8" t="s">
        <v>162</v>
      </c>
      <c r="B77" s="9" t="s">
        <v>50</v>
      </c>
      <c r="C77" s="28"/>
      <c r="D77" s="28"/>
      <c r="E77" s="34"/>
    </row>
    <row r="78" spans="1:5" ht="32.15" customHeight="1">
      <c r="A78" s="8" t="s">
        <v>586</v>
      </c>
      <c r="B78" s="9" t="s">
        <v>50</v>
      </c>
      <c r="C78" s="10">
        <v>16.3667523564696</v>
      </c>
      <c r="D78" s="10">
        <v>22.38859714925</v>
      </c>
      <c r="E78" s="11">
        <v>11.64167978173</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v>0</v>
      </c>
      <c r="D82" s="10">
        <v>2</v>
      </c>
      <c r="E82" s="11">
        <v>0</v>
      </c>
    </row>
    <row r="83" spans="1:5" ht="32.15" customHeight="1">
      <c r="A83" s="8" t="s">
        <v>204</v>
      </c>
      <c r="B83" s="9" t="s">
        <v>50</v>
      </c>
      <c r="C83" s="10">
        <v>0</v>
      </c>
      <c r="D83" s="81">
        <v>1</v>
      </c>
      <c r="E83" s="11">
        <v>0</v>
      </c>
    </row>
    <row r="84" spans="1:5" ht="32.15" customHeight="1">
      <c r="A84" s="8" t="s">
        <v>187</v>
      </c>
      <c r="B84" s="9" t="s">
        <v>50</v>
      </c>
      <c r="C84" s="10">
        <v>0.64</v>
      </c>
      <c r="D84" s="10">
        <v>0.27</v>
      </c>
      <c r="E84" s="11">
        <v>0.31</v>
      </c>
    </row>
    <row r="85" spans="1:5" ht="32.15" customHeight="1">
      <c r="A85" s="8" t="s">
        <v>188</v>
      </c>
      <c r="B85" s="9" t="s">
        <v>50</v>
      </c>
      <c r="C85" s="10">
        <v>0.26</v>
      </c>
      <c r="D85" s="10">
        <v>0</v>
      </c>
      <c r="E85" s="11">
        <v>0.09</v>
      </c>
    </row>
    <row r="86" spans="1:5" ht="32.15" customHeight="1">
      <c r="A86" s="8" t="s">
        <v>591</v>
      </c>
      <c r="B86" s="9" t="s">
        <v>50</v>
      </c>
      <c r="C86" s="63">
        <v>0.75107296137339097</v>
      </c>
      <c r="D86" s="63">
        <v>0.78236130867709797</v>
      </c>
      <c r="E86" s="82">
        <v>0.79790000000000005</v>
      </c>
    </row>
    <row r="87" spans="1:5" ht="32.15" customHeight="1">
      <c r="A87" s="8" t="s">
        <v>202</v>
      </c>
      <c r="B87" s="9" t="s">
        <v>203</v>
      </c>
      <c r="C87" s="64">
        <v>69.365648442193802</v>
      </c>
      <c r="D87" s="64">
        <v>58.605815539738998</v>
      </c>
      <c r="E87" s="95">
        <v>24.189901828334701</v>
      </c>
    </row>
    <row r="88" spans="1:5" ht="32.15" customHeight="1">
      <c r="A88" s="8" t="s">
        <v>592</v>
      </c>
      <c r="B88" s="9" t="s">
        <v>54</v>
      </c>
      <c r="C88" s="7">
        <v>3</v>
      </c>
      <c r="D88" s="7">
        <v>1</v>
      </c>
      <c r="E88" s="7">
        <v>1</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40</v>
      </c>
      <c r="D94" s="28">
        <v>41</v>
      </c>
      <c r="E94" s="34">
        <v>30</v>
      </c>
    </row>
    <row r="95" spans="1:5" ht="32.15" customHeight="1">
      <c r="A95" s="8" t="s">
        <v>599</v>
      </c>
      <c r="B95" s="9" t="s">
        <v>148</v>
      </c>
      <c r="C95" s="67">
        <v>11</v>
      </c>
      <c r="D95" s="67">
        <v>12</v>
      </c>
      <c r="E95" s="68">
        <v>12</v>
      </c>
    </row>
    <row r="96" spans="1:5" ht="32.15" customHeight="1">
      <c r="A96" s="8" t="s">
        <v>600</v>
      </c>
      <c r="B96" s="9" t="s">
        <v>148</v>
      </c>
      <c r="C96" s="67">
        <v>5</v>
      </c>
      <c r="D96" s="67">
        <v>3</v>
      </c>
      <c r="E96" s="68">
        <v>0</v>
      </c>
    </row>
    <row r="97" spans="1:5" ht="32.15" customHeight="1">
      <c r="A97" s="8" t="s">
        <v>601</v>
      </c>
      <c r="B97" s="9" t="s">
        <v>148</v>
      </c>
      <c r="C97" s="67">
        <v>5</v>
      </c>
      <c r="D97" s="67">
        <v>5</v>
      </c>
      <c r="E97" s="68">
        <v>2</v>
      </c>
    </row>
    <row r="98" spans="1:5" ht="32.15" customHeight="1">
      <c r="A98" s="8" t="s">
        <v>602</v>
      </c>
      <c r="B98" s="9" t="s">
        <v>137</v>
      </c>
      <c r="C98" s="28">
        <v>4312</v>
      </c>
      <c r="D98" s="28">
        <v>6434</v>
      </c>
      <c r="E98" s="34">
        <v>5455</v>
      </c>
    </row>
    <row r="99" spans="1:5" ht="32.15" customHeight="1">
      <c r="A99" s="57" t="s">
        <v>603</v>
      </c>
      <c r="B99" s="58" t="s">
        <v>148</v>
      </c>
      <c r="C99" s="10"/>
      <c r="D99" s="10"/>
      <c r="E99" s="11"/>
    </row>
    <row r="100" spans="1:5" ht="32.15" customHeight="1">
      <c r="A100" s="8" t="s">
        <v>604</v>
      </c>
      <c r="B100" s="9" t="s">
        <v>5</v>
      </c>
      <c r="C100" s="71">
        <v>29502</v>
      </c>
      <c r="D100" s="85">
        <v>32748</v>
      </c>
      <c r="E100" s="85">
        <v>27588</v>
      </c>
    </row>
    <row r="101" spans="1:5" ht="32.15" customHeight="1">
      <c r="A101" s="8" t="s">
        <v>605</v>
      </c>
      <c r="B101" s="9" t="s">
        <v>5</v>
      </c>
      <c r="C101" s="71">
        <v>15640</v>
      </c>
      <c r="D101" s="85">
        <v>16727</v>
      </c>
      <c r="E101" s="85">
        <v>15003</v>
      </c>
    </row>
    <row r="102" spans="1:5" ht="32.15" customHeight="1">
      <c r="A102" s="8" t="s">
        <v>175</v>
      </c>
      <c r="B102" s="9" t="s">
        <v>5</v>
      </c>
      <c r="C102" s="71">
        <v>1288</v>
      </c>
      <c r="D102" s="85">
        <v>974</v>
      </c>
      <c r="E102" s="85">
        <v>770</v>
      </c>
    </row>
    <row r="103" spans="1:5" ht="32.15" customHeight="1">
      <c r="A103" s="8" t="s">
        <v>176</v>
      </c>
      <c r="B103" s="9" t="s">
        <v>5</v>
      </c>
      <c r="C103" s="71">
        <v>11462</v>
      </c>
      <c r="D103" s="85">
        <v>12885</v>
      </c>
      <c r="E103" s="85">
        <v>10508</v>
      </c>
    </row>
    <row r="104" spans="1:5" ht="32.15" customHeight="1">
      <c r="A104" s="8" t="s">
        <v>606</v>
      </c>
      <c r="B104" s="9" t="s">
        <v>5</v>
      </c>
      <c r="C104" s="71">
        <v>2890</v>
      </c>
      <c r="D104" s="85">
        <v>2868</v>
      </c>
      <c r="E104" s="85">
        <v>3725</v>
      </c>
    </row>
    <row r="105" spans="1:5" ht="32.15" customHeight="1">
      <c r="A105" s="12" t="s">
        <v>207</v>
      </c>
      <c r="B105" s="9" t="s">
        <v>137</v>
      </c>
      <c r="C105" s="28">
        <v>29992</v>
      </c>
      <c r="D105" s="28">
        <v>28798</v>
      </c>
      <c r="E105" s="34">
        <v>27846</v>
      </c>
    </row>
    <row r="106" spans="1:5" ht="32.15" customHeight="1">
      <c r="A106" s="13" t="s">
        <v>208</v>
      </c>
      <c r="B106" s="9" t="s">
        <v>137</v>
      </c>
      <c r="C106" s="28">
        <v>441</v>
      </c>
      <c r="D106" s="28">
        <v>316</v>
      </c>
      <c r="E106" s="34">
        <v>181</v>
      </c>
    </row>
    <row r="107" spans="1:5" ht="32.15" customHeight="1">
      <c r="A107" s="13" t="s">
        <v>209</v>
      </c>
      <c r="B107" s="9" t="s">
        <v>137</v>
      </c>
      <c r="C107" s="7">
        <v>4965</v>
      </c>
      <c r="D107" s="7">
        <v>4218</v>
      </c>
      <c r="E107" s="7">
        <v>5079</v>
      </c>
    </row>
    <row r="108" spans="1:5" ht="32.15" customHeight="1">
      <c r="A108" s="12" t="s">
        <v>215</v>
      </c>
      <c r="B108" s="9" t="s">
        <v>137</v>
      </c>
      <c r="C108" s="28">
        <v>1165</v>
      </c>
      <c r="D108" s="28">
        <v>1406</v>
      </c>
      <c r="E108" s="34">
        <v>1237</v>
      </c>
    </row>
    <row r="109" spans="1:5" ht="32.15" customHeight="1">
      <c r="A109" s="13" t="s">
        <v>216</v>
      </c>
      <c r="B109" s="9" t="s">
        <v>137</v>
      </c>
      <c r="C109" s="66">
        <v>1054</v>
      </c>
      <c r="D109" s="66">
        <v>1313</v>
      </c>
      <c r="E109" s="66">
        <v>1161</v>
      </c>
    </row>
    <row r="110" spans="1:5" ht="32.15" customHeight="1">
      <c r="A110" s="13" t="s">
        <v>217</v>
      </c>
      <c r="B110" s="9" t="s">
        <v>137</v>
      </c>
      <c r="C110" s="66">
        <v>804</v>
      </c>
      <c r="D110" s="66">
        <v>885</v>
      </c>
      <c r="E110" s="66">
        <v>635</v>
      </c>
    </row>
    <row r="111" spans="1:5" ht="32.15" customHeight="1">
      <c r="A111" s="12" t="s">
        <v>607</v>
      </c>
      <c r="B111" s="9" t="s">
        <v>137</v>
      </c>
      <c r="C111" s="10"/>
      <c r="D111" s="10"/>
      <c r="E111" s="11"/>
    </row>
    <row r="112" spans="1:5" ht="32.15" customHeight="1">
      <c r="A112" s="12" t="s">
        <v>138</v>
      </c>
      <c r="B112" s="9" t="s">
        <v>137</v>
      </c>
      <c r="C112" s="66">
        <v>1001</v>
      </c>
      <c r="D112" s="66">
        <v>1272</v>
      </c>
      <c r="E112" s="66">
        <v>1160</v>
      </c>
    </row>
    <row r="113" spans="1:5" ht="32.15" customHeight="1">
      <c r="A113" s="72" t="s">
        <v>608</v>
      </c>
      <c r="B113" s="9" t="s">
        <v>137</v>
      </c>
      <c r="C113" s="7">
        <v>993</v>
      </c>
      <c r="D113" s="7">
        <v>1265</v>
      </c>
      <c r="E113" s="7">
        <v>1148</v>
      </c>
    </row>
    <row r="114" spans="1:5" ht="32.15" customHeight="1">
      <c r="A114" s="72" t="s">
        <v>609</v>
      </c>
      <c r="B114" s="9" t="s">
        <v>137</v>
      </c>
      <c r="C114" s="66">
        <v>757</v>
      </c>
      <c r="D114" s="66">
        <v>1002</v>
      </c>
      <c r="E114" s="66">
        <v>932</v>
      </c>
    </row>
    <row r="115" spans="1:5" ht="32.15" customHeight="1">
      <c r="A115" s="72" t="s">
        <v>142</v>
      </c>
      <c r="B115" s="9" t="s">
        <v>137</v>
      </c>
      <c r="C115" s="66">
        <v>552</v>
      </c>
      <c r="D115" s="66">
        <v>593</v>
      </c>
      <c r="E115" s="66">
        <v>472</v>
      </c>
    </row>
    <row r="116" spans="1:5" ht="32.15" customHeight="1">
      <c r="A116" s="72" t="s">
        <v>143</v>
      </c>
      <c r="B116" s="9" t="s">
        <v>137</v>
      </c>
      <c r="C116" s="7">
        <v>205</v>
      </c>
      <c r="D116" s="7">
        <v>409</v>
      </c>
      <c r="E116" s="7">
        <v>460</v>
      </c>
    </row>
    <row r="117" spans="1:5" ht="32.15" customHeight="1">
      <c r="A117" s="72" t="s">
        <v>140</v>
      </c>
      <c r="B117" s="9" t="s">
        <v>137</v>
      </c>
      <c r="C117" s="7">
        <v>0</v>
      </c>
      <c r="D117" s="7">
        <v>0</v>
      </c>
      <c r="E117" s="7">
        <v>0</v>
      </c>
    </row>
    <row r="118" spans="1:5" ht="32.15" customHeight="1">
      <c r="A118" s="12" t="s">
        <v>610</v>
      </c>
      <c r="B118" s="9" t="s">
        <v>137</v>
      </c>
      <c r="C118" s="28">
        <v>2</v>
      </c>
      <c r="D118" s="28">
        <v>18</v>
      </c>
      <c r="E118" s="34">
        <v>8</v>
      </c>
    </row>
    <row r="119" spans="1:5" ht="32.15" customHeight="1">
      <c r="A119" s="72" t="s">
        <v>145</v>
      </c>
      <c r="B119" s="9" t="s">
        <v>137</v>
      </c>
      <c r="C119" s="7">
        <v>304</v>
      </c>
      <c r="D119" s="7">
        <v>462</v>
      </c>
      <c r="E119" s="7">
        <v>504</v>
      </c>
    </row>
    <row r="120" spans="1:5" ht="32.15" customHeight="1">
      <c r="A120" s="12" t="s">
        <v>224</v>
      </c>
      <c r="B120" s="9" t="s">
        <v>225</v>
      </c>
      <c r="C120" s="28">
        <v>10</v>
      </c>
      <c r="D120" s="28">
        <v>9.61</v>
      </c>
      <c r="E120" s="34">
        <v>8.99</v>
      </c>
    </row>
    <row r="121" spans="1:5" ht="32.15" customHeight="1">
      <c r="A121" s="12" t="s">
        <v>611</v>
      </c>
      <c r="B121" s="9" t="s">
        <v>225</v>
      </c>
      <c r="C121" s="28">
        <v>2.4561617795753001</v>
      </c>
      <c r="D121" s="28">
        <v>2.3111467522528999</v>
      </c>
      <c r="E121" s="34">
        <v>2.5452961672473902</v>
      </c>
    </row>
    <row r="122" spans="1:5" ht="32.15" customHeight="1">
      <c r="A122" s="12" t="s">
        <v>218</v>
      </c>
      <c r="B122" s="9" t="s">
        <v>219</v>
      </c>
      <c r="C122" s="28">
        <v>13870</v>
      </c>
      <c r="D122" s="28">
        <v>13870</v>
      </c>
      <c r="E122" s="34">
        <v>13908</v>
      </c>
    </row>
    <row r="123" spans="1:5" ht="32.15" customHeight="1">
      <c r="A123" s="12" t="s">
        <v>220</v>
      </c>
      <c r="B123" s="9" t="s">
        <v>219</v>
      </c>
      <c r="C123" s="28">
        <v>12327</v>
      </c>
      <c r="D123" s="28">
        <v>13394</v>
      </c>
      <c r="E123" s="34">
        <v>11098</v>
      </c>
    </row>
    <row r="124" spans="1:5" ht="32.15" customHeight="1">
      <c r="A124" s="12" t="s">
        <v>612</v>
      </c>
      <c r="B124" s="9" t="s">
        <v>50</v>
      </c>
      <c r="C124" s="28">
        <v>88.9</v>
      </c>
      <c r="D124" s="28">
        <v>96.57</v>
      </c>
      <c r="E124" s="34">
        <v>79.8</v>
      </c>
    </row>
    <row r="125" spans="1:5" ht="32.15" customHeight="1">
      <c r="A125" s="12" t="s">
        <v>233</v>
      </c>
      <c r="B125" s="9" t="s">
        <v>50</v>
      </c>
      <c r="C125" s="75">
        <v>0.19719999999999999</v>
      </c>
      <c r="D125" s="76">
        <v>0.18090000000000001</v>
      </c>
      <c r="E125" s="76">
        <v>0.1603</v>
      </c>
    </row>
    <row r="126" spans="1:5" ht="32.15" customHeight="1">
      <c r="A126" s="12" t="s">
        <v>613</v>
      </c>
      <c r="B126" s="9" t="s">
        <v>50</v>
      </c>
      <c r="C126" s="77">
        <v>0.49444584591739799</v>
      </c>
      <c r="D126" s="77">
        <v>0.50348769116754999</v>
      </c>
      <c r="E126" s="78">
        <v>0.49695627023998801</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4203.4743099999996</v>
      </c>
      <c r="D131" s="10">
        <v>5361.7109719999999</v>
      </c>
      <c r="E131" s="11">
        <v>5096.9332770000001</v>
      </c>
    </row>
    <row r="132" spans="1:5" ht="32.15" customHeight="1">
      <c r="A132" s="13" t="s">
        <v>253</v>
      </c>
      <c r="B132" s="9" t="s">
        <v>27</v>
      </c>
      <c r="C132" s="10">
        <v>3222.2947770000001</v>
      </c>
      <c r="D132" s="10">
        <v>4136.5903330000001</v>
      </c>
      <c r="E132" s="11">
        <v>3948.4845289999998</v>
      </c>
    </row>
    <row r="133" spans="1:5" ht="32.15" customHeight="1">
      <c r="A133" s="13" t="s">
        <v>250</v>
      </c>
      <c r="B133" s="9" t="s">
        <v>27</v>
      </c>
      <c r="C133" s="10">
        <v>981.17953299999999</v>
      </c>
      <c r="D133" s="10">
        <v>1225.120639</v>
      </c>
      <c r="E133" s="11">
        <v>1148.448748</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34.512320000000003</v>
      </c>
      <c r="D136" s="10">
        <v>36.073242999999998</v>
      </c>
      <c r="E136" s="11">
        <v>26.336067</v>
      </c>
    </row>
    <row r="137" spans="1:5" ht="32.15" customHeight="1">
      <c r="A137" s="105" t="s">
        <v>251</v>
      </c>
      <c r="B137" s="106" t="s">
        <v>27</v>
      </c>
      <c r="C137" s="107">
        <v>73.621291999999997</v>
      </c>
      <c r="D137" s="107">
        <v>79.990641999999994</v>
      </c>
      <c r="E137" s="107">
        <v>72.559967999999998</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288</v>
      </c>
      <c r="D145" s="55" t="s">
        <v>288</v>
      </c>
      <c r="E145" s="55"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0</v>
      </c>
      <c r="D151" s="10">
        <v>0</v>
      </c>
      <c r="E151" s="11">
        <v>0</v>
      </c>
    </row>
    <row r="152" spans="1:5" ht="32.15" customHeight="1">
      <c r="A152" s="12" t="s">
        <v>631</v>
      </c>
      <c r="B152" s="9" t="s">
        <v>54</v>
      </c>
      <c r="C152" s="10">
        <v>8</v>
      </c>
      <c r="D152" s="10">
        <v>8</v>
      </c>
      <c r="E152" s="11">
        <v>8</v>
      </c>
    </row>
    <row r="153" spans="1:5" ht="32.15" customHeight="1">
      <c r="A153" s="12" t="s">
        <v>632</v>
      </c>
      <c r="B153" s="9" t="s">
        <v>24</v>
      </c>
      <c r="C153" s="10">
        <v>0</v>
      </c>
      <c r="D153" s="10">
        <v>0</v>
      </c>
      <c r="E153" s="11">
        <v>0</v>
      </c>
    </row>
    <row r="154" spans="1:5" ht="32.15" customHeight="1">
      <c r="A154" s="12" t="s">
        <v>633</v>
      </c>
      <c r="B154" s="9" t="s">
        <v>24</v>
      </c>
      <c r="C154" s="10">
        <v>1</v>
      </c>
      <c r="D154" s="10">
        <v>1</v>
      </c>
      <c r="E154" s="11">
        <v>0</v>
      </c>
    </row>
    <row r="155" spans="1:5" ht="32.15" customHeight="1">
      <c r="A155" s="12" t="s">
        <v>634</v>
      </c>
      <c r="B155" s="9" t="s">
        <v>24</v>
      </c>
      <c r="C155" s="10">
        <v>0</v>
      </c>
      <c r="D155" s="10">
        <v>1</v>
      </c>
      <c r="E155" s="11">
        <v>0</v>
      </c>
    </row>
    <row r="156" spans="1:5" ht="32.15" customHeight="1">
      <c r="A156" s="102" t="s">
        <v>293</v>
      </c>
      <c r="B156" s="9" t="s">
        <v>24</v>
      </c>
      <c r="C156" s="55">
        <v>0</v>
      </c>
      <c r="D156" s="55">
        <v>0</v>
      </c>
      <c r="E156" s="56">
        <v>1</v>
      </c>
    </row>
    <row r="157" spans="1:5" ht="32.15" customHeight="1">
      <c r="A157" s="13" t="s">
        <v>635</v>
      </c>
      <c r="B157" s="9" t="s">
        <v>24</v>
      </c>
      <c r="C157" s="55">
        <v>0</v>
      </c>
      <c r="D157" s="55">
        <v>0</v>
      </c>
      <c r="E157" s="56">
        <v>1</v>
      </c>
    </row>
    <row r="158" spans="1:5" ht="32.15" customHeight="1">
      <c r="A158" s="12" t="s">
        <v>636</v>
      </c>
      <c r="B158" s="9" t="s">
        <v>24</v>
      </c>
      <c r="C158" s="55">
        <v>0</v>
      </c>
      <c r="D158" s="55">
        <v>0</v>
      </c>
      <c r="E158" s="56">
        <v>0</v>
      </c>
    </row>
    <row r="159" spans="1:5" ht="32.15" customHeight="1">
      <c r="A159" s="12" t="s">
        <v>296</v>
      </c>
      <c r="B159" s="9" t="s">
        <v>164</v>
      </c>
      <c r="C159" s="55">
        <v>1</v>
      </c>
      <c r="D159" s="55">
        <v>3</v>
      </c>
      <c r="E159" s="56">
        <v>0</v>
      </c>
    </row>
    <row r="160" spans="1:5" ht="32.15" customHeight="1">
      <c r="A160" s="12" t="s">
        <v>297</v>
      </c>
      <c r="B160" s="9" t="s">
        <v>27</v>
      </c>
      <c r="C160" s="55">
        <v>0</v>
      </c>
      <c r="D160" s="55">
        <v>0</v>
      </c>
      <c r="E160" s="56">
        <v>63.3</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4.4400000000000004</v>
      </c>
      <c r="D164" s="55">
        <v>0</v>
      </c>
      <c r="E164" s="56">
        <v>0.23</v>
      </c>
    </row>
    <row r="165" spans="1:5" ht="32.15" customHeight="1">
      <c r="A165" s="12" t="s">
        <v>336</v>
      </c>
      <c r="B165" s="9" t="s">
        <v>27</v>
      </c>
      <c r="C165" s="28">
        <v>0</v>
      </c>
      <c r="D165" s="28">
        <v>0</v>
      </c>
      <c r="E165" s="34">
        <v>62</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11</v>
      </c>
      <c r="D172" s="10">
        <v>9</v>
      </c>
      <c r="E172" s="11">
        <v>9</v>
      </c>
    </row>
    <row r="173" spans="1:5" ht="32.15" customHeight="1">
      <c r="A173" s="12" t="s">
        <v>648</v>
      </c>
      <c r="B173" s="9" t="s">
        <v>304</v>
      </c>
      <c r="C173" s="10">
        <v>0</v>
      </c>
      <c r="D173" s="10">
        <v>1</v>
      </c>
      <c r="E173" s="11">
        <v>3</v>
      </c>
    </row>
    <row r="174" spans="1:5" ht="32.15" customHeight="1">
      <c r="A174" s="12" t="s">
        <v>306</v>
      </c>
      <c r="B174" s="9" t="s">
        <v>307</v>
      </c>
      <c r="C174" s="10">
        <v>0</v>
      </c>
      <c r="D174" s="10">
        <v>1.6379999999999999</v>
      </c>
      <c r="E174" s="11">
        <v>4.2789999999999999</v>
      </c>
    </row>
    <row r="175" spans="1:5" ht="32.15" customHeight="1">
      <c r="A175" s="12" t="s">
        <v>308</v>
      </c>
      <c r="B175" s="9" t="s">
        <v>307</v>
      </c>
      <c r="C175" s="10">
        <v>0</v>
      </c>
      <c r="D175" s="10">
        <v>1.6379999999999999</v>
      </c>
      <c r="E175" s="11">
        <v>1.77</v>
      </c>
    </row>
    <row r="176" spans="1:5" ht="32.15" customHeight="1">
      <c r="A176" s="12" t="s">
        <v>309</v>
      </c>
      <c r="B176" s="9" t="s">
        <v>304</v>
      </c>
      <c r="C176" s="10">
        <v>11</v>
      </c>
      <c r="D176" s="10">
        <v>8</v>
      </c>
      <c r="E176" s="11">
        <v>7</v>
      </c>
    </row>
    <row r="177" spans="1:5" ht="32.15" customHeight="1">
      <c r="A177" s="8" t="s">
        <v>650</v>
      </c>
      <c r="B177" s="9" t="s">
        <v>137</v>
      </c>
      <c r="C177" s="108">
        <v>232</v>
      </c>
      <c r="D177" s="109">
        <v>254</v>
      </c>
      <c r="E177" s="109">
        <v>201</v>
      </c>
    </row>
    <row r="178" spans="1:5" ht="32.15" customHeight="1">
      <c r="A178" s="8" t="s">
        <v>651</v>
      </c>
      <c r="B178" s="9" t="s">
        <v>137</v>
      </c>
      <c r="C178" s="108">
        <v>673</v>
      </c>
      <c r="D178" s="109">
        <v>817</v>
      </c>
      <c r="E178" s="109">
        <v>702</v>
      </c>
    </row>
    <row r="179" spans="1:5" ht="32.15" customHeight="1">
      <c r="A179" s="8" t="s">
        <v>652</v>
      </c>
      <c r="B179" s="9" t="s">
        <v>137</v>
      </c>
      <c r="C179" s="108">
        <v>218</v>
      </c>
      <c r="D179" s="109">
        <v>295</v>
      </c>
      <c r="E179" s="109">
        <v>289</v>
      </c>
    </row>
    <row r="180" spans="1:5" ht="33" customHeight="1">
      <c r="A180" s="8" t="s">
        <v>653</v>
      </c>
      <c r="B180" s="9" t="s">
        <v>137</v>
      </c>
      <c r="C180" s="108">
        <v>42</v>
      </c>
      <c r="D180" s="109">
        <v>40</v>
      </c>
      <c r="E180" s="109">
        <v>45</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24D54AA2-411C-4858-9836-51DBCAA199C7}">
      <formula1>"是,否"</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957C-3EAB-4C21-8007-D69241CE6059}">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38</v>
      </c>
      <c r="D2" s="10">
        <v>38</v>
      </c>
      <c r="E2" s="11">
        <v>38</v>
      </c>
    </row>
    <row r="3" spans="1:5" ht="32.15" customHeight="1">
      <c r="A3" s="8" t="s">
        <v>356</v>
      </c>
      <c r="B3" s="9" t="s">
        <v>5</v>
      </c>
      <c r="C3" s="10">
        <v>38</v>
      </c>
      <c r="D3" s="10">
        <v>38</v>
      </c>
      <c r="E3" s="11">
        <v>38</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4.9000000000000004</v>
      </c>
      <c r="D14" s="10">
        <v>0.18</v>
      </c>
      <c r="E14" s="11">
        <v>12.63</v>
      </c>
    </row>
    <row r="15" spans="1:5" ht="32.15" customHeight="1">
      <c r="A15" s="8" t="s">
        <v>368</v>
      </c>
      <c r="B15" s="9" t="s">
        <v>369</v>
      </c>
      <c r="C15" s="10">
        <v>1425</v>
      </c>
      <c r="D15" s="10">
        <v>1425</v>
      </c>
      <c r="E15" s="11">
        <v>1425</v>
      </c>
    </row>
    <row r="16" spans="1:5" ht="32.15" customHeight="1">
      <c r="A16" s="8" t="s">
        <v>370</v>
      </c>
      <c r="B16" s="9" t="s">
        <v>22</v>
      </c>
      <c r="C16" s="10">
        <v>18</v>
      </c>
      <c r="D16" s="10">
        <v>18</v>
      </c>
      <c r="E16" s="11">
        <v>18</v>
      </c>
    </row>
    <row r="17" spans="1:5" ht="32.15" customHeight="1">
      <c r="A17" s="8" t="s">
        <v>371</v>
      </c>
      <c r="B17" s="9" t="s">
        <v>22</v>
      </c>
      <c r="C17" s="10">
        <v>14</v>
      </c>
      <c r="D17" s="10">
        <v>14</v>
      </c>
      <c r="E17" s="11">
        <v>14</v>
      </c>
    </row>
    <row r="18" spans="1:5" ht="32.15" customHeight="1">
      <c r="A18" s="8" t="s">
        <v>372</v>
      </c>
      <c r="B18" s="9" t="s">
        <v>27</v>
      </c>
      <c r="C18" s="10">
        <v>0</v>
      </c>
      <c r="D18" s="10">
        <v>0</v>
      </c>
      <c r="E18" s="10">
        <v>0</v>
      </c>
    </row>
    <row r="19" spans="1:5" ht="46.75" customHeight="1">
      <c r="A19" s="12" t="s">
        <v>373</v>
      </c>
      <c r="B19" s="9"/>
      <c r="C19" s="10" t="s">
        <v>396</v>
      </c>
      <c r="D19" s="10" t="s">
        <v>396</v>
      </c>
      <c r="E19" s="10" t="s">
        <v>396</v>
      </c>
    </row>
    <row r="20" spans="1:5" ht="44.4" customHeight="1">
      <c r="A20" s="12" t="s">
        <v>427</v>
      </c>
      <c r="B20" s="9"/>
      <c r="C20" s="10" t="s">
        <v>428</v>
      </c>
      <c r="D20" s="10" t="s">
        <v>428</v>
      </c>
      <c r="E20" s="10" t="s">
        <v>428</v>
      </c>
    </row>
    <row r="21" spans="1:5" ht="40.75" customHeight="1">
      <c r="A21" s="12" t="s">
        <v>438</v>
      </c>
      <c r="B21" s="9"/>
      <c r="C21" s="10" t="s">
        <v>441</v>
      </c>
      <c r="D21" s="10" t="s">
        <v>441</v>
      </c>
      <c r="E21" s="10" t="s">
        <v>441</v>
      </c>
    </row>
    <row r="22" spans="1:5" ht="62.4" customHeight="1">
      <c r="A22" s="12" t="s">
        <v>446</v>
      </c>
      <c r="B22" s="9" t="s">
        <v>447</v>
      </c>
      <c r="C22" s="10" t="s">
        <v>466</v>
      </c>
      <c r="D22" s="10" t="s">
        <v>466</v>
      </c>
      <c r="E22" s="10" t="s">
        <v>466</v>
      </c>
    </row>
    <row r="23" spans="1:5" ht="38.4" customHeight="1">
      <c r="A23" s="12" t="s">
        <v>502</v>
      </c>
      <c r="B23" s="9"/>
      <c r="C23" s="10" t="s">
        <v>119</v>
      </c>
      <c r="D23" s="10" t="s">
        <v>119</v>
      </c>
      <c r="E23" s="10" t="s">
        <v>119</v>
      </c>
    </row>
    <row r="24" spans="1:5" ht="45.65" customHeight="1">
      <c r="A24" s="12" t="s">
        <v>505</v>
      </c>
      <c r="B24" s="9" t="s">
        <v>24</v>
      </c>
      <c r="C24" s="10" t="s">
        <v>520</v>
      </c>
      <c r="D24" s="10" t="s">
        <v>521</v>
      </c>
      <c r="E24" s="10" t="s">
        <v>522</v>
      </c>
    </row>
    <row r="25" spans="1:5" ht="32.15" customHeight="1">
      <c r="A25" s="13" t="s">
        <v>539</v>
      </c>
      <c r="B25" s="9" t="s">
        <v>304</v>
      </c>
      <c r="C25" s="10">
        <v>0</v>
      </c>
      <c r="D25" s="10">
        <v>2</v>
      </c>
      <c r="E25" s="11">
        <v>1</v>
      </c>
    </row>
    <row r="26" spans="1:5" ht="32.15" customHeight="1">
      <c r="A26" s="13" t="s">
        <v>540</v>
      </c>
      <c r="B26" s="9" t="s">
        <v>304</v>
      </c>
      <c r="C26" s="10">
        <v>13</v>
      </c>
      <c r="D26" s="10">
        <v>6</v>
      </c>
      <c r="E26" s="11">
        <v>13</v>
      </c>
    </row>
    <row r="27" spans="1:5" ht="32.15" customHeight="1">
      <c r="A27" s="12" t="s">
        <v>541</v>
      </c>
      <c r="B27" s="9" t="s">
        <v>27</v>
      </c>
      <c r="C27" s="10">
        <v>53</v>
      </c>
      <c r="D27" s="10">
        <v>10</v>
      </c>
      <c r="E27" s="11">
        <v>55</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2</v>
      </c>
    </row>
    <row r="31" spans="1:5" ht="32.15" customHeight="1">
      <c r="A31" s="12" t="s">
        <v>544</v>
      </c>
      <c r="B31" s="9" t="s">
        <v>54</v>
      </c>
      <c r="C31" s="14">
        <v>0</v>
      </c>
      <c r="D31" s="14">
        <v>0</v>
      </c>
      <c r="E31" s="15">
        <v>0</v>
      </c>
    </row>
    <row r="32" spans="1:5" ht="32.15" customHeight="1">
      <c r="A32" s="8" t="s">
        <v>545</v>
      </c>
      <c r="B32" s="9" t="s">
        <v>54</v>
      </c>
      <c r="C32" s="10">
        <v>1</v>
      </c>
      <c r="D32" s="10">
        <v>1</v>
      </c>
      <c r="E32" s="10">
        <v>1</v>
      </c>
    </row>
    <row r="33" spans="1:5" ht="32.15" customHeight="1">
      <c r="A33" s="8" t="s">
        <v>546</v>
      </c>
      <c r="B33" s="9" t="s">
        <v>54</v>
      </c>
      <c r="C33" s="10">
        <v>4</v>
      </c>
      <c r="D33" s="10">
        <v>5</v>
      </c>
      <c r="E33" s="10">
        <v>5</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29</v>
      </c>
      <c r="D40" s="18">
        <f t="shared" si="0"/>
        <v>29</v>
      </c>
      <c r="E40" s="18">
        <f t="shared" si="0"/>
        <v>30</v>
      </c>
    </row>
    <row r="41" spans="1:5" s="1" customFormat="1" ht="32.15" customHeight="1">
      <c r="A41" s="20" t="s">
        <v>554</v>
      </c>
      <c r="B41" s="17" t="s">
        <v>54</v>
      </c>
      <c r="C41" s="18">
        <v>14</v>
      </c>
      <c r="D41" s="18">
        <v>14</v>
      </c>
      <c r="E41" s="18">
        <v>15</v>
      </c>
    </row>
    <row r="42" spans="1:5" ht="32.15" customHeight="1">
      <c r="A42" s="13" t="s">
        <v>555</v>
      </c>
      <c r="B42" s="9" t="s">
        <v>54</v>
      </c>
      <c r="C42" s="10">
        <v>6</v>
      </c>
      <c r="D42" s="10">
        <v>6</v>
      </c>
      <c r="E42" s="10">
        <v>7</v>
      </c>
    </row>
    <row r="43" spans="1:5" ht="32.15" customHeight="1">
      <c r="A43" s="21" t="s">
        <v>556</v>
      </c>
      <c r="B43" s="9" t="s">
        <v>54</v>
      </c>
      <c r="C43" s="10">
        <v>7</v>
      </c>
      <c r="D43" s="10">
        <v>7</v>
      </c>
      <c r="E43" s="10">
        <v>7</v>
      </c>
    </row>
    <row r="44" spans="1:5" ht="32.15" customHeight="1">
      <c r="A44" s="13" t="s">
        <v>557</v>
      </c>
      <c r="B44" s="9" t="s">
        <v>54</v>
      </c>
      <c r="C44" s="10">
        <v>1</v>
      </c>
      <c r="D44" s="10">
        <v>1</v>
      </c>
      <c r="E44" s="10">
        <v>1</v>
      </c>
    </row>
    <row r="45" spans="1:5" ht="32.15" customHeight="1">
      <c r="A45" s="13" t="s">
        <v>558</v>
      </c>
      <c r="B45" s="9" t="s">
        <v>54</v>
      </c>
      <c r="C45" s="10">
        <v>0</v>
      </c>
      <c r="D45" s="10">
        <v>0</v>
      </c>
      <c r="E45" s="10">
        <v>0</v>
      </c>
    </row>
    <row r="46" spans="1:5" ht="32.15" customHeight="1">
      <c r="A46" s="13" t="s">
        <v>559</v>
      </c>
      <c r="B46" s="9" t="s">
        <v>54</v>
      </c>
      <c r="C46" s="10">
        <v>2</v>
      </c>
      <c r="D46" s="10">
        <v>2</v>
      </c>
      <c r="E46" s="10">
        <v>3</v>
      </c>
    </row>
    <row r="47" spans="1:5" ht="32.15" customHeight="1">
      <c r="A47" s="13" t="s">
        <v>560</v>
      </c>
      <c r="B47" s="9" t="s">
        <v>54</v>
      </c>
      <c r="C47" s="10">
        <v>6</v>
      </c>
      <c r="D47" s="10">
        <v>6</v>
      </c>
      <c r="E47" s="10">
        <v>5</v>
      </c>
    </row>
    <row r="48" spans="1:5" ht="32.15" customHeight="1">
      <c r="A48" s="13" t="s">
        <v>561</v>
      </c>
      <c r="B48" s="9" t="s">
        <v>54</v>
      </c>
      <c r="C48" s="10">
        <v>4</v>
      </c>
      <c r="D48" s="10">
        <v>4</v>
      </c>
      <c r="E48" s="10">
        <v>5</v>
      </c>
    </row>
    <row r="49" spans="1:5" ht="32.15" customHeight="1">
      <c r="A49" s="13" t="s">
        <v>562</v>
      </c>
      <c r="B49" s="9" t="s">
        <v>54</v>
      </c>
      <c r="C49" s="10">
        <v>2</v>
      </c>
      <c r="D49" s="10">
        <v>2</v>
      </c>
      <c r="E49" s="10">
        <v>2</v>
      </c>
    </row>
    <row r="50" spans="1:5" s="1" customFormat="1" ht="32.15" customHeight="1">
      <c r="A50" s="20" t="s">
        <v>563</v>
      </c>
      <c r="B50" s="17" t="s">
        <v>54</v>
      </c>
      <c r="C50" s="18">
        <v>15</v>
      </c>
      <c r="D50" s="18">
        <v>15</v>
      </c>
      <c r="E50" s="19">
        <v>15</v>
      </c>
    </row>
    <row r="51" spans="1:5" ht="32.15" customHeight="1">
      <c r="A51" s="13" t="s">
        <v>564</v>
      </c>
      <c r="B51" s="9" t="s">
        <v>54</v>
      </c>
      <c r="C51" s="10">
        <v>0</v>
      </c>
      <c r="D51" s="10">
        <v>0</v>
      </c>
      <c r="E51" s="11">
        <v>0</v>
      </c>
    </row>
    <row r="52" spans="1:5" ht="32.15" customHeight="1">
      <c r="A52" s="13" t="s">
        <v>565</v>
      </c>
      <c r="B52" s="9" t="s">
        <v>54</v>
      </c>
      <c r="C52" s="10">
        <v>12</v>
      </c>
      <c r="D52" s="10">
        <v>13</v>
      </c>
      <c r="E52" s="11">
        <v>13</v>
      </c>
    </row>
    <row r="53" spans="1:5" ht="32.15" customHeight="1">
      <c r="A53" s="13" t="s">
        <v>566</v>
      </c>
      <c r="B53" s="9" t="s">
        <v>54</v>
      </c>
      <c r="C53" s="10">
        <v>3</v>
      </c>
      <c r="D53" s="10">
        <v>2</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5</v>
      </c>
      <c r="D57" s="10">
        <v>6</v>
      </c>
      <c r="E57" s="11">
        <v>6</v>
      </c>
    </row>
    <row r="58" spans="1:5" ht="32.15" customHeight="1">
      <c r="A58" s="13" t="s">
        <v>571</v>
      </c>
      <c r="B58" s="9" t="s">
        <v>54</v>
      </c>
      <c r="C58" s="10">
        <v>10</v>
      </c>
      <c r="D58" s="10">
        <v>9</v>
      </c>
      <c r="E58" s="11">
        <v>9</v>
      </c>
    </row>
    <row r="59" spans="1:5" ht="32.15" customHeight="1">
      <c r="A59" s="12" t="s">
        <v>572</v>
      </c>
      <c r="B59" s="9" t="s">
        <v>54</v>
      </c>
      <c r="C59" s="10">
        <v>0</v>
      </c>
      <c r="D59" s="10">
        <v>0</v>
      </c>
      <c r="E59" s="11">
        <v>0</v>
      </c>
    </row>
    <row r="60" spans="1:5" ht="32.15" customHeight="1">
      <c r="A60" s="13" t="s">
        <v>573</v>
      </c>
      <c r="B60" s="9" t="s">
        <v>137</v>
      </c>
      <c r="C60" s="10">
        <v>0</v>
      </c>
      <c r="D60" s="10">
        <v>0</v>
      </c>
      <c r="E60" s="11">
        <v>1</v>
      </c>
    </row>
    <row r="61" spans="1:5" ht="32.15" customHeight="1">
      <c r="A61" s="13" t="s">
        <v>574</v>
      </c>
      <c r="B61" s="9" t="s">
        <v>137</v>
      </c>
      <c r="C61" s="10">
        <v>5</v>
      </c>
      <c r="D61" s="10">
        <v>5</v>
      </c>
      <c r="E61" s="11">
        <v>5</v>
      </c>
    </row>
    <row r="62" spans="1:5" ht="32.15" customHeight="1">
      <c r="A62" s="13" t="s">
        <v>575</v>
      </c>
      <c r="B62" s="9" t="s">
        <v>137</v>
      </c>
      <c r="C62" s="10">
        <v>9</v>
      </c>
      <c r="D62" s="10">
        <v>9</v>
      </c>
      <c r="E62" s="11">
        <v>10</v>
      </c>
    </row>
    <row r="63" spans="1:5" ht="32.15" customHeight="1">
      <c r="A63" s="13" t="s">
        <v>576</v>
      </c>
      <c r="B63" s="9" t="s">
        <v>137</v>
      </c>
      <c r="C63" s="10">
        <v>0</v>
      </c>
      <c r="D63" s="10">
        <v>0</v>
      </c>
      <c r="E63" s="10">
        <v>0</v>
      </c>
    </row>
    <row r="64" spans="1:5" ht="32.15" customHeight="1">
      <c r="A64" s="13" t="s">
        <v>577</v>
      </c>
      <c r="B64" s="9" t="s">
        <v>137</v>
      </c>
      <c r="C64" s="10">
        <v>0</v>
      </c>
      <c r="D64" s="10">
        <v>0</v>
      </c>
      <c r="E64" s="10">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v>
      </c>
      <c r="D67" s="10">
        <v>8</v>
      </c>
      <c r="E67" s="11">
        <v>3</v>
      </c>
    </row>
    <row r="68" spans="1:5" ht="54.65" customHeight="1">
      <c r="A68" s="8" t="s">
        <v>579</v>
      </c>
      <c r="B68" s="9" t="s">
        <v>151</v>
      </c>
      <c r="C68" s="10">
        <v>15</v>
      </c>
      <c r="D68" s="10">
        <v>7</v>
      </c>
      <c r="E68" s="11">
        <v>13</v>
      </c>
    </row>
    <row r="69" spans="1:5" ht="51" customHeight="1">
      <c r="A69" s="8" t="s">
        <v>580</v>
      </c>
      <c r="B69" s="9" t="s">
        <v>151</v>
      </c>
      <c r="C69" s="10">
        <v>16</v>
      </c>
      <c r="D69" s="10">
        <v>6</v>
      </c>
      <c r="E69" s="11">
        <v>17</v>
      </c>
    </row>
    <row r="70" spans="1:5" ht="32.15" customHeight="1">
      <c r="A70" s="8" t="s">
        <v>581</v>
      </c>
      <c r="B70" s="9" t="s">
        <v>50</v>
      </c>
      <c r="C70" s="10">
        <v>100</v>
      </c>
      <c r="D70" s="10">
        <v>99.944413563090606</v>
      </c>
      <c r="E70" s="11">
        <v>99.889928453494804</v>
      </c>
    </row>
    <row r="71" spans="1:5" s="3" customFormat="1" ht="32.15" customHeight="1">
      <c r="A71" s="57" t="s">
        <v>582</v>
      </c>
      <c r="B71" s="58" t="s">
        <v>50</v>
      </c>
      <c r="C71" s="59"/>
      <c r="D71" s="59"/>
      <c r="E71" s="60"/>
    </row>
    <row r="72" spans="1:5" ht="32.15" customHeight="1">
      <c r="A72" s="8" t="s">
        <v>583</v>
      </c>
      <c r="B72" s="9" t="s">
        <v>151</v>
      </c>
      <c r="C72" s="7">
        <v>1</v>
      </c>
      <c r="D72" s="7">
        <v>0</v>
      </c>
      <c r="E72" s="7">
        <v>1</v>
      </c>
    </row>
    <row r="73" spans="1:5" ht="32.15" customHeight="1">
      <c r="A73" s="8" t="s">
        <v>584</v>
      </c>
      <c r="B73" s="9" t="s">
        <v>151</v>
      </c>
      <c r="C73" s="10"/>
      <c r="D73" s="10"/>
      <c r="E73" s="11"/>
    </row>
    <row r="74" spans="1:5" ht="32.15" customHeight="1">
      <c r="A74" s="8" t="s">
        <v>585</v>
      </c>
      <c r="B74" s="9" t="s">
        <v>151</v>
      </c>
      <c r="C74" s="10">
        <v>0</v>
      </c>
      <c r="D74" s="10">
        <v>2</v>
      </c>
      <c r="E74" s="11">
        <v>3</v>
      </c>
    </row>
    <row r="75" spans="1:5" ht="32.15" customHeight="1">
      <c r="A75" s="8" t="s">
        <v>159</v>
      </c>
      <c r="B75" s="9" t="s">
        <v>160</v>
      </c>
      <c r="C75" s="28"/>
      <c r="D75" s="28"/>
      <c r="E75" s="34">
        <v>69</v>
      </c>
    </row>
    <row r="76" spans="1:5" ht="32.15" customHeight="1">
      <c r="A76" s="8" t="s">
        <v>161</v>
      </c>
      <c r="B76" s="9"/>
      <c r="C76" s="28"/>
      <c r="D76" s="28"/>
      <c r="E76" s="34">
        <v>1.2051638795986599</v>
      </c>
    </row>
    <row r="77" spans="1:5" ht="32.15" customHeight="1">
      <c r="A77" s="8" t="s">
        <v>162</v>
      </c>
      <c r="B77" s="9" t="s">
        <v>50</v>
      </c>
      <c r="C77" s="28"/>
      <c r="D77" s="28"/>
      <c r="E77" s="34"/>
    </row>
    <row r="78" spans="1:5" ht="32.15" customHeight="1">
      <c r="A78" s="8" t="s">
        <v>586</v>
      </c>
      <c r="B78" s="9" t="s">
        <v>50</v>
      </c>
      <c r="C78" s="10">
        <v>2.1263289555972502</v>
      </c>
      <c r="D78" s="10">
        <v>2.9468115619789002</v>
      </c>
      <c r="E78" s="11">
        <v>1.37589433131535</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3</v>
      </c>
      <c r="D82" s="61">
        <v>2</v>
      </c>
      <c r="E82" s="61">
        <v>2</v>
      </c>
    </row>
    <row r="83" spans="1:5" ht="32.15" customHeight="1">
      <c r="A83" s="8" t="s">
        <v>204</v>
      </c>
      <c r="B83" s="9" t="s">
        <v>50</v>
      </c>
      <c r="C83" s="62">
        <v>1</v>
      </c>
      <c r="D83" s="62">
        <v>0.5</v>
      </c>
      <c r="E83" s="62">
        <v>0.5</v>
      </c>
    </row>
    <row r="84" spans="1:5" ht="32.15" customHeight="1">
      <c r="A84" s="8" t="s">
        <v>187</v>
      </c>
      <c r="B84" s="9" t="s">
        <v>50</v>
      </c>
      <c r="C84" s="10">
        <v>0.62</v>
      </c>
      <c r="D84" s="10">
        <v>0.64</v>
      </c>
      <c r="E84" s="11">
        <v>0.35</v>
      </c>
    </row>
    <row r="85" spans="1:5" ht="32.15" customHeight="1">
      <c r="A85" s="8" t="s">
        <v>188</v>
      </c>
      <c r="B85" s="9" t="s">
        <v>50</v>
      </c>
      <c r="C85" s="10">
        <v>0.13</v>
      </c>
      <c r="D85" s="10">
        <v>0</v>
      </c>
      <c r="E85" s="11">
        <v>0.12</v>
      </c>
    </row>
    <row r="86" spans="1:5" ht="32.15" customHeight="1">
      <c r="A86" s="8" t="s">
        <v>591</v>
      </c>
      <c r="B86" s="9" t="s">
        <v>50</v>
      </c>
      <c r="C86" s="63">
        <v>0.70200752823086598</v>
      </c>
      <c r="D86" s="63">
        <v>0.704836020011117</v>
      </c>
      <c r="E86" s="82">
        <v>0.70409999999999995</v>
      </c>
    </row>
    <row r="87" spans="1:5" ht="32.15" customHeight="1">
      <c r="A87" s="8" t="s">
        <v>202</v>
      </c>
      <c r="B87" s="9" t="s">
        <v>203</v>
      </c>
      <c r="C87" s="64">
        <v>45.568075372094697</v>
      </c>
      <c r="D87" s="64">
        <v>32.739182208349597</v>
      </c>
      <c r="E87" s="95">
        <v>29.133521429753401</v>
      </c>
    </row>
    <row r="88" spans="1:5" ht="32.15" customHeight="1">
      <c r="A88" s="8" t="s">
        <v>592</v>
      </c>
      <c r="B88" s="9" t="s">
        <v>54</v>
      </c>
      <c r="C88" s="7">
        <v>0</v>
      </c>
      <c r="D88" s="7">
        <v>1</v>
      </c>
      <c r="E88" s="7">
        <v>1</v>
      </c>
    </row>
    <row r="89" spans="1:5" ht="32.15" customHeight="1">
      <c r="A89" s="8" t="s">
        <v>593</v>
      </c>
      <c r="B89" s="9" t="s">
        <v>151</v>
      </c>
      <c r="C89" s="66"/>
      <c r="D89" s="66">
        <v>1</v>
      </c>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37</v>
      </c>
      <c r="D94" s="28">
        <v>35</v>
      </c>
      <c r="E94" s="34">
        <v>28</v>
      </c>
    </row>
    <row r="95" spans="1:5" ht="32.15" customHeight="1">
      <c r="A95" s="8" t="s">
        <v>599</v>
      </c>
      <c r="B95" s="9" t="s">
        <v>148</v>
      </c>
      <c r="C95" s="67">
        <v>12</v>
      </c>
      <c r="D95" s="67">
        <v>13</v>
      </c>
      <c r="E95" s="68">
        <v>12</v>
      </c>
    </row>
    <row r="96" spans="1:5" ht="32.15" customHeight="1">
      <c r="A96" s="8" t="s">
        <v>600</v>
      </c>
      <c r="B96" s="9" t="s">
        <v>148</v>
      </c>
      <c r="C96" s="67">
        <v>0</v>
      </c>
      <c r="D96" s="67">
        <v>3</v>
      </c>
      <c r="E96" s="68">
        <v>1</v>
      </c>
    </row>
    <row r="97" spans="1:5" ht="32.15" customHeight="1">
      <c r="A97" s="8" t="s">
        <v>601</v>
      </c>
      <c r="B97" s="9" t="s">
        <v>148</v>
      </c>
      <c r="C97" s="67">
        <v>0</v>
      </c>
      <c r="D97" s="67">
        <v>2</v>
      </c>
      <c r="E97" s="68">
        <v>2</v>
      </c>
    </row>
    <row r="98" spans="1:5" ht="32.15" customHeight="1">
      <c r="A98" s="8" t="s">
        <v>602</v>
      </c>
      <c r="B98" s="9" t="s">
        <v>137</v>
      </c>
      <c r="C98" s="69">
        <v>4958</v>
      </c>
      <c r="D98" s="69">
        <v>7132</v>
      </c>
      <c r="E98" s="69">
        <v>7377</v>
      </c>
    </row>
    <row r="99" spans="1:5" ht="32.15" customHeight="1">
      <c r="A99" s="57" t="s">
        <v>603</v>
      </c>
      <c r="B99" s="58" t="s">
        <v>148</v>
      </c>
      <c r="C99" s="10"/>
      <c r="D99" s="10"/>
      <c r="E99" s="11"/>
    </row>
    <row r="100" spans="1:5" ht="32.15" customHeight="1">
      <c r="A100" s="8" t="s">
        <v>604</v>
      </c>
      <c r="B100" s="9" t="s">
        <v>5</v>
      </c>
      <c r="C100" s="71">
        <v>27599</v>
      </c>
      <c r="D100" s="85">
        <v>28350</v>
      </c>
      <c r="E100" s="85">
        <v>24419</v>
      </c>
    </row>
    <row r="101" spans="1:5" ht="32.15" customHeight="1">
      <c r="A101" s="8" t="s">
        <v>605</v>
      </c>
      <c r="B101" s="9" t="s">
        <v>5</v>
      </c>
      <c r="C101" s="71">
        <v>19049</v>
      </c>
      <c r="D101" s="85">
        <v>19782</v>
      </c>
      <c r="E101" s="85">
        <v>17008</v>
      </c>
    </row>
    <row r="102" spans="1:5" ht="32.15" customHeight="1">
      <c r="A102" s="8" t="s">
        <v>175</v>
      </c>
      <c r="B102" s="9" t="s">
        <v>5</v>
      </c>
      <c r="C102" s="71">
        <v>3238</v>
      </c>
      <c r="D102" s="85">
        <v>2755</v>
      </c>
      <c r="E102" s="85">
        <v>2142</v>
      </c>
    </row>
    <row r="103" spans="1:5" ht="32.15" customHeight="1">
      <c r="A103" s="8" t="s">
        <v>176</v>
      </c>
      <c r="B103" s="9" t="s">
        <v>5</v>
      </c>
      <c r="C103" s="71">
        <v>11395</v>
      </c>
      <c r="D103" s="85">
        <v>12729</v>
      </c>
      <c r="E103" s="85">
        <v>10244</v>
      </c>
    </row>
    <row r="104" spans="1:5" ht="32.15" customHeight="1">
      <c r="A104" s="8" t="s">
        <v>606</v>
      </c>
      <c r="B104" s="9" t="s">
        <v>5</v>
      </c>
      <c r="C104" s="71">
        <v>4416</v>
      </c>
      <c r="D104" s="85">
        <v>4298</v>
      </c>
      <c r="E104" s="85">
        <v>4622</v>
      </c>
    </row>
    <row r="105" spans="1:5" ht="32.15" customHeight="1">
      <c r="A105" s="12" t="s">
        <v>207</v>
      </c>
      <c r="B105" s="9" t="s">
        <v>137</v>
      </c>
      <c r="C105" s="28">
        <v>34864</v>
      </c>
      <c r="D105" s="28">
        <v>31722</v>
      </c>
      <c r="E105" s="34">
        <v>26498</v>
      </c>
    </row>
    <row r="106" spans="1:5" ht="32.15" customHeight="1">
      <c r="A106" s="13" t="s">
        <v>208</v>
      </c>
      <c r="B106" s="9" t="s">
        <v>137</v>
      </c>
      <c r="C106" s="69">
        <v>310</v>
      </c>
      <c r="D106" s="69">
        <v>360</v>
      </c>
      <c r="E106" s="69">
        <v>313</v>
      </c>
    </row>
    <row r="107" spans="1:5" ht="32.15" customHeight="1">
      <c r="A107" s="13" t="s">
        <v>209</v>
      </c>
      <c r="B107" s="9" t="s">
        <v>137</v>
      </c>
      <c r="C107" s="7">
        <v>8296</v>
      </c>
      <c r="D107" s="7">
        <v>7036</v>
      </c>
      <c r="E107" s="7">
        <v>6930</v>
      </c>
    </row>
    <row r="108" spans="1:5" ht="32.15" customHeight="1">
      <c r="A108" s="12" t="s">
        <v>215</v>
      </c>
      <c r="B108" s="9" t="s">
        <v>137</v>
      </c>
      <c r="C108" s="28">
        <v>1594</v>
      </c>
      <c r="D108" s="28">
        <v>1799</v>
      </c>
      <c r="E108" s="34">
        <v>1818</v>
      </c>
    </row>
    <row r="109" spans="1:5" ht="32.15" customHeight="1">
      <c r="A109" s="13" t="s">
        <v>216</v>
      </c>
      <c r="B109" s="9" t="s">
        <v>137</v>
      </c>
      <c r="C109" s="66">
        <v>1516</v>
      </c>
      <c r="D109" s="66">
        <v>1736</v>
      </c>
      <c r="E109" s="66">
        <v>1772</v>
      </c>
    </row>
    <row r="110" spans="1:5" ht="32.15" customHeight="1">
      <c r="A110" s="13" t="s">
        <v>217</v>
      </c>
      <c r="B110" s="9" t="s">
        <v>137</v>
      </c>
      <c r="C110" s="66">
        <v>456</v>
      </c>
      <c r="D110" s="66">
        <v>446</v>
      </c>
      <c r="E110" s="66">
        <v>548</v>
      </c>
    </row>
    <row r="111" spans="1:5" ht="32.15" customHeight="1">
      <c r="A111" s="12" t="s">
        <v>607</v>
      </c>
      <c r="B111" s="9" t="s">
        <v>137</v>
      </c>
      <c r="C111" s="10"/>
      <c r="D111" s="10"/>
      <c r="E111" s="11"/>
    </row>
    <row r="112" spans="1:5" ht="32.15" customHeight="1">
      <c r="A112" s="12" t="s">
        <v>138</v>
      </c>
      <c r="B112" s="9" t="s">
        <v>137</v>
      </c>
      <c r="C112" s="66">
        <v>1406</v>
      </c>
      <c r="D112" s="66">
        <v>1572</v>
      </c>
      <c r="E112" s="66">
        <v>1727</v>
      </c>
    </row>
    <row r="113" spans="1:5" ht="32.15" customHeight="1">
      <c r="A113" s="72" t="s">
        <v>608</v>
      </c>
      <c r="B113" s="9" t="s">
        <v>137</v>
      </c>
      <c r="C113" s="7">
        <v>1372</v>
      </c>
      <c r="D113" s="7">
        <v>1556</v>
      </c>
      <c r="E113" s="7">
        <v>1718</v>
      </c>
    </row>
    <row r="114" spans="1:5" ht="32.15" customHeight="1">
      <c r="A114" s="72" t="s">
        <v>609</v>
      </c>
      <c r="B114" s="9" t="s">
        <v>137</v>
      </c>
      <c r="C114" s="66">
        <v>900</v>
      </c>
      <c r="D114" s="66">
        <v>1045</v>
      </c>
      <c r="E114" s="66">
        <v>1217</v>
      </c>
    </row>
    <row r="115" spans="1:5" ht="32.15" customHeight="1">
      <c r="A115" s="72" t="s">
        <v>142</v>
      </c>
      <c r="B115" s="9" t="s">
        <v>137</v>
      </c>
      <c r="C115" s="66">
        <v>823</v>
      </c>
      <c r="D115" s="66">
        <v>939</v>
      </c>
      <c r="E115" s="66">
        <v>1048</v>
      </c>
    </row>
    <row r="116" spans="1:5" ht="32.15" customHeight="1">
      <c r="A116" s="72" t="s">
        <v>143</v>
      </c>
      <c r="B116" s="9" t="s">
        <v>137</v>
      </c>
      <c r="C116" s="7">
        <v>77</v>
      </c>
      <c r="D116" s="7">
        <v>106</v>
      </c>
      <c r="E116" s="7">
        <v>169</v>
      </c>
    </row>
    <row r="117" spans="1:5" ht="32.15" customHeight="1">
      <c r="A117" s="72" t="s">
        <v>140</v>
      </c>
      <c r="B117" s="9" t="s">
        <v>137</v>
      </c>
      <c r="C117" s="7">
        <v>1</v>
      </c>
      <c r="D117" s="7">
        <v>1</v>
      </c>
      <c r="E117" s="7">
        <v>0</v>
      </c>
    </row>
    <row r="118" spans="1:5" ht="32.15" customHeight="1">
      <c r="A118" s="12" t="s">
        <v>610</v>
      </c>
      <c r="B118" s="9" t="s">
        <v>137</v>
      </c>
      <c r="C118" s="61">
        <v>19</v>
      </c>
      <c r="D118" s="61">
        <v>182</v>
      </c>
      <c r="E118" s="61">
        <v>252</v>
      </c>
    </row>
    <row r="119" spans="1:5" ht="32.15" customHeight="1">
      <c r="A119" s="72" t="s">
        <v>145</v>
      </c>
      <c r="B119" s="9" t="s">
        <v>137</v>
      </c>
      <c r="C119" s="7">
        <v>38</v>
      </c>
      <c r="D119" s="7">
        <v>28</v>
      </c>
      <c r="E119" s="7">
        <v>40</v>
      </c>
    </row>
    <row r="120" spans="1:5" ht="32.15" customHeight="1">
      <c r="A120" s="12" t="s">
        <v>224</v>
      </c>
      <c r="B120" s="9" t="s">
        <v>225</v>
      </c>
      <c r="C120" s="28">
        <v>8.6</v>
      </c>
      <c r="D120" s="28">
        <v>7.15</v>
      </c>
      <c r="E120" s="34">
        <v>6.69</v>
      </c>
    </row>
    <row r="121" spans="1:5" ht="32.15" customHeight="1">
      <c r="A121" s="12" t="s">
        <v>611</v>
      </c>
      <c r="B121" s="9" t="s">
        <v>225</v>
      </c>
      <c r="C121" s="28">
        <v>2.3839525635099998</v>
      </c>
      <c r="D121" s="28">
        <v>2.2121992238339998</v>
      </c>
      <c r="E121" s="34">
        <v>2.2644483362521899</v>
      </c>
    </row>
    <row r="122" spans="1:5" ht="32.15" customHeight="1">
      <c r="A122" s="12" t="s">
        <v>218</v>
      </c>
      <c r="B122" s="9" t="s">
        <v>219</v>
      </c>
      <c r="C122" s="28">
        <v>13870</v>
      </c>
      <c r="D122" s="28">
        <v>13870</v>
      </c>
      <c r="E122" s="34">
        <v>13908</v>
      </c>
    </row>
    <row r="123" spans="1:5" ht="32.15" customHeight="1">
      <c r="A123" s="12" t="s">
        <v>220</v>
      </c>
      <c r="B123" s="9" t="s">
        <v>219</v>
      </c>
      <c r="C123" s="28">
        <v>14068</v>
      </c>
      <c r="D123" s="28">
        <v>13590</v>
      </c>
      <c r="E123" s="34">
        <v>12420</v>
      </c>
    </row>
    <row r="124" spans="1:5" ht="32.15" customHeight="1">
      <c r="A124" s="12" t="s">
        <v>612</v>
      </c>
      <c r="B124" s="9" t="s">
        <v>50</v>
      </c>
      <c r="C124" s="28">
        <v>101.4</v>
      </c>
      <c r="D124" s="28">
        <v>97.98</v>
      </c>
      <c r="E124" s="34">
        <v>89.3</v>
      </c>
    </row>
    <row r="125" spans="1:5" ht="32.15" customHeight="1">
      <c r="A125" s="12" t="s">
        <v>233</v>
      </c>
      <c r="B125" s="9" t="s">
        <v>50</v>
      </c>
      <c r="C125" s="75">
        <v>0.17799999999999999</v>
      </c>
      <c r="D125" s="76">
        <v>0.1641</v>
      </c>
      <c r="E125" s="76">
        <v>0.13730000000000001</v>
      </c>
    </row>
    <row r="126" spans="1:5" ht="32.15" customHeight="1">
      <c r="A126" s="12" t="s">
        <v>613</v>
      </c>
      <c r="B126" s="9" t="s">
        <v>50</v>
      </c>
      <c r="C126" s="77">
        <v>0.50692896810849197</v>
      </c>
      <c r="D126" s="77">
        <v>0.52414105411677303</v>
      </c>
      <c r="E126" s="78">
        <v>0.54225132246124497</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5756.9693459999999</v>
      </c>
      <c r="D131" s="10">
        <v>6545.2270740000004</v>
      </c>
      <c r="E131" s="11">
        <v>6342.3202609999998</v>
      </c>
    </row>
    <row r="132" spans="1:5" ht="32.15" customHeight="1">
      <c r="A132" s="13" t="s">
        <v>253</v>
      </c>
      <c r="B132" s="9" t="s">
        <v>27</v>
      </c>
      <c r="C132" s="10">
        <v>4569.804623</v>
      </c>
      <c r="D132" s="10">
        <v>5323.1284750000004</v>
      </c>
      <c r="E132" s="11">
        <v>5290.455704</v>
      </c>
    </row>
    <row r="133" spans="1:5" ht="32.15" customHeight="1">
      <c r="A133" s="13" t="s">
        <v>250</v>
      </c>
      <c r="B133" s="9" t="s">
        <v>27</v>
      </c>
      <c r="C133" s="10">
        <v>1187.1647230000001</v>
      </c>
      <c r="D133" s="10">
        <v>1222.0985989999999</v>
      </c>
      <c r="E133" s="11">
        <v>1051.8645570000001</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99.068995999999999</v>
      </c>
      <c r="D136" s="10">
        <v>74.485890999999995</v>
      </c>
      <c r="E136" s="11">
        <v>65.294613999999996</v>
      </c>
    </row>
    <row r="137" spans="1:5" ht="32.15" customHeight="1">
      <c r="A137" s="105" t="s">
        <v>251</v>
      </c>
      <c r="B137" s="106" t="s">
        <v>27</v>
      </c>
      <c r="C137" s="107">
        <v>56.335760000000001</v>
      </c>
      <c r="D137" s="107">
        <v>61.809139999999999</v>
      </c>
      <c r="E137" s="107">
        <v>57.083734</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288</v>
      </c>
      <c r="D145" s="55" t="s">
        <v>288</v>
      </c>
      <c r="E145" s="55"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1</v>
      </c>
      <c r="D151" s="10">
        <v>1</v>
      </c>
      <c r="E151" s="11">
        <v>1</v>
      </c>
    </row>
    <row r="152" spans="1:5" ht="32.15" customHeight="1">
      <c r="A152" s="12" t="s">
        <v>631</v>
      </c>
      <c r="B152" s="9" t="s">
        <v>54</v>
      </c>
      <c r="C152" s="10">
        <v>13</v>
      </c>
      <c r="D152" s="10">
        <v>14</v>
      </c>
      <c r="E152" s="11">
        <v>16</v>
      </c>
    </row>
    <row r="153" spans="1:5" ht="32.15" customHeight="1">
      <c r="A153" s="12" t="s">
        <v>632</v>
      </c>
      <c r="B153" s="9" t="s">
        <v>24</v>
      </c>
      <c r="C153" s="10">
        <v>1</v>
      </c>
      <c r="D153" s="10">
        <v>1</v>
      </c>
      <c r="E153" s="11">
        <v>0</v>
      </c>
    </row>
    <row r="154" spans="1:5" ht="32.15" customHeight="1">
      <c r="A154" s="12" t="s">
        <v>633</v>
      </c>
      <c r="B154" s="9" t="s">
        <v>24</v>
      </c>
      <c r="C154" s="10">
        <v>1</v>
      </c>
      <c r="D154" s="10">
        <v>1</v>
      </c>
      <c r="E154" s="11">
        <v>1</v>
      </c>
    </row>
    <row r="155" spans="1:5" ht="32.15" customHeight="1">
      <c r="A155" s="12" t="s">
        <v>634</v>
      </c>
      <c r="B155" s="9" t="s">
        <v>24</v>
      </c>
      <c r="C155" s="10">
        <v>0</v>
      </c>
      <c r="D155" s="10">
        <v>0</v>
      </c>
      <c r="E155" s="11">
        <v>0</v>
      </c>
    </row>
    <row r="156" spans="1:5" ht="32.15" customHeight="1">
      <c r="A156" s="102" t="s">
        <v>293</v>
      </c>
      <c r="B156" s="9" t="s">
        <v>24</v>
      </c>
      <c r="C156" s="55">
        <v>0</v>
      </c>
      <c r="D156" s="55">
        <v>0</v>
      </c>
      <c r="E156" s="56">
        <v>1</v>
      </c>
    </row>
    <row r="157" spans="1:5" ht="32.15" customHeight="1">
      <c r="A157" s="13" t="s">
        <v>635</v>
      </c>
      <c r="B157" s="9" t="s">
        <v>24</v>
      </c>
      <c r="C157" s="55">
        <v>0</v>
      </c>
      <c r="D157" s="55">
        <v>0</v>
      </c>
      <c r="E157" s="56">
        <v>1</v>
      </c>
    </row>
    <row r="158" spans="1:5" ht="32.15" customHeight="1">
      <c r="A158" s="12" t="s">
        <v>636</v>
      </c>
      <c r="B158" s="9" t="s">
        <v>24</v>
      </c>
      <c r="C158" s="55">
        <v>0</v>
      </c>
      <c r="D158" s="55">
        <v>0</v>
      </c>
      <c r="E158" s="56">
        <v>2</v>
      </c>
    </row>
    <row r="159" spans="1:5" ht="32.15" customHeight="1">
      <c r="A159" s="12" t="s">
        <v>296</v>
      </c>
      <c r="B159" s="9" t="s">
        <v>164</v>
      </c>
      <c r="C159" s="55">
        <v>2</v>
      </c>
      <c r="D159" s="55">
        <v>3</v>
      </c>
      <c r="E159" s="56">
        <v>4</v>
      </c>
    </row>
    <row r="160" spans="1:5" ht="32.15" customHeight="1">
      <c r="A160" s="12" t="s">
        <v>297</v>
      </c>
      <c r="B160" s="9" t="s">
        <v>27</v>
      </c>
      <c r="C160" s="55">
        <v>0</v>
      </c>
      <c r="D160" s="55">
        <v>10</v>
      </c>
      <c r="E160" s="56">
        <v>0</v>
      </c>
    </row>
    <row r="161" spans="1:5" ht="32.15" customHeight="1">
      <c r="A161" s="102" t="s">
        <v>640</v>
      </c>
      <c r="B161" s="9" t="s">
        <v>27</v>
      </c>
      <c r="C161" s="55">
        <v>30</v>
      </c>
      <c r="D161" s="55">
        <v>0</v>
      </c>
      <c r="E161" s="56">
        <v>0</v>
      </c>
    </row>
    <row r="162" spans="1:5" ht="32.15" customHeight="1">
      <c r="A162" s="13" t="s">
        <v>641</v>
      </c>
      <c r="B162" s="9" t="s">
        <v>27</v>
      </c>
      <c r="C162" s="55">
        <v>30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24.88</v>
      </c>
      <c r="D164" s="55">
        <v>31.25</v>
      </c>
      <c r="E164" s="56">
        <v>2.42</v>
      </c>
    </row>
    <row r="165" spans="1:5" ht="32.15" customHeight="1">
      <c r="A165" s="12" t="s">
        <v>336</v>
      </c>
      <c r="B165" s="9" t="s">
        <v>27</v>
      </c>
      <c r="C165" s="28">
        <v>11</v>
      </c>
      <c r="D165" s="28">
        <v>0</v>
      </c>
      <c r="E165" s="34">
        <v>105</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1</v>
      </c>
    </row>
    <row r="168" spans="1:5" ht="32.15" customHeight="1">
      <c r="A168" s="12" t="s">
        <v>646</v>
      </c>
      <c r="B168" s="9" t="s">
        <v>164</v>
      </c>
      <c r="C168" s="55">
        <v>0</v>
      </c>
      <c r="D168" s="55">
        <v>2</v>
      </c>
      <c r="E168" s="56">
        <v>4</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17</v>
      </c>
      <c r="D172" s="10">
        <v>18</v>
      </c>
      <c r="E172" s="11">
        <v>18</v>
      </c>
    </row>
    <row r="173" spans="1:5" ht="32.15" customHeight="1">
      <c r="A173" s="12" t="s">
        <v>648</v>
      </c>
      <c r="B173" s="9" t="s">
        <v>304</v>
      </c>
      <c r="C173" s="10">
        <v>2</v>
      </c>
      <c r="D173" s="10">
        <v>3</v>
      </c>
      <c r="E173" s="11">
        <v>4</v>
      </c>
    </row>
    <row r="174" spans="1:5" ht="32.15" customHeight="1">
      <c r="A174" s="12" t="s">
        <v>306</v>
      </c>
      <c r="B174" s="9" t="s">
        <v>307</v>
      </c>
      <c r="C174" s="10">
        <v>9.7780000000000005</v>
      </c>
      <c r="D174" s="10">
        <v>15.678000000000001</v>
      </c>
      <c r="E174" s="11">
        <v>12.930999999999999</v>
      </c>
    </row>
    <row r="175" spans="1:5" ht="32.15" customHeight="1">
      <c r="A175" s="12" t="s">
        <v>308</v>
      </c>
      <c r="B175" s="9" t="s">
        <v>307</v>
      </c>
      <c r="C175" s="10">
        <v>4.9630000000000001</v>
      </c>
      <c r="D175" s="10">
        <v>3.9860000000000002</v>
      </c>
      <c r="E175" s="11">
        <v>3.2970000000000002</v>
      </c>
    </row>
    <row r="176" spans="1:5" ht="32.15" customHeight="1">
      <c r="A176" s="12" t="s">
        <v>309</v>
      </c>
      <c r="B176" s="9" t="s">
        <v>304</v>
      </c>
      <c r="C176" s="10">
        <v>15</v>
      </c>
      <c r="D176" s="10">
        <v>15</v>
      </c>
      <c r="E176" s="11">
        <v>14</v>
      </c>
    </row>
    <row r="177" spans="1:5" ht="32.15" customHeight="1">
      <c r="A177" s="8" t="s">
        <v>650</v>
      </c>
      <c r="B177" s="9" t="s">
        <v>137</v>
      </c>
      <c r="C177" s="108">
        <v>337</v>
      </c>
      <c r="D177" s="109">
        <v>345</v>
      </c>
      <c r="E177" s="109">
        <v>372</v>
      </c>
    </row>
    <row r="178" spans="1:5" ht="32.15" customHeight="1">
      <c r="A178" s="8" t="s">
        <v>651</v>
      </c>
      <c r="B178" s="9" t="s">
        <v>137</v>
      </c>
      <c r="C178" s="108">
        <v>958</v>
      </c>
      <c r="D178" s="109">
        <v>1094</v>
      </c>
      <c r="E178" s="109">
        <v>1063</v>
      </c>
    </row>
    <row r="179" spans="1:5" ht="32.15" customHeight="1">
      <c r="A179" s="8" t="s">
        <v>652</v>
      </c>
      <c r="B179" s="9" t="s">
        <v>137</v>
      </c>
      <c r="C179" s="108">
        <v>247</v>
      </c>
      <c r="D179" s="109">
        <v>300</v>
      </c>
      <c r="E179" s="109">
        <v>329</v>
      </c>
    </row>
    <row r="180" spans="1:5" ht="33" customHeight="1">
      <c r="A180" s="8" t="s">
        <v>653</v>
      </c>
      <c r="B180" s="9" t="s">
        <v>137</v>
      </c>
      <c r="C180" s="108">
        <v>52</v>
      </c>
      <c r="D180" s="109">
        <v>60</v>
      </c>
      <c r="E180" s="109">
        <v>54</v>
      </c>
    </row>
    <row r="181" spans="1:5" ht="39" customHeight="1" thickBot="1">
      <c r="A181" s="110" t="s">
        <v>654</v>
      </c>
      <c r="B181" s="111" t="s">
        <v>137</v>
      </c>
      <c r="C181" s="112">
        <v>0</v>
      </c>
      <c r="D181" s="112">
        <v>1</v>
      </c>
      <c r="E181" s="113">
        <v>0</v>
      </c>
    </row>
  </sheetData>
  <autoFilter ref="A1:E181" xr:uid="{00000000-0009-0000-0000-000001000000}"/>
  <phoneticPr fontId="20" type="noConversion"/>
  <dataValidations count="1">
    <dataValidation type="list" allowBlank="1" showErrorMessage="1" sqref="C139:E150" xr:uid="{4735CEBA-CDEE-48F5-BF51-70003552AB8D}">
      <formula1>"是,否"</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E2EEC-A59E-45E7-8512-47F75D183A5F}">
  <dimension ref="A1:E181"/>
  <sheetViews>
    <sheetView zoomScale="55" zoomScaleNormal="55" workbookViewId="0">
      <pane xSplit="2" ySplit="2" topLeftCell="C3" activePane="bottomRight" state="frozen"/>
      <selection activeCell="F2" sqref="F2"/>
      <selection pane="topRight" activeCell="F2" sqref="F2"/>
      <selection pane="bottomLeft" activeCell="F2" sqref="F2"/>
      <selection pane="bottomRight"/>
    </sheetView>
  </sheetViews>
  <sheetFormatPr defaultColWidth="8.75" defaultRowHeight="15.5"/>
  <cols>
    <col min="1" max="1" width="19.58203125" style="4" customWidth="1"/>
    <col min="2" max="2" width="6" style="5" customWidth="1"/>
    <col min="3" max="5" width="12.082031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49</v>
      </c>
      <c r="D2" s="10">
        <v>49</v>
      </c>
      <c r="E2" s="11">
        <v>49</v>
      </c>
    </row>
    <row r="3" spans="1:5" ht="32.15" customHeight="1">
      <c r="A3" s="8" t="s">
        <v>356</v>
      </c>
      <c r="B3" s="9" t="s">
        <v>5</v>
      </c>
      <c r="C3" s="10">
        <v>49</v>
      </c>
      <c r="D3" s="10">
        <v>49</v>
      </c>
      <c r="E3" s="11">
        <v>49</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2</v>
      </c>
    </row>
    <row r="12" spans="1:5" ht="32.15" customHeight="1">
      <c r="A12" s="8" t="s">
        <v>365</v>
      </c>
      <c r="B12" s="9" t="s">
        <v>33</v>
      </c>
      <c r="C12" s="10">
        <v>0</v>
      </c>
      <c r="D12" s="10">
        <v>0</v>
      </c>
      <c r="E12" s="11">
        <v>2</v>
      </c>
    </row>
    <row r="13" spans="1:5" ht="32.15" customHeight="1">
      <c r="A13" s="8" t="s">
        <v>366</v>
      </c>
      <c r="B13" s="9" t="s">
        <v>33</v>
      </c>
      <c r="C13" s="10">
        <v>0</v>
      </c>
      <c r="D13" s="10">
        <v>0</v>
      </c>
      <c r="E13" s="11">
        <v>0</v>
      </c>
    </row>
    <row r="14" spans="1:5" ht="32.15" customHeight="1">
      <c r="A14" s="8" t="s">
        <v>367</v>
      </c>
      <c r="B14" s="9" t="s">
        <v>27</v>
      </c>
      <c r="C14" s="10">
        <v>0.25</v>
      </c>
      <c r="D14" s="10">
        <v>0.39</v>
      </c>
      <c r="E14" s="11">
        <v>287.75</v>
      </c>
    </row>
    <row r="15" spans="1:5" ht="32.15" customHeight="1">
      <c r="A15" s="8" t="s">
        <v>368</v>
      </c>
      <c r="B15" s="9" t="s">
        <v>369</v>
      </c>
      <c r="C15" s="10">
        <v>1734.5</v>
      </c>
      <c r="D15" s="10">
        <v>1734.5</v>
      </c>
      <c r="E15" s="11">
        <v>1734.5</v>
      </c>
    </row>
    <row r="16" spans="1:5" ht="32.15" customHeight="1">
      <c r="A16" s="8" t="s">
        <v>370</v>
      </c>
      <c r="B16" s="9" t="s">
        <v>22</v>
      </c>
      <c r="C16" s="10">
        <v>31</v>
      </c>
      <c r="D16" s="10">
        <v>31</v>
      </c>
      <c r="E16" s="11">
        <v>31</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10" t="s">
        <v>374</v>
      </c>
      <c r="D19" s="10" t="s">
        <v>374</v>
      </c>
      <c r="E19" s="11" t="s">
        <v>374</v>
      </c>
    </row>
    <row r="20" spans="1:5" ht="44.4" customHeight="1">
      <c r="A20" s="12" t="s">
        <v>427</v>
      </c>
      <c r="B20" s="9"/>
      <c r="C20" s="10" t="s">
        <v>428</v>
      </c>
      <c r="D20" s="10" t="s">
        <v>428</v>
      </c>
      <c r="E20" s="10" t="s">
        <v>428</v>
      </c>
    </row>
    <row r="21" spans="1:5" ht="40.75" customHeight="1">
      <c r="A21" s="12" t="s">
        <v>438</v>
      </c>
      <c r="B21" s="9"/>
      <c r="C21" s="10" t="s">
        <v>439</v>
      </c>
      <c r="D21" s="10" t="s">
        <v>439</v>
      </c>
      <c r="E21" s="10" t="s">
        <v>439</v>
      </c>
    </row>
    <row r="22" spans="1:5" ht="62.4" customHeight="1">
      <c r="A22" s="12" t="s">
        <v>446</v>
      </c>
      <c r="B22" s="9" t="s">
        <v>447</v>
      </c>
      <c r="C22" s="10" t="s">
        <v>448</v>
      </c>
      <c r="D22" s="10" t="s">
        <v>448</v>
      </c>
      <c r="E22" s="10" t="s">
        <v>449</v>
      </c>
    </row>
    <row r="23" spans="1:5" ht="38.4" customHeight="1">
      <c r="A23" s="12" t="s">
        <v>502</v>
      </c>
      <c r="B23" s="9"/>
      <c r="C23" s="10" t="s">
        <v>119</v>
      </c>
      <c r="D23" s="10" t="s">
        <v>119</v>
      </c>
      <c r="E23" s="10" t="s">
        <v>119</v>
      </c>
    </row>
    <row r="24" spans="1:5" ht="45.65" customHeight="1">
      <c r="A24" s="12" t="s">
        <v>505</v>
      </c>
      <c r="B24" s="9" t="s">
        <v>24</v>
      </c>
      <c r="C24" s="10">
        <v>16</v>
      </c>
      <c r="D24" s="10">
        <v>18</v>
      </c>
      <c r="E24" s="11">
        <v>20</v>
      </c>
    </row>
    <row r="25" spans="1:5" ht="32.15" customHeight="1">
      <c r="A25" s="13" t="s">
        <v>539</v>
      </c>
      <c r="B25" s="9" t="s">
        <v>304</v>
      </c>
      <c r="C25" s="10">
        <v>0</v>
      </c>
      <c r="D25" s="10">
        <v>0</v>
      </c>
      <c r="E25" s="11">
        <v>0</v>
      </c>
    </row>
    <row r="26" spans="1:5" ht="32.15" customHeight="1">
      <c r="A26" s="13" t="s">
        <v>540</v>
      </c>
      <c r="B26" s="9" t="s">
        <v>304</v>
      </c>
      <c r="C26" s="10">
        <v>0</v>
      </c>
      <c r="D26" s="10">
        <v>0</v>
      </c>
      <c r="E26" s="11">
        <v>2</v>
      </c>
    </row>
    <row r="27" spans="1:5" ht="32.15" customHeight="1">
      <c r="A27" s="12" t="s">
        <v>541</v>
      </c>
      <c r="B27" s="9" t="s">
        <v>27</v>
      </c>
      <c r="C27" s="10">
        <v>27.39</v>
      </c>
      <c r="D27" s="10">
        <v>27.39</v>
      </c>
      <c r="E27" s="11">
        <v>39.92</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3</v>
      </c>
      <c r="D33" s="10">
        <v>3</v>
      </c>
      <c r="E33" s="11">
        <v>3</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35</v>
      </c>
      <c r="D40" s="18">
        <f t="shared" si="0"/>
        <v>35</v>
      </c>
      <c r="E40" s="18">
        <f t="shared" si="0"/>
        <v>36</v>
      </c>
    </row>
    <row r="41" spans="1:5" s="1" customFormat="1" ht="32.15" customHeight="1">
      <c r="A41" s="20" t="s">
        <v>554</v>
      </c>
      <c r="B41" s="17" t="s">
        <v>54</v>
      </c>
      <c r="C41" s="18">
        <v>15</v>
      </c>
      <c r="D41" s="18">
        <v>15</v>
      </c>
      <c r="E41" s="19">
        <v>15</v>
      </c>
    </row>
    <row r="42" spans="1:5" ht="32.15" customHeight="1">
      <c r="A42" s="13" t="s">
        <v>555</v>
      </c>
      <c r="B42" s="9" t="s">
        <v>54</v>
      </c>
      <c r="C42" s="10">
        <v>6</v>
      </c>
      <c r="D42" s="10">
        <v>6</v>
      </c>
      <c r="E42" s="11">
        <v>7</v>
      </c>
    </row>
    <row r="43" spans="1:5" ht="32.15" customHeight="1">
      <c r="A43" s="21" t="s">
        <v>556</v>
      </c>
      <c r="B43" s="9" t="s">
        <v>54</v>
      </c>
      <c r="C43" s="10">
        <v>8</v>
      </c>
      <c r="D43" s="10">
        <v>8</v>
      </c>
      <c r="E43" s="11">
        <v>7</v>
      </c>
    </row>
    <row r="44" spans="1:5" ht="32.15" customHeight="1">
      <c r="A44" s="13" t="s">
        <v>557</v>
      </c>
      <c r="B44" s="9" t="s">
        <v>54</v>
      </c>
      <c r="C44" s="10">
        <v>1</v>
      </c>
      <c r="D44" s="10">
        <v>1</v>
      </c>
      <c r="E44" s="11">
        <v>1</v>
      </c>
    </row>
    <row r="45" spans="1:5" ht="32.15" customHeight="1">
      <c r="A45" s="13" t="s">
        <v>558</v>
      </c>
      <c r="B45" s="9" t="s">
        <v>54</v>
      </c>
      <c r="C45" s="10">
        <v>0</v>
      </c>
      <c r="D45" s="10">
        <v>0</v>
      </c>
      <c r="E45" s="11">
        <v>0</v>
      </c>
    </row>
    <row r="46" spans="1:5" ht="32.15" customHeight="1">
      <c r="A46" s="13" t="s">
        <v>559</v>
      </c>
      <c r="B46" s="9" t="s">
        <v>54</v>
      </c>
      <c r="C46" s="10">
        <v>4</v>
      </c>
      <c r="D46" s="10">
        <v>4</v>
      </c>
      <c r="E46" s="11">
        <v>4</v>
      </c>
    </row>
    <row r="47" spans="1:5" ht="32.15" customHeight="1">
      <c r="A47" s="13" t="s">
        <v>560</v>
      </c>
      <c r="B47" s="9" t="s">
        <v>54</v>
      </c>
      <c r="C47" s="10">
        <v>1</v>
      </c>
      <c r="D47" s="10">
        <v>1</v>
      </c>
      <c r="E47" s="11">
        <v>2</v>
      </c>
    </row>
    <row r="48" spans="1:5" ht="32.15" customHeight="1">
      <c r="A48" s="13" t="s">
        <v>561</v>
      </c>
      <c r="B48" s="9" t="s">
        <v>54</v>
      </c>
      <c r="C48" s="10">
        <v>6</v>
      </c>
      <c r="D48" s="10">
        <v>7</v>
      </c>
      <c r="E48" s="11">
        <v>8</v>
      </c>
    </row>
    <row r="49" spans="1:5" ht="32.15" customHeight="1">
      <c r="A49" s="13" t="s">
        <v>562</v>
      </c>
      <c r="B49" s="9" t="s">
        <v>54</v>
      </c>
      <c r="C49" s="10">
        <v>4</v>
      </c>
      <c r="D49" s="10">
        <v>3</v>
      </c>
      <c r="E49" s="11">
        <v>1</v>
      </c>
    </row>
    <row r="50" spans="1:5" s="1" customFormat="1" ht="32.15" customHeight="1">
      <c r="A50" s="20" t="s">
        <v>563</v>
      </c>
      <c r="B50" s="17" t="s">
        <v>54</v>
      </c>
      <c r="C50" s="18">
        <v>20</v>
      </c>
      <c r="D50" s="18">
        <v>20</v>
      </c>
      <c r="E50" s="19">
        <v>21</v>
      </c>
    </row>
    <row r="51" spans="1:5" ht="32.15" customHeight="1">
      <c r="A51" s="13" t="s">
        <v>564</v>
      </c>
      <c r="B51" s="9" t="s">
        <v>54</v>
      </c>
      <c r="C51" s="10">
        <v>0</v>
      </c>
      <c r="D51" s="10">
        <v>0</v>
      </c>
      <c r="E51" s="11">
        <v>0</v>
      </c>
    </row>
    <row r="52" spans="1:5" ht="32.15" customHeight="1">
      <c r="A52" s="13" t="s">
        <v>565</v>
      </c>
      <c r="B52" s="9" t="s">
        <v>54</v>
      </c>
      <c r="C52" s="10">
        <v>19</v>
      </c>
      <c r="D52" s="10">
        <v>19</v>
      </c>
      <c r="E52" s="11">
        <v>20</v>
      </c>
    </row>
    <row r="53" spans="1:5" ht="32.15" customHeight="1">
      <c r="A53" s="13" t="s">
        <v>566</v>
      </c>
      <c r="B53" s="9" t="s">
        <v>54</v>
      </c>
      <c r="C53" s="10">
        <v>1</v>
      </c>
      <c r="D53" s="10">
        <v>1</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3</v>
      </c>
      <c r="D57" s="10">
        <v>3</v>
      </c>
      <c r="E57" s="11">
        <v>3</v>
      </c>
    </row>
    <row r="58" spans="1:5" ht="32.15" customHeight="1">
      <c r="A58" s="13" t="s">
        <v>571</v>
      </c>
      <c r="B58" s="9" t="s">
        <v>54</v>
      </c>
      <c r="C58" s="10">
        <v>16</v>
      </c>
      <c r="D58" s="10">
        <v>16</v>
      </c>
      <c r="E58" s="11">
        <v>16</v>
      </c>
    </row>
    <row r="59" spans="1:5" ht="32.15" customHeight="1">
      <c r="A59" s="12" t="s">
        <v>572</v>
      </c>
      <c r="B59" s="9" t="s">
        <v>54</v>
      </c>
      <c r="C59" s="10">
        <v>0</v>
      </c>
      <c r="D59" s="10">
        <v>0</v>
      </c>
      <c r="E59" s="11">
        <v>0</v>
      </c>
    </row>
    <row r="60" spans="1:5" ht="32.15" customHeight="1">
      <c r="A60" s="13" t="s">
        <v>573</v>
      </c>
      <c r="B60" s="9" t="s">
        <v>137</v>
      </c>
      <c r="C60" s="10">
        <v>0</v>
      </c>
      <c r="D60" s="10">
        <v>3</v>
      </c>
      <c r="E60" s="11">
        <v>3</v>
      </c>
    </row>
    <row r="61" spans="1:5" ht="32.15" customHeight="1">
      <c r="A61" s="13" t="s">
        <v>574</v>
      </c>
      <c r="B61" s="9" t="s">
        <v>137</v>
      </c>
      <c r="C61" s="10">
        <v>13</v>
      </c>
      <c r="D61" s="10">
        <v>20</v>
      </c>
      <c r="E61" s="10">
        <v>17</v>
      </c>
    </row>
    <row r="62" spans="1:5" ht="32.15" customHeight="1">
      <c r="A62" s="13" t="s">
        <v>575</v>
      </c>
      <c r="B62" s="9" t="s">
        <v>137</v>
      </c>
      <c r="C62" s="10">
        <v>46</v>
      </c>
      <c r="D62" s="10">
        <v>58</v>
      </c>
      <c r="E62" s="11">
        <v>49</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77</v>
      </c>
      <c r="D67" s="10">
        <v>32</v>
      </c>
      <c r="E67" s="11">
        <v>23</v>
      </c>
    </row>
    <row r="68" spans="1:5" ht="54.65" customHeight="1">
      <c r="A68" s="8" t="s">
        <v>579</v>
      </c>
      <c r="B68" s="9" t="s">
        <v>151</v>
      </c>
      <c r="C68" s="10">
        <v>53</v>
      </c>
      <c r="D68" s="10">
        <v>43</v>
      </c>
      <c r="E68" s="11">
        <v>39</v>
      </c>
    </row>
    <row r="69" spans="1:5" ht="51" customHeight="1">
      <c r="A69" s="8" t="s">
        <v>580</v>
      </c>
      <c r="B69" s="9" t="s">
        <v>151</v>
      </c>
      <c r="C69" s="10">
        <v>41</v>
      </c>
      <c r="D69" s="10">
        <v>58</v>
      </c>
      <c r="E69" s="11">
        <v>51</v>
      </c>
    </row>
    <row r="70" spans="1:5" ht="32.15" customHeight="1">
      <c r="A70" s="8" t="s">
        <v>581</v>
      </c>
      <c r="B70" s="9" t="s">
        <v>50</v>
      </c>
      <c r="C70" s="10">
        <v>99.248120300751907</v>
      </c>
      <c r="D70" s="10">
        <v>99.7389033942559</v>
      </c>
      <c r="E70" s="11">
        <v>98.312783906554202</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100</v>
      </c>
    </row>
    <row r="76" spans="1:5" ht="32.15" customHeight="1">
      <c r="A76" s="8" t="s">
        <v>161</v>
      </c>
      <c r="B76" s="9"/>
      <c r="C76" s="28"/>
      <c r="D76" s="28"/>
      <c r="E76" s="34">
        <v>1.0574747474747499</v>
      </c>
    </row>
    <row r="77" spans="1:5" ht="32.15" customHeight="1">
      <c r="A77" s="8" t="s">
        <v>162</v>
      </c>
      <c r="B77" s="9" t="s">
        <v>50</v>
      </c>
      <c r="C77" s="28"/>
      <c r="D77" s="28"/>
      <c r="E77" s="34"/>
    </row>
    <row r="78" spans="1:5" ht="32.15" customHeight="1">
      <c r="A78" s="8" t="s">
        <v>586</v>
      </c>
      <c r="B78" s="9" t="s">
        <v>50</v>
      </c>
      <c r="C78" s="10">
        <v>1.8796992481229999</v>
      </c>
      <c r="D78" s="10">
        <v>4.1775456919609999</v>
      </c>
      <c r="E78" s="11">
        <v>5.6456846237637999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31</v>
      </c>
      <c r="D82" s="61">
        <v>32</v>
      </c>
      <c r="E82" s="61">
        <v>19</v>
      </c>
    </row>
    <row r="83" spans="1:5" ht="32.15" customHeight="1">
      <c r="A83" s="8" t="s">
        <v>204</v>
      </c>
      <c r="B83" s="9" t="s">
        <v>50</v>
      </c>
      <c r="C83" s="62">
        <v>0.45161290322580599</v>
      </c>
      <c r="D83" s="62">
        <v>0.3125</v>
      </c>
      <c r="E83" s="62">
        <v>0.47368421052631599</v>
      </c>
    </row>
    <row r="84" spans="1:5" ht="32.15" customHeight="1">
      <c r="A84" s="8" t="s">
        <v>187</v>
      </c>
      <c r="B84" s="9" t="s">
        <v>50</v>
      </c>
      <c r="C84" s="10">
        <v>2.5499999999999998</v>
      </c>
      <c r="D84" s="10">
        <v>1.41</v>
      </c>
      <c r="E84" s="11">
        <v>1.38</v>
      </c>
    </row>
    <row r="85" spans="1:5" ht="32.15" customHeight="1">
      <c r="A85" s="8" t="s">
        <v>188</v>
      </c>
      <c r="B85" s="9" t="s">
        <v>50</v>
      </c>
      <c r="C85" s="10">
        <v>0</v>
      </c>
      <c r="D85" s="10">
        <v>0</v>
      </c>
      <c r="E85" s="11">
        <v>0</v>
      </c>
    </row>
    <row r="86" spans="1:5" ht="32.15" customHeight="1">
      <c r="A86" s="8" t="s">
        <v>591</v>
      </c>
      <c r="B86" s="9" t="s">
        <v>50</v>
      </c>
      <c r="C86" s="63">
        <v>0.28096514745308299</v>
      </c>
      <c r="D86" s="63">
        <v>0.27586206896551702</v>
      </c>
      <c r="E86" s="63">
        <v>0.24010382868267399</v>
      </c>
    </row>
    <row r="87" spans="1:5" ht="32.15" customHeight="1">
      <c r="A87" s="8" t="s">
        <v>202</v>
      </c>
      <c r="B87" s="9" t="s">
        <v>203</v>
      </c>
      <c r="C87" s="64">
        <v>33.870174604510296</v>
      </c>
      <c r="D87" s="64">
        <v>43.737877906976699</v>
      </c>
      <c r="E87" s="65">
        <v>24.7366641642984</v>
      </c>
    </row>
    <row r="88" spans="1:5" ht="32.15" customHeight="1">
      <c r="A88" s="8" t="s">
        <v>592</v>
      </c>
      <c r="B88" s="9" t="s">
        <v>54</v>
      </c>
      <c r="C88" s="7">
        <v>26</v>
      </c>
      <c r="D88" s="7">
        <v>29</v>
      </c>
      <c r="E88" s="7">
        <v>19</v>
      </c>
    </row>
    <row r="89" spans="1:5" ht="32.15" customHeight="1">
      <c r="A89" s="8" t="s">
        <v>593</v>
      </c>
      <c r="B89" s="9" t="s">
        <v>151</v>
      </c>
      <c r="C89" s="66">
        <v>1</v>
      </c>
      <c r="D89" s="66">
        <v>1</v>
      </c>
      <c r="E89" s="66">
        <v>2</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46</v>
      </c>
      <c r="D94" s="28">
        <v>46</v>
      </c>
      <c r="E94" s="34">
        <v>46</v>
      </c>
    </row>
    <row r="95" spans="1:5" ht="32.15" customHeight="1">
      <c r="A95" s="8" t="s">
        <v>599</v>
      </c>
      <c r="B95" s="9" t="s">
        <v>148</v>
      </c>
      <c r="C95" s="67">
        <v>11</v>
      </c>
      <c r="D95" s="67">
        <v>11</v>
      </c>
      <c r="E95" s="68">
        <v>11</v>
      </c>
    </row>
    <row r="96" spans="1:5" ht="32.15" customHeight="1">
      <c r="A96" s="8" t="s">
        <v>600</v>
      </c>
      <c r="B96" s="9" t="s">
        <v>148</v>
      </c>
      <c r="C96" s="67">
        <v>0</v>
      </c>
      <c r="D96" s="67">
        <v>0</v>
      </c>
      <c r="E96" s="68">
        <v>0</v>
      </c>
    </row>
    <row r="97" spans="1:5" ht="32.15" customHeight="1">
      <c r="A97" s="8" t="s">
        <v>601</v>
      </c>
      <c r="B97" s="9" t="s">
        <v>148</v>
      </c>
      <c r="C97" s="67">
        <v>0</v>
      </c>
      <c r="D97" s="67">
        <v>0</v>
      </c>
      <c r="E97" s="68">
        <v>0</v>
      </c>
    </row>
    <row r="98" spans="1:5" ht="32.15" customHeight="1">
      <c r="A98" s="8" t="s">
        <v>602</v>
      </c>
      <c r="B98" s="9" t="s">
        <v>137</v>
      </c>
      <c r="C98" s="28">
        <v>2769</v>
      </c>
      <c r="D98" s="69">
        <v>2082</v>
      </c>
      <c r="E98" s="69">
        <v>2359</v>
      </c>
    </row>
    <row r="99" spans="1:5" ht="32.15" customHeight="1">
      <c r="A99" s="57" t="s">
        <v>603</v>
      </c>
      <c r="B99" s="58" t="s">
        <v>148</v>
      </c>
      <c r="C99" s="28"/>
      <c r="D99" s="28"/>
      <c r="E99" s="34"/>
    </row>
    <row r="100" spans="1:5" ht="32.15" customHeight="1">
      <c r="A100" s="8" t="s">
        <v>604</v>
      </c>
      <c r="B100" s="9" t="s">
        <v>5</v>
      </c>
      <c r="C100" s="70">
        <v>89300.75</v>
      </c>
      <c r="D100" s="70">
        <v>102609.5</v>
      </c>
      <c r="E100" s="70">
        <v>97452.5</v>
      </c>
    </row>
    <row r="101" spans="1:5" ht="32.15" customHeight="1">
      <c r="A101" s="8" t="s">
        <v>605</v>
      </c>
      <c r="B101" s="9" t="s">
        <v>5</v>
      </c>
      <c r="C101" s="70">
        <v>53735.25</v>
      </c>
      <c r="D101" s="70">
        <v>59739.5</v>
      </c>
      <c r="E101" s="70">
        <v>57403</v>
      </c>
    </row>
    <row r="102" spans="1:5" ht="32.15" customHeight="1">
      <c r="A102" s="8" t="s">
        <v>175</v>
      </c>
      <c r="B102" s="9" t="s">
        <v>5</v>
      </c>
      <c r="C102" s="70">
        <v>26900</v>
      </c>
      <c r="D102" s="70">
        <v>29561.25</v>
      </c>
      <c r="E102" s="70">
        <v>28435</v>
      </c>
    </row>
    <row r="103" spans="1:5" ht="32.15" customHeight="1">
      <c r="A103" s="8" t="s">
        <v>176</v>
      </c>
      <c r="B103" s="9" t="s">
        <v>5</v>
      </c>
      <c r="C103" s="70">
        <v>21545</v>
      </c>
      <c r="D103" s="70">
        <v>23469.25</v>
      </c>
      <c r="E103" s="70">
        <v>21009</v>
      </c>
    </row>
    <row r="104" spans="1:5" ht="32.15" customHeight="1">
      <c r="A104" s="8" t="s">
        <v>606</v>
      </c>
      <c r="B104" s="9" t="s">
        <v>5</v>
      </c>
      <c r="C104" s="70">
        <v>5290.25</v>
      </c>
      <c r="D104" s="70">
        <v>6709</v>
      </c>
      <c r="E104" s="70">
        <v>7959</v>
      </c>
    </row>
    <row r="105" spans="1:5" ht="32.15" customHeight="1">
      <c r="A105" s="12" t="s">
        <v>207</v>
      </c>
      <c r="B105" s="9" t="s">
        <v>137</v>
      </c>
      <c r="C105" s="28">
        <v>46908</v>
      </c>
      <c r="D105" s="28">
        <v>55742</v>
      </c>
      <c r="E105" s="34">
        <v>50943</v>
      </c>
    </row>
    <row r="106" spans="1:5" ht="32.15" customHeight="1">
      <c r="A106" s="13" t="s">
        <v>208</v>
      </c>
      <c r="B106" s="9" t="s">
        <v>137</v>
      </c>
      <c r="C106" s="28">
        <v>0</v>
      </c>
      <c r="D106" s="28">
        <v>0</v>
      </c>
      <c r="E106" s="34">
        <v>0</v>
      </c>
    </row>
    <row r="107" spans="1:5" ht="32.15" customHeight="1">
      <c r="A107" s="13" t="s">
        <v>209</v>
      </c>
      <c r="B107" s="9" t="s">
        <v>137</v>
      </c>
      <c r="C107" s="28">
        <v>25944</v>
      </c>
      <c r="D107" s="28">
        <v>28392</v>
      </c>
      <c r="E107" s="34">
        <v>27883</v>
      </c>
    </row>
    <row r="108" spans="1:5" ht="32.15" customHeight="1">
      <c r="A108" s="12" t="s">
        <v>215</v>
      </c>
      <c r="B108" s="9" t="s">
        <v>137</v>
      </c>
      <c r="C108" s="28">
        <v>1865</v>
      </c>
      <c r="D108" s="28">
        <v>1914</v>
      </c>
      <c r="E108" s="34">
        <v>1541</v>
      </c>
    </row>
    <row r="109" spans="1:5" ht="32.15" customHeight="1">
      <c r="A109" s="13" t="s">
        <v>216</v>
      </c>
      <c r="B109" s="9" t="s">
        <v>137</v>
      </c>
      <c r="C109" s="28">
        <v>1393</v>
      </c>
      <c r="D109" s="28">
        <v>1305</v>
      </c>
      <c r="E109" s="34">
        <v>1255</v>
      </c>
    </row>
    <row r="110" spans="1:5" ht="32.15" customHeight="1">
      <c r="A110" s="13" t="s">
        <v>217</v>
      </c>
      <c r="B110" s="9" t="s">
        <v>137</v>
      </c>
      <c r="C110" s="28">
        <v>1364</v>
      </c>
      <c r="D110" s="28">
        <v>1346</v>
      </c>
      <c r="E110" s="34">
        <v>1073</v>
      </c>
    </row>
    <row r="111" spans="1:5" ht="32.15" customHeight="1">
      <c r="A111" s="12" t="s">
        <v>607</v>
      </c>
      <c r="B111" s="9" t="s">
        <v>137</v>
      </c>
      <c r="C111" s="28"/>
      <c r="D111" s="28"/>
      <c r="E111" s="34"/>
    </row>
    <row r="112" spans="1:5" ht="32.15" customHeight="1">
      <c r="A112" s="12" t="s">
        <v>138</v>
      </c>
      <c r="B112" s="9" t="s">
        <v>137</v>
      </c>
      <c r="C112" s="28">
        <v>154</v>
      </c>
      <c r="D112" s="28">
        <v>443</v>
      </c>
      <c r="E112" s="34">
        <v>528</v>
      </c>
    </row>
    <row r="113" spans="1:5" ht="32.15" customHeight="1">
      <c r="A113" s="72" t="s">
        <v>608</v>
      </c>
      <c r="B113" s="9" t="s">
        <v>137</v>
      </c>
      <c r="C113" s="28">
        <v>72</v>
      </c>
      <c r="D113" s="28">
        <v>97</v>
      </c>
      <c r="E113" s="34">
        <v>146</v>
      </c>
    </row>
    <row r="114" spans="1:5" ht="32.15" customHeight="1">
      <c r="A114" s="72" t="s">
        <v>609</v>
      </c>
      <c r="B114" s="9" t="s">
        <v>137</v>
      </c>
      <c r="C114" s="28">
        <v>58</v>
      </c>
      <c r="D114" s="28">
        <v>88</v>
      </c>
      <c r="E114" s="34">
        <v>142</v>
      </c>
    </row>
    <row r="115" spans="1:5" ht="32.15" customHeight="1">
      <c r="A115" s="72" t="s">
        <v>142</v>
      </c>
      <c r="B115" s="9" t="s">
        <v>137</v>
      </c>
      <c r="C115" s="28">
        <v>51</v>
      </c>
      <c r="D115" s="28">
        <v>68</v>
      </c>
      <c r="E115" s="34">
        <v>83</v>
      </c>
    </row>
    <row r="116" spans="1:5" ht="32.15" customHeight="1">
      <c r="A116" s="72" t="s">
        <v>143</v>
      </c>
      <c r="B116" s="9" t="s">
        <v>137</v>
      </c>
      <c r="C116" s="28">
        <v>7</v>
      </c>
      <c r="D116" s="28">
        <v>20</v>
      </c>
      <c r="E116" s="34">
        <v>59</v>
      </c>
    </row>
    <row r="117" spans="1:5" ht="32.15" customHeight="1">
      <c r="A117" s="72" t="s">
        <v>140</v>
      </c>
      <c r="B117" s="9" t="s">
        <v>137</v>
      </c>
      <c r="C117" s="28">
        <v>4</v>
      </c>
      <c r="D117" s="28">
        <v>7</v>
      </c>
      <c r="E117" s="34">
        <v>50</v>
      </c>
    </row>
    <row r="118" spans="1:5" ht="32.15" customHeight="1">
      <c r="A118" s="12" t="s">
        <v>610</v>
      </c>
      <c r="B118" s="9" t="s">
        <v>137</v>
      </c>
      <c r="C118" s="28">
        <v>0</v>
      </c>
      <c r="D118" s="28">
        <v>0</v>
      </c>
      <c r="E118" s="34">
        <v>0</v>
      </c>
    </row>
    <row r="119" spans="1:5" ht="32.15" customHeight="1">
      <c r="A119" s="72" t="s">
        <v>145</v>
      </c>
      <c r="B119" s="9" t="s">
        <v>137</v>
      </c>
      <c r="C119" s="28">
        <v>1</v>
      </c>
      <c r="D119" s="28">
        <v>4</v>
      </c>
      <c r="E119" s="34">
        <v>8</v>
      </c>
    </row>
    <row r="120" spans="1:5" ht="32.15" customHeight="1">
      <c r="A120" s="12" t="s">
        <v>224</v>
      </c>
      <c r="B120" s="9" t="s">
        <v>225</v>
      </c>
      <c r="C120" s="28">
        <v>12.7</v>
      </c>
      <c r="D120" s="28">
        <v>12.76</v>
      </c>
      <c r="E120" s="34">
        <v>12.11</v>
      </c>
    </row>
    <row r="121" spans="1:5" ht="32.15" customHeight="1">
      <c r="A121" s="12" t="s">
        <v>611</v>
      </c>
      <c r="B121" s="9" t="s">
        <v>225</v>
      </c>
      <c r="C121" s="28">
        <v>6.441176475882</v>
      </c>
      <c r="D121" s="28">
        <v>6.5556179775281</v>
      </c>
      <c r="E121" s="34">
        <v>5.9792979298000004</v>
      </c>
    </row>
    <row r="122" spans="1:5" ht="32.15" customHeight="1">
      <c r="A122" s="12" t="s">
        <v>218</v>
      </c>
      <c r="B122" s="9" t="s">
        <v>219</v>
      </c>
      <c r="C122" s="28">
        <v>17885</v>
      </c>
      <c r="D122" s="28">
        <v>17885</v>
      </c>
      <c r="E122" s="34">
        <v>17934</v>
      </c>
    </row>
    <row r="123" spans="1:5" ht="32.15" customHeight="1">
      <c r="A123" s="12" t="s">
        <v>220</v>
      </c>
      <c r="B123" s="9" t="s">
        <v>219</v>
      </c>
      <c r="C123" s="28">
        <v>23668</v>
      </c>
      <c r="D123" s="28">
        <v>24438</v>
      </c>
      <c r="E123" s="34">
        <v>18365</v>
      </c>
    </row>
    <row r="124" spans="1:5" ht="32.15" customHeight="1">
      <c r="A124" s="12" t="s">
        <v>612</v>
      </c>
      <c r="B124" s="9" t="s">
        <v>50</v>
      </c>
      <c r="C124" s="28">
        <v>132.30000000000001</v>
      </c>
      <c r="D124" s="28">
        <v>136.63999999999999</v>
      </c>
      <c r="E124" s="34">
        <v>102.4</v>
      </c>
    </row>
    <row r="125" spans="1:5" ht="32.15" customHeight="1">
      <c r="A125" s="12" t="s">
        <v>233</v>
      </c>
      <c r="B125" s="9" t="s">
        <v>50</v>
      </c>
      <c r="C125" s="75">
        <v>0.45839999999999997</v>
      </c>
      <c r="D125" s="76">
        <v>0.44979999999999998</v>
      </c>
      <c r="E125" s="76">
        <v>0.3871</v>
      </c>
    </row>
    <row r="126" spans="1:5" ht="32.15" customHeight="1">
      <c r="A126" s="12" t="s">
        <v>613</v>
      </c>
      <c r="B126" s="9" t="s">
        <v>50</v>
      </c>
      <c r="C126" s="77">
        <v>1.8736168487251102E-2</v>
      </c>
      <c r="D126" s="77">
        <v>2.4863498587753701E-2</v>
      </c>
      <c r="E126" s="78">
        <v>0.100645178208619</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5067.1351009999998</v>
      </c>
      <c r="D131" s="10">
        <v>5990.413114</v>
      </c>
      <c r="E131" s="11">
        <v>6460.8046960000001</v>
      </c>
    </row>
    <row r="132" spans="1:5" ht="32.15" customHeight="1">
      <c r="A132" s="13" t="s">
        <v>253</v>
      </c>
      <c r="B132" s="9" t="s">
        <v>27</v>
      </c>
      <c r="C132" s="10">
        <v>3144.3241539999999</v>
      </c>
      <c r="D132" s="10">
        <v>3626.7192150000001</v>
      </c>
      <c r="E132" s="11">
        <v>3565.3968329999998</v>
      </c>
    </row>
    <row r="133" spans="1:5" ht="32.15" customHeight="1">
      <c r="A133" s="13" t="s">
        <v>250</v>
      </c>
      <c r="B133" s="9" t="s">
        <v>27</v>
      </c>
      <c r="C133" s="10">
        <v>1922.8109469999999</v>
      </c>
      <c r="D133" s="10">
        <v>2363.6938989999999</v>
      </c>
      <c r="E133" s="11">
        <v>2895.4078629999999</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989.12506300000098</v>
      </c>
      <c r="D136" s="103">
        <v>1143.654906</v>
      </c>
      <c r="E136" s="104">
        <v>1226.0500010000001</v>
      </c>
    </row>
    <row r="137" spans="1:5" ht="32.15" customHeight="1">
      <c r="A137" s="105" t="s">
        <v>251</v>
      </c>
      <c r="B137" s="106" t="s">
        <v>27</v>
      </c>
      <c r="C137" s="107">
        <v>0.130916</v>
      </c>
      <c r="D137" s="107">
        <v>0.295352</v>
      </c>
      <c r="E137" s="107">
        <v>7.8899999999999998E-2</v>
      </c>
    </row>
    <row r="138" spans="1:5" ht="32.15" customHeight="1">
      <c r="A138" s="13" t="s">
        <v>254</v>
      </c>
      <c r="B138" s="9" t="s">
        <v>27</v>
      </c>
      <c r="C138" s="103"/>
      <c r="D138" s="103"/>
      <c r="E138" s="104"/>
    </row>
    <row r="139" spans="1:5" ht="32.15" customHeight="1">
      <c r="A139" s="12" t="s">
        <v>617</v>
      </c>
      <c r="B139" s="9"/>
      <c r="C139" s="103" t="s">
        <v>288</v>
      </c>
      <c r="D139" s="103" t="s">
        <v>288</v>
      </c>
      <c r="E139" s="104" t="s">
        <v>288</v>
      </c>
    </row>
    <row r="140" spans="1:5" ht="32.15" customHeight="1">
      <c r="A140" s="12" t="s">
        <v>618</v>
      </c>
      <c r="B140" s="9"/>
      <c r="C140" s="103" t="s">
        <v>288</v>
      </c>
      <c r="D140" s="103" t="s">
        <v>288</v>
      </c>
      <c r="E140" s="104" t="s">
        <v>288</v>
      </c>
    </row>
    <row r="141" spans="1:5" ht="32.15" customHeight="1">
      <c r="A141" s="12" t="s">
        <v>619</v>
      </c>
      <c r="B141" s="9"/>
      <c r="C141" s="103" t="s">
        <v>504</v>
      </c>
      <c r="D141" s="103" t="s">
        <v>504</v>
      </c>
      <c r="E141" s="104"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288</v>
      </c>
      <c r="D145" s="10" t="s">
        <v>288</v>
      </c>
      <c r="E145" s="11"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0</v>
      </c>
      <c r="D151" s="10">
        <v>0</v>
      </c>
      <c r="E151" s="11">
        <v>0</v>
      </c>
    </row>
    <row r="152" spans="1:5" ht="32.15" customHeight="1">
      <c r="A152" s="12" t="s">
        <v>631</v>
      </c>
      <c r="B152" s="9" t="s">
        <v>54</v>
      </c>
      <c r="C152" s="10">
        <v>8</v>
      </c>
      <c r="D152" s="10">
        <v>5</v>
      </c>
      <c r="E152" s="11">
        <v>7</v>
      </c>
    </row>
    <row r="153" spans="1:5" ht="32.15" customHeight="1">
      <c r="A153" s="12" t="s">
        <v>632</v>
      </c>
      <c r="B153" s="9" t="s">
        <v>24</v>
      </c>
      <c r="C153" s="10">
        <v>1</v>
      </c>
      <c r="D153" s="10">
        <v>0</v>
      </c>
      <c r="E153" s="11">
        <v>0</v>
      </c>
    </row>
    <row r="154" spans="1:5" ht="32.15" customHeight="1">
      <c r="A154" s="12" t="s">
        <v>633</v>
      </c>
      <c r="B154" s="9" t="s">
        <v>24</v>
      </c>
      <c r="C154" s="10">
        <v>2</v>
      </c>
      <c r="D154" s="10">
        <v>2</v>
      </c>
      <c r="E154" s="11">
        <v>2</v>
      </c>
    </row>
    <row r="155" spans="1:5" ht="32.15" customHeight="1">
      <c r="A155" s="12" t="s">
        <v>634</v>
      </c>
      <c r="B155" s="9" t="s">
        <v>24</v>
      </c>
      <c r="C155" s="10">
        <v>1</v>
      </c>
      <c r="D155" s="10">
        <v>0</v>
      </c>
      <c r="E155" s="11">
        <v>0</v>
      </c>
    </row>
    <row r="156" spans="1:5" ht="32.15" customHeight="1">
      <c r="A156" s="102" t="s">
        <v>293</v>
      </c>
      <c r="B156" s="9" t="s">
        <v>24</v>
      </c>
      <c r="C156" s="55">
        <v>1</v>
      </c>
      <c r="D156" s="55">
        <v>0</v>
      </c>
      <c r="E156" s="56">
        <v>0</v>
      </c>
    </row>
    <row r="157" spans="1:5" ht="32.15" customHeight="1">
      <c r="A157" s="13" t="s">
        <v>635</v>
      </c>
      <c r="B157" s="9" t="s">
        <v>24</v>
      </c>
      <c r="C157" s="55">
        <v>1</v>
      </c>
      <c r="D157" s="55">
        <v>0</v>
      </c>
      <c r="E157" s="56">
        <v>0</v>
      </c>
    </row>
    <row r="158" spans="1:5" ht="32.15" customHeight="1">
      <c r="A158" s="12" t="s">
        <v>636</v>
      </c>
      <c r="B158" s="9" t="s">
        <v>24</v>
      </c>
      <c r="C158" s="55">
        <v>0</v>
      </c>
      <c r="D158" s="55">
        <v>0</v>
      </c>
      <c r="E158" s="56">
        <v>1</v>
      </c>
    </row>
    <row r="159" spans="1:5" ht="32.15" customHeight="1">
      <c r="A159" s="12" t="s">
        <v>296</v>
      </c>
      <c r="B159" s="9" t="s">
        <v>164</v>
      </c>
      <c r="C159" s="55">
        <v>2</v>
      </c>
      <c r="D159" s="55">
        <v>1</v>
      </c>
      <c r="E159" s="56">
        <v>0</v>
      </c>
    </row>
    <row r="160" spans="1:5" ht="32.15" customHeight="1">
      <c r="A160" s="12" t="s">
        <v>297</v>
      </c>
      <c r="B160" s="9" t="s">
        <v>27</v>
      </c>
      <c r="C160" s="55">
        <v>0</v>
      </c>
      <c r="D160" s="55">
        <v>27.88</v>
      </c>
      <c r="E160" s="56">
        <v>20.54</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102.57</v>
      </c>
      <c r="D164" s="55">
        <v>451.3</v>
      </c>
      <c r="E164" s="56">
        <v>157.83000000000001</v>
      </c>
    </row>
    <row r="165" spans="1:5" ht="32.15" customHeight="1">
      <c r="A165" s="12" t="s">
        <v>336</v>
      </c>
      <c r="B165" s="9" t="s">
        <v>27</v>
      </c>
      <c r="C165" s="28">
        <v>31</v>
      </c>
      <c r="D165" s="28">
        <v>0</v>
      </c>
      <c r="E165" s="34">
        <v>27.53</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1</v>
      </c>
      <c r="D171" s="55">
        <v>1</v>
      </c>
      <c r="E171" s="55">
        <v>0</v>
      </c>
    </row>
    <row r="172" spans="1:5" ht="32.15" customHeight="1">
      <c r="A172" s="12" t="s">
        <v>303</v>
      </c>
      <c r="B172" s="9" t="s">
        <v>304</v>
      </c>
      <c r="C172" s="10">
        <v>9</v>
      </c>
      <c r="D172" s="10">
        <v>8</v>
      </c>
      <c r="E172" s="11">
        <v>7</v>
      </c>
    </row>
    <row r="173" spans="1:5" ht="32.15" customHeight="1">
      <c r="A173" s="12" t="s">
        <v>648</v>
      </c>
      <c r="B173" s="9" t="s">
        <v>304</v>
      </c>
      <c r="C173" s="10">
        <v>2</v>
      </c>
      <c r="D173" s="10">
        <v>0</v>
      </c>
      <c r="E173" s="10">
        <v>1</v>
      </c>
    </row>
    <row r="174" spans="1:5" ht="32.15" customHeight="1">
      <c r="A174" s="12" t="s">
        <v>306</v>
      </c>
      <c r="B174" s="9" t="s">
        <v>307</v>
      </c>
      <c r="C174" s="10">
        <v>17.8</v>
      </c>
      <c r="D174" s="10">
        <v>0</v>
      </c>
      <c r="E174" s="10">
        <v>2.4510000000000001</v>
      </c>
    </row>
    <row r="175" spans="1:5" ht="32.15" customHeight="1">
      <c r="A175" s="12" t="s">
        <v>308</v>
      </c>
      <c r="B175" s="9" t="s">
        <v>307</v>
      </c>
      <c r="C175" s="10">
        <v>17</v>
      </c>
      <c r="D175" s="10">
        <v>0</v>
      </c>
      <c r="E175" s="10">
        <v>2.4510000000000001</v>
      </c>
    </row>
    <row r="176" spans="1:5" ht="32.15" customHeight="1">
      <c r="A176" s="12" t="s">
        <v>309</v>
      </c>
      <c r="B176" s="9" t="s">
        <v>304</v>
      </c>
      <c r="C176" s="10">
        <v>4</v>
      </c>
      <c r="D176" s="10">
        <v>4</v>
      </c>
      <c r="E176" s="11">
        <v>4</v>
      </c>
    </row>
    <row r="177" spans="1:5" ht="32.15" customHeight="1">
      <c r="A177" s="8" t="s">
        <v>650</v>
      </c>
      <c r="B177" s="9" t="s">
        <v>137</v>
      </c>
      <c r="C177" s="108">
        <v>581</v>
      </c>
      <c r="D177" s="109">
        <v>579</v>
      </c>
      <c r="E177" s="109">
        <v>406</v>
      </c>
    </row>
    <row r="178" spans="1:5" ht="32.15" customHeight="1">
      <c r="A178" s="8" t="s">
        <v>651</v>
      </c>
      <c r="B178" s="9" t="s">
        <v>137</v>
      </c>
      <c r="C178" s="108">
        <v>1033</v>
      </c>
      <c r="D178" s="109">
        <v>1095</v>
      </c>
      <c r="E178" s="109">
        <v>908</v>
      </c>
    </row>
    <row r="179" spans="1:5" ht="32.15" customHeight="1">
      <c r="A179" s="8" t="s">
        <v>652</v>
      </c>
      <c r="B179" s="9" t="s">
        <v>137</v>
      </c>
      <c r="C179" s="108">
        <v>222</v>
      </c>
      <c r="D179" s="109">
        <v>213</v>
      </c>
      <c r="E179" s="109">
        <v>208</v>
      </c>
    </row>
    <row r="180" spans="1:5" ht="33" customHeight="1">
      <c r="A180" s="8" t="s">
        <v>653</v>
      </c>
      <c r="B180" s="9" t="s">
        <v>137</v>
      </c>
      <c r="C180" s="108">
        <v>29</v>
      </c>
      <c r="D180" s="109">
        <v>27</v>
      </c>
      <c r="E180" s="109">
        <v>19</v>
      </c>
    </row>
    <row r="181" spans="1:5" ht="39" customHeight="1" thickBot="1">
      <c r="A181" s="110" t="s">
        <v>654</v>
      </c>
      <c r="B181" s="111" t="s">
        <v>137</v>
      </c>
      <c r="C181" s="112">
        <v>1</v>
      </c>
      <c r="D181" s="112">
        <v>1</v>
      </c>
      <c r="E181" s="113">
        <v>1</v>
      </c>
    </row>
  </sheetData>
  <autoFilter ref="A1:E181" xr:uid="{00000000-0009-0000-0000-000001000000}"/>
  <phoneticPr fontId="20" type="noConversion"/>
  <dataValidations count="1">
    <dataValidation type="list" allowBlank="1" showErrorMessage="1" sqref="C139:E150" xr:uid="{07CDFD5D-2ACF-4780-BDE2-910BCE5010B1}">
      <formula1>"是,否"</formula1>
    </dataValidation>
  </dataValidation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3258-1F25-41AC-A1D7-B63019025B57}">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43</v>
      </c>
      <c r="D2" s="10">
        <v>38</v>
      </c>
      <c r="E2" s="11">
        <v>38</v>
      </c>
    </row>
    <row r="3" spans="1:5" ht="32.15" customHeight="1">
      <c r="A3" s="8" t="s">
        <v>356</v>
      </c>
      <c r="B3" s="9" t="s">
        <v>5</v>
      </c>
      <c r="C3" s="10">
        <v>43</v>
      </c>
      <c r="D3" s="10">
        <v>38</v>
      </c>
      <c r="E3" s="11">
        <v>38</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3.68</v>
      </c>
      <c r="D14" s="10">
        <v>0</v>
      </c>
      <c r="E14" s="11">
        <v>6.68</v>
      </c>
    </row>
    <row r="15" spans="1:5" ht="32.15" customHeight="1">
      <c r="A15" s="8" t="s">
        <v>368</v>
      </c>
      <c r="B15" s="9" t="s">
        <v>369</v>
      </c>
      <c r="C15" s="10">
        <v>1426</v>
      </c>
      <c r="D15" s="10">
        <v>1426</v>
      </c>
      <c r="E15" s="11">
        <v>1426</v>
      </c>
    </row>
    <row r="16" spans="1:5" ht="32.15" customHeight="1">
      <c r="A16" s="8" t="s">
        <v>370</v>
      </c>
      <c r="B16" s="9" t="s">
        <v>22</v>
      </c>
      <c r="C16" s="10">
        <v>18</v>
      </c>
      <c r="D16" s="10">
        <v>18</v>
      </c>
      <c r="E16" s="11">
        <v>18</v>
      </c>
    </row>
    <row r="17" spans="1:5" ht="32.15" customHeight="1">
      <c r="A17" s="8" t="s">
        <v>371</v>
      </c>
      <c r="B17" s="9" t="s">
        <v>22</v>
      </c>
      <c r="C17" s="10">
        <v>14</v>
      </c>
      <c r="D17" s="10">
        <v>14</v>
      </c>
      <c r="E17" s="11">
        <v>14</v>
      </c>
    </row>
    <row r="18" spans="1:5" ht="32.15" customHeight="1">
      <c r="A18" s="8" t="s">
        <v>372</v>
      </c>
      <c r="B18" s="9" t="s">
        <v>27</v>
      </c>
      <c r="C18" s="10">
        <v>0</v>
      </c>
      <c r="D18" s="10">
        <v>0</v>
      </c>
      <c r="E18" s="10">
        <v>0</v>
      </c>
    </row>
    <row r="19" spans="1:5" ht="46.75" customHeight="1">
      <c r="A19" s="12" t="s">
        <v>373</v>
      </c>
      <c r="B19" s="9"/>
      <c r="C19" s="10" t="s">
        <v>397</v>
      </c>
      <c r="D19" s="10" t="s">
        <v>397</v>
      </c>
      <c r="E19" s="11" t="s">
        <v>397</v>
      </c>
    </row>
    <row r="20" spans="1:5" ht="44.4" customHeight="1">
      <c r="A20" s="12" t="s">
        <v>427</v>
      </c>
      <c r="B20" s="9"/>
      <c r="C20" s="10" t="s">
        <v>435</v>
      </c>
      <c r="D20" s="10" t="s">
        <v>435</v>
      </c>
      <c r="E20" s="11" t="s">
        <v>435</v>
      </c>
    </row>
    <row r="21" spans="1:5" ht="40.75" customHeight="1">
      <c r="A21" s="12" t="s">
        <v>438</v>
      </c>
      <c r="B21" s="9"/>
      <c r="C21" s="10" t="s">
        <v>439</v>
      </c>
      <c r="D21" s="10" t="s">
        <v>439</v>
      </c>
      <c r="E21" s="11" t="s">
        <v>439</v>
      </c>
    </row>
    <row r="22" spans="1:5" ht="62.4" customHeight="1">
      <c r="A22" s="12" t="s">
        <v>446</v>
      </c>
      <c r="B22" s="9" t="s">
        <v>447</v>
      </c>
      <c r="C22" s="10" t="s">
        <v>467</v>
      </c>
      <c r="D22" s="10" t="s">
        <v>467</v>
      </c>
      <c r="E22" s="11" t="s">
        <v>467</v>
      </c>
    </row>
    <row r="23" spans="1:5" ht="38.4" customHeight="1">
      <c r="A23" s="12" t="s">
        <v>502</v>
      </c>
      <c r="B23" s="9"/>
      <c r="C23" s="10" t="s">
        <v>288</v>
      </c>
      <c r="D23" s="10" t="s">
        <v>288</v>
      </c>
      <c r="E23" s="11" t="s">
        <v>288</v>
      </c>
    </row>
    <row r="24" spans="1:5" ht="45.65" customHeight="1">
      <c r="A24" s="12" t="s">
        <v>505</v>
      </c>
      <c r="B24" s="9" t="s">
        <v>24</v>
      </c>
      <c r="C24" s="41" t="s">
        <v>523</v>
      </c>
      <c r="D24" s="41" t="s">
        <v>524</v>
      </c>
      <c r="E24" s="11" t="s">
        <v>525</v>
      </c>
    </row>
    <row r="25" spans="1:5" ht="32.15" customHeight="1">
      <c r="A25" s="13" t="s">
        <v>539</v>
      </c>
      <c r="B25" s="9" t="s">
        <v>304</v>
      </c>
      <c r="C25" s="10">
        <v>1</v>
      </c>
      <c r="D25" s="10">
        <v>0</v>
      </c>
      <c r="E25" s="11">
        <v>2</v>
      </c>
    </row>
    <row r="26" spans="1:5" ht="32.15" customHeight="1">
      <c r="A26" s="13" t="s">
        <v>540</v>
      </c>
      <c r="B26" s="9" t="s">
        <v>304</v>
      </c>
      <c r="C26" s="10">
        <v>2</v>
      </c>
      <c r="D26" s="10">
        <v>2</v>
      </c>
      <c r="E26" s="11">
        <v>4</v>
      </c>
    </row>
    <row r="27" spans="1:5" ht="32.15" customHeight="1">
      <c r="A27" s="12" t="s">
        <v>541</v>
      </c>
      <c r="B27" s="9" t="s">
        <v>27</v>
      </c>
      <c r="C27" s="10">
        <v>10</v>
      </c>
      <c r="D27" s="10">
        <v>0</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7</v>
      </c>
      <c r="D33" s="10">
        <v>8</v>
      </c>
      <c r="E33" s="11">
        <v>8</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25</v>
      </c>
      <c r="D40" s="18">
        <f t="shared" si="0"/>
        <v>24</v>
      </c>
      <c r="E40" s="18">
        <f t="shared" si="0"/>
        <v>24</v>
      </c>
    </row>
    <row r="41" spans="1:5" s="1" customFormat="1" ht="32.15" customHeight="1">
      <c r="A41" s="20" t="s">
        <v>554</v>
      </c>
      <c r="B41" s="17" t="s">
        <v>54</v>
      </c>
      <c r="C41" s="18">
        <v>11</v>
      </c>
      <c r="D41" s="18">
        <v>11</v>
      </c>
      <c r="E41" s="19">
        <v>11</v>
      </c>
    </row>
    <row r="42" spans="1:5" ht="32.15" customHeight="1">
      <c r="A42" s="13" t="s">
        <v>555</v>
      </c>
      <c r="B42" s="9" t="s">
        <v>54</v>
      </c>
      <c r="C42" s="10">
        <v>5</v>
      </c>
      <c r="D42" s="10">
        <v>5</v>
      </c>
      <c r="E42" s="11">
        <v>5</v>
      </c>
    </row>
    <row r="43" spans="1:5" ht="32.15" customHeight="1">
      <c r="A43" s="21" t="s">
        <v>556</v>
      </c>
      <c r="B43" s="9" t="s">
        <v>54</v>
      </c>
      <c r="C43" s="10">
        <v>5</v>
      </c>
      <c r="D43" s="10">
        <v>5</v>
      </c>
      <c r="E43" s="11">
        <v>5</v>
      </c>
    </row>
    <row r="44" spans="1:5" ht="32.15" customHeight="1">
      <c r="A44" s="13" t="s">
        <v>557</v>
      </c>
      <c r="B44" s="9" t="s">
        <v>54</v>
      </c>
      <c r="C44" s="10">
        <v>1</v>
      </c>
      <c r="D44" s="10">
        <v>1</v>
      </c>
      <c r="E44" s="11">
        <v>1</v>
      </c>
    </row>
    <row r="45" spans="1:5" ht="32.15" customHeight="1">
      <c r="A45" s="13" t="s">
        <v>558</v>
      </c>
      <c r="B45" s="9" t="s">
        <v>54</v>
      </c>
      <c r="C45" s="10">
        <v>0</v>
      </c>
      <c r="D45" s="10">
        <v>0</v>
      </c>
      <c r="E45" s="11">
        <v>0</v>
      </c>
    </row>
    <row r="46" spans="1:5" ht="32.15" customHeight="1">
      <c r="A46" s="13" t="s">
        <v>559</v>
      </c>
      <c r="B46" s="9" t="s">
        <v>54</v>
      </c>
      <c r="C46" s="10">
        <v>4</v>
      </c>
      <c r="D46" s="10">
        <v>5</v>
      </c>
      <c r="E46" s="11">
        <v>5</v>
      </c>
    </row>
    <row r="47" spans="1:5" ht="32.15" customHeight="1">
      <c r="A47" s="13" t="s">
        <v>560</v>
      </c>
      <c r="B47" s="9" t="s">
        <v>54</v>
      </c>
      <c r="C47" s="10">
        <v>5</v>
      </c>
      <c r="D47" s="10">
        <v>4</v>
      </c>
      <c r="E47" s="11">
        <v>4</v>
      </c>
    </row>
    <row r="48" spans="1:5" ht="32.15" customHeight="1">
      <c r="A48" s="13" t="s">
        <v>561</v>
      </c>
      <c r="B48" s="9" t="s">
        <v>54</v>
      </c>
      <c r="C48" s="10">
        <v>2</v>
      </c>
      <c r="D48" s="10">
        <v>2</v>
      </c>
      <c r="E48" s="11">
        <v>2</v>
      </c>
    </row>
    <row r="49" spans="1:5" ht="32.15" customHeight="1">
      <c r="A49" s="13" t="s">
        <v>562</v>
      </c>
      <c r="B49" s="9" t="s">
        <v>54</v>
      </c>
      <c r="C49" s="10">
        <v>0</v>
      </c>
      <c r="D49" s="10">
        <v>0</v>
      </c>
      <c r="E49" s="11">
        <v>0</v>
      </c>
    </row>
    <row r="50" spans="1:5" s="1" customFormat="1" ht="32.15" customHeight="1">
      <c r="A50" s="20" t="s">
        <v>563</v>
      </c>
      <c r="B50" s="17" t="s">
        <v>54</v>
      </c>
      <c r="C50" s="18">
        <v>14</v>
      </c>
      <c r="D50" s="18">
        <v>13</v>
      </c>
      <c r="E50" s="19">
        <v>13</v>
      </c>
    </row>
    <row r="51" spans="1:5" ht="32.15" customHeight="1">
      <c r="A51" s="13" t="s">
        <v>564</v>
      </c>
      <c r="B51" s="9" t="s">
        <v>54</v>
      </c>
      <c r="C51" s="10">
        <v>1</v>
      </c>
      <c r="D51" s="10">
        <v>0</v>
      </c>
      <c r="E51" s="11">
        <v>1</v>
      </c>
    </row>
    <row r="52" spans="1:5" ht="32.15" customHeight="1">
      <c r="A52" s="13" t="s">
        <v>565</v>
      </c>
      <c r="B52" s="9" t="s">
        <v>54</v>
      </c>
      <c r="C52" s="10">
        <v>10</v>
      </c>
      <c r="D52" s="10">
        <v>11</v>
      </c>
      <c r="E52" s="11">
        <v>11</v>
      </c>
    </row>
    <row r="53" spans="1:5" ht="32.15" customHeight="1">
      <c r="A53" s="13" t="s">
        <v>566</v>
      </c>
      <c r="B53" s="9" t="s">
        <v>54</v>
      </c>
      <c r="C53" s="10">
        <v>3</v>
      </c>
      <c r="D53" s="10">
        <v>2</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0</v>
      </c>
    </row>
    <row r="57" spans="1:5" ht="32.15" customHeight="1">
      <c r="A57" s="13" t="s">
        <v>570</v>
      </c>
      <c r="B57" s="9" t="s">
        <v>54</v>
      </c>
      <c r="C57" s="10">
        <v>0</v>
      </c>
      <c r="D57" s="10">
        <v>1</v>
      </c>
      <c r="E57" s="11">
        <v>2</v>
      </c>
    </row>
    <row r="58" spans="1:5" ht="32.15" customHeight="1">
      <c r="A58" s="13" t="s">
        <v>571</v>
      </c>
      <c r="B58" s="9" t="s">
        <v>54</v>
      </c>
      <c r="C58" s="10">
        <v>13</v>
      </c>
      <c r="D58" s="10">
        <v>11</v>
      </c>
      <c r="E58" s="11">
        <v>11</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v>6</v>
      </c>
      <c r="D61" s="10">
        <v>7</v>
      </c>
      <c r="E61" s="11">
        <v>0</v>
      </c>
    </row>
    <row r="62" spans="1:5" ht="32.15" customHeight="1">
      <c r="A62" s="13" t="s">
        <v>575</v>
      </c>
      <c r="B62" s="9" t="s">
        <v>137</v>
      </c>
      <c r="C62" s="10">
        <v>11</v>
      </c>
      <c r="D62" s="10">
        <v>11</v>
      </c>
      <c r="E62" s="11">
        <v>11</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9</v>
      </c>
      <c r="D67" s="10">
        <v>7</v>
      </c>
      <c r="E67" s="11">
        <v>5</v>
      </c>
    </row>
    <row r="68" spans="1:5" ht="54.65" customHeight="1">
      <c r="A68" s="8" t="s">
        <v>579</v>
      </c>
      <c r="B68" s="9" t="s">
        <v>151</v>
      </c>
      <c r="C68" s="10">
        <v>13</v>
      </c>
      <c r="D68" s="10">
        <v>17</v>
      </c>
      <c r="E68" s="11">
        <v>7</v>
      </c>
    </row>
    <row r="69" spans="1:5" ht="51" customHeight="1">
      <c r="A69" s="8" t="s">
        <v>580</v>
      </c>
      <c r="B69" s="9" t="s">
        <v>151</v>
      </c>
      <c r="C69" s="10">
        <v>29</v>
      </c>
      <c r="D69" s="10">
        <v>24</v>
      </c>
      <c r="E69" s="11">
        <v>9</v>
      </c>
    </row>
    <row r="70" spans="1:5" ht="32.15" customHeight="1">
      <c r="A70" s="8" t="s">
        <v>581</v>
      </c>
      <c r="B70" s="9" t="s">
        <v>50</v>
      </c>
      <c r="C70" s="10">
        <v>99.7338656021291</v>
      </c>
      <c r="D70" s="10">
        <v>99.724366041896403</v>
      </c>
      <c r="E70" s="11">
        <v>99.738732854343596</v>
      </c>
    </row>
    <row r="71" spans="1:5" s="3" customFormat="1" ht="32.15" customHeight="1">
      <c r="A71" s="57" t="s">
        <v>582</v>
      </c>
      <c r="B71" s="58" t="s">
        <v>50</v>
      </c>
      <c r="C71" s="59"/>
      <c r="D71" s="59"/>
      <c r="E71" s="60"/>
    </row>
    <row r="72" spans="1:5" ht="32.15" customHeight="1">
      <c r="A72" s="8" t="s">
        <v>583</v>
      </c>
      <c r="B72" s="9" t="s">
        <v>151</v>
      </c>
      <c r="C72" s="7">
        <v>0</v>
      </c>
      <c r="D72" s="7">
        <v>1</v>
      </c>
      <c r="E72" s="7">
        <v>0</v>
      </c>
    </row>
    <row r="73" spans="1:5" ht="32.15" customHeight="1">
      <c r="A73" s="8" t="s">
        <v>584</v>
      </c>
      <c r="B73" s="9" t="s">
        <v>151</v>
      </c>
      <c r="C73" s="10"/>
      <c r="D73" s="10"/>
      <c r="E73" s="11"/>
    </row>
    <row r="74" spans="1:5" ht="32.15" customHeight="1">
      <c r="A74" s="8" t="s">
        <v>585</v>
      </c>
      <c r="B74" s="9" t="s">
        <v>151</v>
      </c>
      <c r="C74" s="10">
        <v>0</v>
      </c>
      <c r="D74" s="10">
        <v>4</v>
      </c>
      <c r="E74" s="11">
        <v>1</v>
      </c>
    </row>
    <row r="75" spans="1:5" ht="32.15" customHeight="1">
      <c r="A75" s="8" t="s">
        <v>159</v>
      </c>
      <c r="B75" s="9" t="s">
        <v>160</v>
      </c>
      <c r="C75" s="28"/>
      <c r="D75" s="28"/>
      <c r="E75" s="34">
        <v>54</v>
      </c>
    </row>
    <row r="76" spans="1:5" ht="32.15" customHeight="1">
      <c r="A76" s="8" t="s">
        <v>161</v>
      </c>
      <c r="B76" s="9"/>
      <c r="C76" s="28"/>
      <c r="D76" s="28"/>
      <c r="E76" s="34">
        <v>1.26931034482759</v>
      </c>
    </row>
    <row r="77" spans="1:5" ht="32.15" customHeight="1">
      <c r="A77" s="8" t="s">
        <v>162</v>
      </c>
      <c r="B77" s="9" t="s">
        <v>50</v>
      </c>
      <c r="C77" s="28"/>
      <c r="D77" s="28"/>
      <c r="E77" s="34"/>
    </row>
    <row r="78" spans="1:5" ht="32.15" customHeight="1">
      <c r="A78" s="8" t="s">
        <v>586</v>
      </c>
      <c r="B78" s="9" t="s">
        <v>50</v>
      </c>
      <c r="C78" s="10">
        <v>2.9274783765816998</v>
      </c>
      <c r="D78" s="10">
        <v>15.271212789415999</v>
      </c>
      <c r="E78" s="11">
        <v>14.565643373462001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v>2</v>
      </c>
      <c r="D82" s="10">
        <v>0</v>
      </c>
      <c r="E82" s="11">
        <v>0</v>
      </c>
    </row>
    <row r="83" spans="1:5" ht="32.15" customHeight="1">
      <c r="A83" s="8" t="s">
        <v>204</v>
      </c>
      <c r="B83" s="9" t="s">
        <v>50</v>
      </c>
      <c r="C83" s="81">
        <v>1</v>
      </c>
      <c r="D83" s="10">
        <v>0</v>
      </c>
      <c r="E83" s="11">
        <v>0</v>
      </c>
    </row>
    <row r="84" spans="1:5" ht="32.15" customHeight="1">
      <c r="A84" s="8" t="s">
        <v>187</v>
      </c>
      <c r="B84" s="9" t="s">
        <v>50</v>
      </c>
      <c r="C84" s="10">
        <v>0.95</v>
      </c>
      <c r="D84" s="10">
        <v>0.68</v>
      </c>
      <c r="E84" s="11">
        <v>0.72</v>
      </c>
    </row>
    <row r="85" spans="1:5" ht="32.15" customHeight="1">
      <c r="A85" s="8" t="s">
        <v>188</v>
      </c>
      <c r="B85" s="9" t="s">
        <v>50</v>
      </c>
      <c r="C85" s="10">
        <v>0.34</v>
      </c>
      <c r="D85" s="10">
        <v>0.4</v>
      </c>
      <c r="E85" s="11">
        <v>7.0000000000000007E-2</v>
      </c>
    </row>
    <row r="86" spans="1:5" ht="32.15" customHeight="1">
      <c r="A86" s="8" t="s">
        <v>591</v>
      </c>
      <c r="B86" s="9" t="s">
        <v>50</v>
      </c>
      <c r="C86" s="63">
        <v>0.70059880239521</v>
      </c>
      <c r="D86" s="63">
        <v>0.63395810363836802</v>
      </c>
      <c r="E86" s="82">
        <v>0.59179999999999999</v>
      </c>
    </row>
    <row r="87" spans="1:5" ht="32.15" customHeight="1">
      <c r="A87" s="8" t="s">
        <v>202</v>
      </c>
      <c r="B87" s="9" t="s">
        <v>203</v>
      </c>
      <c r="C87" s="64">
        <v>35.5386263493466</v>
      </c>
      <c r="D87" s="64">
        <v>27.6565005485939</v>
      </c>
      <c r="E87" s="95">
        <v>17.7554372221046</v>
      </c>
    </row>
    <row r="88" spans="1:5" ht="32.15" customHeight="1">
      <c r="A88" s="8" t="s">
        <v>592</v>
      </c>
      <c r="B88" s="9" t="s">
        <v>54</v>
      </c>
      <c r="C88" s="7">
        <v>2</v>
      </c>
      <c r="D88" s="7">
        <v>0</v>
      </c>
      <c r="E88" s="7">
        <v>0</v>
      </c>
    </row>
    <row r="89" spans="1:5" ht="32.15" customHeight="1">
      <c r="A89" s="8" t="s">
        <v>593</v>
      </c>
      <c r="B89" s="9" t="s">
        <v>151</v>
      </c>
      <c r="C89" s="66">
        <v>1</v>
      </c>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37</v>
      </c>
      <c r="D94" s="28">
        <v>30</v>
      </c>
      <c r="E94" s="34">
        <v>28</v>
      </c>
    </row>
    <row r="95" spans="1:5" ht="32.15" customHeight="1">
      <c r="A95" s="8" t="s">
        <v>599</v>
      </c>
      <c r="B95" s="9" t="s">
        <v>148</v>
      </c>
      <c r="C95" s="67">
        <v>11</v>
      </c>
      <c r="D95" s="67">
        <v>14</v>
      </c>
      <c r="E95" s="68">
        <v>16</v>
      </c>
    </row>
    <row r="96" spans="1:5" ht="32.15" customHeight="1">
      <c r="A96" s="8" t="s">
        <v>600</v>
      </c>
      <c r="B96" s="9" t="s">
        <v>148</v>
      </c>
      <c r="C96" s="67">
        <v>0</v>
      </c>
      <c r="D96" s="67">
        <v>3</v>
      </c>
      <c r="E96" s="68">
        <v>1</v>
      </c>
    </row>
    <row r="97" spans="1:5" ht="32.15" customHeight="1">
      <c r="A97" s="8" t="s">
        <v>601</v>
      </c>
      <c r="B97" s="9" t="s">
        <v>148</v>
      </c>
      <c r="C97" s="67">
        <v>0</v>
      </c>
      <c r="D97" s="67">
        <v>2</v>
      </c>
      <c r="E97" s="68">
        <v>2</v>
      </c>
    </row>
    <row r="98" spans="1:5" ht="32.15" customHeight="1">
      <c r="A98" s="8" t="s">
        <v>602</v>
      </c>
      <c r="B98" s="9" t="s">
        <v>137</v>
      </c>
      <c r="C98" s="69">
        <v>6514</v>
      </c>
      <c r="D98" s="69">
        <v>7805</v>
      </c>
      <c r="E98" s="69">
        <v>6033</v>
      </c>
    </row>
    <row r="99" spans="1:5" ht="32.15" customHeight="1">
      <c r="A99" s="57" t="s">
        <v>603</v>
      </c>
      <c r="B99" s="58" t="s">
        <v>148</v>
      </c>
      <c r="C99" s="10"/>
      <c r="D99" s="10"/>
      <c r="E99" s="11"/>
    </row>
    <row r="100" spans="1:5" ht="32.15" customHeight="1">
      <c r="A100" s="8" t="s">
        <v>604</v>
      </c>
      <c r="B100" s="9" t="s">
        <v>5</v>
      </c>
      <c r="C100" s="71">
        <v>19679</v>
      </c>
      <c r="D100" s="85">
        <v>22686</v>
      </c>
      <c r="E100" s="85">
        <v>20593</v>
      </c>
    </row>
    <row r="101" spans="1:5" ht="32.15" customHeight="1">
      <c r="A101" s="8" t="s">
        <v>605</v>
      </c>
      <c r="B101" s="9" t="s">
        <v>5</v>
      </c>
      <c r="C101" s="71">
        <v>11970</v>
      </c>
      <c r="D101" s="85">
        <v>13624</v>
      </c>
      <c r="E101" s="85">
        <v>13215</v>
      </c>
    </row>
    <row r="102" spans="1:5" ht="32.15" customHeight="1">
      <c r="A102" s="8" t="s">
        <v>175</v>
      </c>
      <c r="B102" s="9" t="s">
        <v>5</v>
      </c>
      <c r="C102" s="71">
        <v>1002</v>
      </c>
      <c r="D102" s="85">
        <v>1743</v>
      </c>
      <c r="E102" s="85">
        <v>1541</v>
      </c>
    </row>
    <row r="103" spans="1:5" ht="32.15" customHeight="1">
      <c r="A103" s="8" t="s">
        <v>176</v>
      </c>
      <c r="B103" s="9" t="s">
        <v>5</v>
      </c>
      <c r="C103" s="71">
        <v>7215</v>
      </c>
      <c r="D103" s="85">
        <v>7281</v>
      </c>
      <c r="E103" s="85">
        <v>6465</v>
      </c>
    </row>
    <row r="104" spans="1:5" ht="32.15" customHeight="1">
      <c r="A104" s="8" t="s">
        <v>606</v>
      </c>
      <c r="B104" s="9" t="s">
        <v>5</v>
      </c>
      <c r="C104" s="71">
        <v>3753</v>
      </c>
      <c r="D104" s="85">
        <v>4600</v>
      </c>
      <c r="E104" s="85">
        <v>5209</v>
      </c>
    </row>
    <row r="105" spans="1:5" ht="32.15" customHeight="1">
      <c r="A105" s="12" t="s">
        <v>207</v>
      </c>
      <c r="B105" s="9" t="s">
        <v>137</v>
      </c>
      <c r="C105" s="28">
        <v>27280</v>
      </c>
      <c r="D105" s="28">
        <v>28903</v>
      </c>
      <c r="E105" s="34">
        <v>26529</v>
      </c>
    </row>
    <row r="106" spans="1:5" ht="32.15" customHeight="1">
      <c r="A106" s="13" t="s">
        <v>208</v>
      </c>
      <c r="B106" s="9" t="s">
        <v>137</v>
      </c>
      <c r="C106" s="28">
        <v>590</v>
      </c>
      <c r="D106" s="28">
        <v>728</v>
      </c>
      <c r="E106" s="34">
        <v>709</v>
      </c>
    </row>
    <row r="107" spans="1:5" ht="32.15" customHeight="1">
      <c r="A107" s="13" t="s">
        <v>209</v>
      </c>
      <c r="B107" s="9" t="s">
        <v>137</v>
      </c>
      <c r="C107" s="7">
        <v>5375</v>
      </c>
      <c r="D107" s="7">
        <v>6718</v>
      </c>
      <c r="E107" s="7">
        <v>7097</v>
      </c>
    </row>
    <row r="108" spans="1:5" ht="32.15" customHeight="1">
      <c r="A108" s="12" t="s">
        <v>215</v>
      </c>
      <c r="B108" s="9" t="s">
        <v>137</v>
      </c>
      <c r="C108" s="28">
        <v>1503</v>
      </c>
      <c r="D108" s="28">
        <v>1814</v>
      </c>
      <c r="E108" s="34">
        <v>1531</v>
      </c>
    </row>
    <row r="109" spans="1:5" ht="32.15" customHeight="1">
      <c r="A109" s="13" t="s">
        <v>216</v>
      </c>
      <c r="B109" s="9" t="s">
        <v>137</v>
      </c>
      <c r="C109" s="66">
        <v>1355</v>
      </c>
      <c r="D109" s="66">
        <v>1634</v>
      </c>
      <c r="E109" s="66">
        <v>1318</v>
      </c>
    </row>
    <row r="110" spans="1:5" ht="32.15" customHeight="1">
      <c r="A110" s="13" t="s">
        <v>217</v>
      </c>
      <c r="B110" s="9" t="s">
        <v>137</v>
      </c>
      <c r="C110" s="66">
        <v>1129</v>
      </c>
      <c r="D110" s="66">
        <v>1339</v>
      </c>
      <c r="E110" s="66">
        <v>857</v>
      </c>
    </row>
    <row r="111" spans="1:5" ht="32.15" customHeight="1">
      <c r="A111" s="12" t="s">
        <v>607</v>
      </c>
      <c r="B111" s="9" t="s">
        <v>137</v>
      </c>
      <c r="C111" s="10"/>
      <c r="D111" s="10"/>
      <c r="E111" s="11"/>
    </row>
    <row r="112" spans="1:5" ht="32.15" customHeight="1">
      <c r="A112" s="12" t="s">
        <v>138</v>
      </c>
      <c r="B112" s="9" t="s">
        <v>137</v>
      </c>
      <c r="C112" s="66">
        <v>1351</v>
      </c>
      <c r="D112" s="66">
        <v>1593</v>
      </c>
      <c r="E112" s="66">
        <v>1438</v>
      </c>
    </row>
    <row r="113" spans="1:5" ht="32.15" customHeight="1">
      <c r="A113" s="72" t="s">
        <v>608</v>
      </c>
      <c r="B113" s="9" t="s">
        <v>137</v>
      </c>
      <c r="C113" s="7">
        <v>1310</v>
      </c>
      <c r="D113" s="7">
        <v>1570</v>
      </c>
      <c r="E113" s="7">
        <v>1427</v>
      </c>
    </row>
    <row r="114" spans="1:5" ht="32.15" customHeight="1">
      <c r="A114" s="72" t="s">
        <v>609</v>
      </c>
      <c r="B114" s="9" t="s">
        <v>137</v>
      </c>
      <c r="C114" s="66">
        <v>807</v>
      </c>
      <c r="D114" s="66">
        <v>986</v>
      </c>
      <c r="E114" s="66">
        <v>928</v>
      </c>
    </row>
    <row r="115" spans="1:5" ht="32.15" customHeight="1">
      <c r="A115" s="72" t="s">
        <v>142</v>
      </c>
      <c r="B115" s="9" t="s">
        <v>137</v>
      </c>
      <c r="C115" s="66">
        <v>699</v>
      </c>
      <c r="D115" s="66">
        <v>855</v>
      </c>
      <c r="E115" s="66">
        <v>745</v>
      </c>
    </row>
    <row r="116" spans="1:5" ht="32.15" customHeight="1">
      <c r="A116" s="72" t="s">
        <v>143</v>
      </c>
      <c r="B116" s="9" t="s">
        <v>137</v>
      </c>
      <c r="C116" s="7">
        <v>108</v>
      </c>
      <c r="D116" s="7">
        <v>131</v>
      </c>
      <c r="E116" s="7">
        <v>183</v>
      </c>
    </row>
    <row r="117" spans="1:5" ht="32.15" customHeight="1">
      <c r="A117" s="72" t="s">
        <v>140</v>
      </c>
      <c r="B117" s="9" t="s">
        <v>137</v>
      </c>
      <c r="C117" s="7">
        <v>5</v>
      </c>
      <c r="D117" s="7">
        <v>2</v>
      </c>
      <c r="E117" s="7">
        <v>0</v>
      </c>
    </row>
    <row r="118" spans="1:5" ht="32.15" customHeight="1">
      <c r="A118" s="12" t="s">
        <v>610</v>
      </c>
      <c r="B118" s="9" t="s">
        <v>137</v>
      </c>
      <c r="C118" s="61">
        <v>14</v>
      </c>
      <c r="D118" s="61">
        <v>67</v>
      </c>
      <c r="E118" s="61">
        <v>38</v>
      </c>
    </row>
    <row r="119" spans="1:5" ht="32.15" customHeight="1">
      <c r="A119" s="72" t="s">
        <v>145</v>
      </c>
      <c r="B119" s="9" t="s">
        <v>137</v>
      </c>
      <c r="C119" s="7">
        <v>8</v>
      </c>
      <c r="D119" s="7">
        <v>3</v>
      </c>
      <c r="E119" s="7">
        <v>3</v>
      </c>
    </row>
    <row r="120" spans="1:5" ht="32.15" customHeight="1">
      <c r="A120" s="12" t="s">
        <v>224</v>
      </c>
      <c r="B120" s="9" t="s">
        <v>225</v>
      </c>
      <c r="C120" s="28">
        <v>10.6</v>
      </c>
      <c r="D120" s="28">
        <v>9.59</v>
      </c>
      <c r="E120" s="34">
        <v>9.27</v>
      </c>
    </row>
    <row r="121" spans="1:5" ht="32.15" customHeight="1">
      <c r="A121" s="12" t="s">
        <v>611</v>
      </c>
      <c r="B121" s="9" t="s">
        <v>225</v>
      </c>
      <c r="C121" s="28">
        <v>3.963769237692</v>
      </c>
      <c r="D121" s="28">
        <v>3.7189743589744002</v>
      </c>
      <c r="E121" s="34">
        <v>3.7675561797752799</v>
      </c>
    </row>
    <row r="122" spans="1:5" ht="32.15" customHeight="1">
      <c r="A122" s="12" t="s">
        <v>218</v>
      </c>
      <c r="B122" s="9" t="s">
        <v>219</v>
      </c>
      <c r="C122" s="28">
        <v>14930</v>
      </c>
      <c r="D122" s="28">
        <v>13870</v>
      </c>
      <c r="E122" s="34">
        <v>13908</v>
      </c>
    </row>
    <row r="123" spans="1:5" ht="32.15" customHeight="1">
      <c r="A123" s="12" t="s">
        <v>220</v>
      </c>
      <c r="B123" s="9" t="s">
        <v>219</v>
      </c>
      <c r="C123" s="28">
        <v>16283</v>
      </c>
      <c r="D123" s="28">
        <v>17000</v>
      </c>
      <c r="E123" s="34">
        <v>14163</v>
      </c>
    </row>
    <row r="124" spans="1:5" ht="32.15" customHeight="1">
      <c r="A124" s="12" t="s">
        <v>612</v>
      </c>
      <c r="B124" s="9" t="s">
        <v>50</v>
      </c>
      <c r="C124" s="28">
        <v>109.1</v>
      </c>
      <c r="D124" s="28">
        <v>122.57</v>
      </c>
      <c r="E124" s="34">
        <v>101.83</v>
      </c>
    </row>
    <row r="125" spans="1:5" ht="32.15" customHeight="1">
      <c r="A125" s="12" t="s">
        <v>233</v>
      </c>
      <c r="B125" s="9" t="s">
        <v>50</v>
      </c>
      <c r="C125" s="75">
        <v>0.1244</v>
      </c>
      <c r="D125" s="76">
        <v>0.1099</v>
      </c>
      <c r="E125" s="76">
        <v>0.1313</v>
      </c>
    </row>
    <row r="126" spans="1:5" ht="32.15" customHeight="1">
      <c r="A126" s="12" t="s">
        <v>613</v>
      </c>
      <c r="B126" s="9" t="s">
        <v>50</v>
      </c>
      <c r="C126" s="77">
        <v>0.53988326000481501</v>
      </c>
      <c r="D126" s="77">
        <v>0.55125238786287101</v>
      </c>
      <c r="E126" s="78">
        <v>0.50196069854167202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5089.0125449999996</v>
      </c>
      <c r="D131" s="10">
        <v>5871.7918529999997</v>
      </c>
      <c r="E131" s="11">
        <v>4719.8974260000005</v>
      </c>
    </row>
    <row r="132" spans="1:5" ht="32.15" customHeight="1">
      <c r="A132" s="13" t="s">
        <v>253</v>
      </c>
      <c r="B132" s="9" t="s">
        <v>27</v>
      </c>
      <c r="C132" s="10">
        <v>4171.8094289999999</v>
      </c>
      <c r="D132" s="10">
        <v>4811.0500579999998</v>
      </c>
      <c r="E132" s="11">
        <v>3766.0071429999998</v>
      </c>
    </row>
    <row r="133" spans="1:5" ht="32.15" customHeight="1">
      <c r="A133" s="13" t="s">
        <v>250</v>
      </c>
      <c r="B133" s="9" t="s">
        <v>27</v>
      </c>
      <c r="C133" s="10">
        <v>917.20311600000002</v>
      </c>
      <c r="D133" s="10">
        <v>1060.7417949999999</v>
      </c>
      <c r="E133" s="11">
        <v>953.89028299999995</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50.292169999999999</v>
      </c>
      <c r="D136" s="10">
        <v>57.852007</v>
      </c>
      <c r="E136" s="11">
        <v>62.064836999999997</v>
      </c>
    </row>
    <row r="137" spans="1:5" ht="32.15" customHeight="1">
      <c r="A137" s="105" t="s">
        <v>251</v>
      </c>
      <c r="B137" s="106" t="s">
        <v>27</v>
      </c>
      <c r="C137" s="107">
        <v>62.412112</v>
      </c>
      <c r="D137" s="107">
        <v>77.538646</v>
      </c>
      <c r="E137" s="107">
        <v>75.756352000000007</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288</v>
      </c>
      <c r="D145" s="55" t="s">
        <v>288</v>
      </c>
      <c r="E145" s="55"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1</v>
      </c>
      <c r="D151" s="10">
        <v>1</v>
      </c>
      <c r="E151" s="11">
        <v>0</v>
      </c>
    </row>
    <row r="152" spans="1:5" ht="32.15" customHeight="1">
      <c r="A152" s="12" t="s">
        <v>631</v>
      </c>
      <c r="B152" s="9" t="s">
        <v>54</v>
      </c>
      <c r="C152" s="10">
        <v>13</v>
      </c>
      <c r="D152" s="10">
        <v>17</v>
      </c>
      <c r="E152" s="11">
        <v>16</v>
      </c>
    </row>
    <row r="153" spans="1:5" ht="32.15" customHeight="1">
      <c r="A153" s="12" t="s">
        <v>632</v>
      </c>
      <c r="B153" s="9" t="s">
        <v>24</v>
      </c>
      <c r="C153" s="10">
        <v>2</v>
      </c>
      <c r="D153" s="10">
        <v>1</v>
      </c>
      <c r="E153" s="11">
        <v>0</v>
      </c>
    </row>
    <row r="154" spans="1:5" ht="32.15" customHeight="1">
      <c r="A154" s="12" t="s">
        <v>633</v>
      </c>
      <c r="B154" s="9" t="s">
        <v>24</v>
      </c>
      <c r="C154" s="10">
        <v>1</v>
      </c>
      <c r="D154" s="10">
        <v>0</v>
      </c>
      <c r="E154" s="11">
        <v>0</v>
      </c>
    </row>
    <row r="155" spans="1:5" ht="32.15" customHeight="1">
      <c r="A155" s="12" t="s">
        <v>634</v>
      </c>
      <c r="B155" s="9" t="s">
        <v>24</v>
      </c>
      <c r="C155" s="10">
        <v>0</v>
      </c>
      <c r="D155" s="10">
        <v>1</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1</v>
      </c>
      <c r="E158" s="56">
        <v>1</v>
      </c>
    </row>
    <row r="159" spans="1:5" ht="32.15" customHeight="1">
      <c r="A159" s="12" t="s">
        <v>296</v>
      </c>
      <c r="B159" s="9" t="s">
        <v>164</v>
      </c>
      <c r="C159" s="55">
        <v>2</v>
      </c>
      <c r="D159" s="55">
        <v>4</v>
      </c>
      <c r="E159" s="56">
        <v>1</v>
      </c>
    </row>
    <row r="160" spans="1:5" ht="32.15" customHeight="1">
      <c r="A160" s="12" t="s">
        <v>297</v>
      </c>
      <c r="B160" s="9" t="s">
        <v>27</v>
      </c>
      <c r="C160" s="55">
        <v>0</v>
      </c>
      <c r="D160" s="55">
        <v>14</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14</v>
      </c>
      <c r="E163" s="56">
        <v>0</v>
      </c>
    </row>
    <row r="164" spans="1:5" ht="32.15" customHeight="1">
      <c r="A164" s="12" t="s">
        <v>301</v>
      </c>
      <c r="B164" s="9" t="s">
        <v>27</v>
      </c>
      <c r="C164" s="55">
        <v>0</v>
      </c>
      <c r="D164" s="55">
        <v>8.2200000000000006</v>
      </c>
      <c r="E164" s="56">
        <v>5.78</v>
      </c>
    </row>
    <row r="165" spans="1:5" ht="32.15" customHeight="1">
      <c r="A165" s="12" t="s">
        <v>336</v>
      </c>
      <c r="B165" s="9" t="s">
        <v>27</v>
      </c>
      <c r="C165" s="28">
        <v>10</v>
      </c>
      <c r="D165" s="28">
        <v>14</v>
      </c>
      <c r="E165" s="34">
        <v>30.29</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14</v>
      </c>
      <c r="D172" s="10">
        <v>14</v>
      </c>
      <c r="E172" s="11">
        <v>15</v>
      </c>
    </row>
    <row r="173" spans="1:5" ht="32.15" customHeight="1">
      <c r="A173" s="12" t="s">
        <v>648</v>
      </c>
      <c r="B173" s="9" t="s">
        <v>304</v>
      </c>
      <c r="C173" s="10">
        <v>4</v>
      </c>
      <c r="D173" s="10">
        <v>1</v>
      </c>
      <c r="E173" s="11">
        <v>5</v>
      </c>
    </row>
    <row r="174" spans="1:5" ht="32.15" customHeight="1">
      <c r="A174" s="12" t="s">
        <v>306</v>
      </c>
      <c r="B174" s="9" t="s">
        <v>307</v>
      </c>
      <c r="C174" s="10">
        <v>8.9350000000000005</v>
      </c>
      <c r="D174" s="10">
        <v>2.6509999999999998</v>
      </c>
      <c r="E174" s="11">
        <v>10.656000000000001</v>
      </c>
    </row>
    <row r="175" spans="1:5" ht="32.15" customHeight="1">
      <c r="A175" s="12" t="s">
        <v>308</v>
      </c>
      <c r="B175" s="9" t="s">
        <v>307</v>
      </c>
      <c r="C175" s="10">
        <v>3.3370000000000002</v>
      </c>
      <c r="D175" s="10">
        <v>2.6509999999999998</v>
      </c>
      <c r="E175" s="11">
        <v>3.9</v>
      </c>
    </row>
    <row r="176" spans="1:5" ht="32.15" customHeight="1">
      <c r="A176" s="12" t="s">
        <v>309</v>
      </c>
      <c r="B176" s="9" t="s">
        <v>304</v>
      </c>
      <c r="C176" s="10">
        <v>2</v>
      </c>
      <c r="D176" s="10">
        <v>3</v>
      </c>
      <c r="E176" s="11">
        <v>2</v>
      </c>
    </row>
    <row r="177" spans="1:5" ht="32.15" customHeight="1">
      <c r="A177" s="8" t="s">
        <v>650</v>
      </c>
      <c r="B177" s="9" t="s">
        <v>137</v>
      </c>
      <c r="C177" s="108">
        <v>293</v>
      </c>
      <c r="D177" s="109">
        <v>349</v>
      </c>
      <c r="E177" s="109">
        <v>276</v>
      </c>
    </row>
    <row r="178" spans="1:5" ht="32.15" customHeight="1">
      <c r="A178" s="8" t="s">
        <v>651</v>
      </c>
      <c r="B178" s="9" t="s">
        <v>137</v>
      </c>
      <c r="C178" s="108">
        <v>908</v>
      </c>
      <c r="D178" s="109">
        <v>1118</v>
      </c>
      <c r="E178" s="109">
        <v>919</v>
      </c>
    </row>
    <row r="179" spans="1:5" ht="32.15" customHeight="1">
      <c r="A179" s="8" t="s">
        <v>652</v>
      </c>
      <c r="B179" s="9" t="s">
        <v>137</v>
      </c>
      <c r="C179" s="108">
        <v>263</v>
      </c>
      <c r="D179" s="109">
        <v>286</v>
      </c>
      <c r="E179" s="109">
        <v>297</v>
      </c>
    </row>
    <row r="180" spans="1:5" ht="33" customHeight="1">
      <c r="A180" s="8" t="s">
        <v>653</v>
      </c>
      <c r="B180" s="9" t="s">
        <v>137</v>
      </c>
      <c r="C180" s="108">
        <v>39</v>
      </c>
      <c r="D180" s="109">
        <v>61</v>
      </c>
      <c r="E180" s="109">
        <v>39</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35615F10-34E6-4308-8377-FE9933A47376}">
      <formula1>"是,否"</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BC3F3-00B2-4070-8A09-697475E33151}">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38</v>
      </c>
      <c r="D2" s="10">
        <v>38</v>
      </c>
      <c r="E2" s="11">
        <v>38</v>
      </c>
    </row>
    <row r="3" spans="1:5" ht="32.15" customHeight="1">
      <c r="A3" s="8" t="s">
        <v>356</v>
      </c>
      <c r="B3" s="9" t="s">
        <v>5</v>
      </c>
      <c r="C3" s="10">
        <v>38</v>
      </c>
      <c r="D3" s="10">
        <v>38</v>
      </c>
      <c r="E3" s="11">
        <v>38</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1.97</v>
      </c>
      <c r="D14" s="10">
        <v>0.28999999999999998</v>
      </c>
      <c r="E14" s="11">
        <v>7.62</v>
      </c>
    </row>
    <row r="15" spans="1:5" ht="32.15" customHeight="1">
      <c r="A15" s="8" t="s">
        <v>368</v>
      </c>
      <c r="B15" s="9" t="s">
        <v>369</v>
      </c>
      <c r="C15" s="10">
        <v>1426</v>
      </c>
      <c r="D15" s="10">
        <v>1426</v>
      </c>
      <c r="E15" s="11">
        <v>1426</v>
      </c>
    </row>
    <row r="16" spans="1:5" ht="32.15" customHeight="1">
      <c r="A16" s="8" t="s">
        <v>370</v>
      </c>
      <c r="B16" s="9" t="s">
        <v>22</v>
      </c>
      <c r="C16" s="10">
        <v>18</v>
      </c>
      <c r="D16" s="10">
        <v>18</v>
      </c>
      <c r="E16" s="11">
        <v>18</v>
      </c>
    </row>
    <row r="17" spans="1:5" ht="32.15" customHeight="1">
      <c r="A17" s="8" t="s">
        <v>371</v>
      </c>
      <c r="B17" s="9" t="s">
        <v>22</v>
      </c>
      <c r="C17" s="10">
        <v>14</v>
      </c>
      <c r="D17" s="10">
        <v>14</v>
      </c>
      <c r="E17" s="11">
        <v>14</v>
      </c>
    </row>
    <row r="18" spans="1:5" ht="32.15" customHeight="1">
      <c r="A18" s="8" t="s">
        <v>372</v>
      </c>
      <c r="B18" s="9" t="s">
        <v>27</v>
      </c>
      <c r="C18" s="10">
        <v>0</v>
      </c>
      <c r="D18" s="10">
        <v>0</v>
      </c>
      <c r="E18" s="10">
        <v>0</v>
      </c>
    </row>
    <row r="19" spans="1:5" ht="46.75" customHeight="1">
      <c r="A19" s="12" t="s">
        <v>373</v>
      </c>
      <c r="B19" s="9"/>
      <c r="C19" s="10" t="s">
        <v>398</v>
      </c>
      <c r="D19" s="10" t="s">
        <v>398</v>
      </c>
      <c r="E19" s="11" t="s">
        <v>398</v>
      </c>
    </row>
    <row r="20" spans="1:5" ht="44.4" customHeight="1">
      <c r="A20" s="12" t="s">
        <v>427</v>
      </c>
      <c r="B20" s="9"/>
      <c r="C20" s="10" t="s">
        <v>428</v>
      </c>
      <c r="D20" s="10" t="s">
        <v>428</v>
      </c>
      <c r="E20" s="11" t="s">
        <v>428</v>
      </c>
    </row>
    <row r="21" spans="1:5" ht="40.75" customHeight="1">
      <c r="A21" s="12" t="s">
        <v>438</v>
      </c>
      <c r="B21" s="9"/>
      <c r="C21" s="10" t="s">
        <v>439</v>
      </c>
      <c r="D21" s="10" t="s">
        <v>439</v>
      </c>
      <c r="E21" s="11" t="s">
        <v>439</v>
      </c>
    </row>
    <row r="22" spans="1:5" ht="62.4" customHeight="1">
      <c r="A22" s="12" t="s">
        <v>446</v>
      </c>
      <c r="B22" s="9" t="s">
        <v>447</v>
      </c>
      <c r="C22" s="10" t="s">
        <v>468</v>
      </c>
      <c r="D22" s="10" t="s">
        <v>468</v>
      </c>
      <c r="E22" s="11" t="s">
        <v>468</v>
      </c>
    </row>
    <row r="23" spans="1:5" ht="38.4" customHeight="1">
      <c r="A23" s="12" t="s">
        <v>502</v>
      </c>
      <c r="B23" s="9"/>
      <c r="C23" s="10" t="s">
        <v>288</v>
      </c>
      <c r="D23" s="10" t="s">
        <v>288</v>
      </c>
      <c r="E23" s="11" t="s">
        <v>288</v>
      </c>
    </row>
    <row r="24" spans="1:5" ht="45.65" customHeight="1">
      <c r="A24" s="12" t="s">
        <v>505</v>
      </c>
      <c r="B24" s="9" t="s">
        <v>24</v>
      </c>
      <c r="C24" s="41" t="s">
        <v>526</v>
      </c>
      <c r="D24" s="41" t="s">
        <v>527</v>
      </c>
      <c r="E24" s="11" t="s">
        <v>526</v>
      </c>
    </row>
    <row r="25" spans="1:5" ht="32.15" customHeight="1">
      <c r="A25" s="13" t="s">
        <v>539</v>
      </c>
      <c r="B25" s="9" t="s">
        <v>304</v>
      </c>
      <c r="C25" s="10">
        <v>1</v>
      </c>
      <c r="D25" s="10">
        <v>1</v>
      </c>
      <c r="E25" s="11">
        <v>0</v>
      </c>
    </row>
    <row r="26" spans="1:5" ht="32.15" customHeight="1">
      <c r="A26" s="13" t="s">
        <v>540</v>
      </c>
      <c r="B26" s="9" t="s">
        <v>304</v>
      </c>
      <c r="C26" s="10">
        <v>4</v>
      </c>
      <c r="D26" s="10">
        <v>5</v>
      </c>
      <c r="E26" s="11">
        <v>5</v>
      </c>
    </row>
    <row r="27" spans="1:5" ht="32.15" customHeight="1">
      <c r="A27" s="12" t="s">
        <v>541</v>
      </c>
      <c r="B27" s="9" t="s">
        <v>27</v>
      </c>
      <c r="C27" s="10">
        <v>83</v>
      </c>
      <c r="D27" s="10">
        <v>0</v>
      </c>
      <c r="E27" s="11">
        <v>30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2</v>
      </c>
      <c r="D32" s="10">
        <v>2</v>
      </c>
      <c r="E32" s="11">
        <v>3</v>
      </c>
    </row>
    <row r="33" spans="1:5" ht="32.15" customHeight="1">
      <c r="A33" s="8" t="s">
        <v>546</v>
      </c>
      <c r="B33" s="9" t="s">
        <v>54</v>
      </c>
      <c r="C33" s="10">
        <v>5</v>
      </c>
      <c r="D33" s="10">
        <v>5</v>
      </c>
      <c r="E33" s="11">
        <v>7</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25</v>
      </c>
      <c r="D40" s="18">
        <f t="shared" si="0"/>
        <v>25</v>
      </c>
      <c r="E40" s="18">
        <f t="shared" si="0"/>
        <v>26</v>
      </c>
    </row>
    <row r="41" spans="1:5" s="1" customFormat="1" ht="32.15" customHeight="1">
      <c r="A41" s="20" t="s">
        <v>554</v>
      </c>
      <c r="B41" s="17" t="s">
        <v>54</v>
      </c>
      <c r="C41" s="18">
        <v>9</v>
      </c>
      <c r="D41" s="18">
        <v>9</v>
      </c>
      <c r="E41" s="19">
        <v>9</v>
      </c>
    </row>
    <row r="42" spans="1:5" ht="32.15" customHeight="1">
      <c r="A42" s="13" t="s">
        <v>555</v>
      </c>
      <c r="B42" s="9" t="s">
        <v>54</v>
      </c>
      <c r="C42" s="10">
        <v>7</v>
      </c>
      <c r="D42" s="10">
        <v>8</v>
      </c>
      <c r="E42" s="11">
        <v>8</v>
      </c>
    </row>
    <row r="43" spans="1:5" ht="32.15" customHeight="1">
      <c r="A43" s="21" t="s">
        <v>556</v>
      </c>
      <c r="B43" s="9" t="s">
        <v>54</v>
      </c>
      <c r="C43" s="10">
        <v>2</v>
      </c>
      <c r="D43" s="10">
        <v>1</v>
      </c>
      <c r="E43" s="11">
        <v>1</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3</v>
      </c>
      <c r="D46" s="10">
        <v>3</v>
      </c>
      <c r="E46" s="11">
        <v>3</v>
      </c>
    </row>
    <row r="47" spans="1:5" ht="32.15" customHeight="1">
      <c r="A47" s="13" t="s">
        <v>560</v>
      </c>
      <c r="B47" s="9" t="s">
        <v>54</v>
      </c>
      <c r="C47" s="10">
        <v>3</v>
      </c>
      <c r="D47" s="10">
        <v>4</v>
      </c>
      <c r="E47" s="11">
        <v>4</v>
      </c>
    </row>
    <row r="48" spans="1:5" ht="32.15" customHeight="1">
      <c r="A48" s="13" t="s">
        <v>561</v>
      </c>
      <c r="B48" s="9" t="s">
        <v>54</v>
      </c>
      <c r="C48" s="10">
        <v>3</v>
      </c>
      <c r="D48" s="10">
        <v>2</v>
      </c>
      <c r="E48" s="11">
        <v>2</v>
      </c>
    </row>
    <row r="49" spans="1:5" ht="32.15" customHeight="1">
      <c r="A49" s="13" t="s">
        <v>562</v>
      </c>
      <c r="B49" s="9" t="s">
        <v>54</v>
      </c>
      <c r="C49" s="10">
        <v>0</v>
      </c>
      <c r="D49" s="10">
        <v>0</v>
      </c>
      <c r="E49" s="11">
        <v>0</v>
      </c>
    </row>
    <row r="50" spans="1:5" s="1" customFormat="1" ht="32.15" customHeight="1">
      <c r="A50" s="20" t="s">
        <v>563</v>
      </c>
      <c r="B50" s="17" t="s">
        <v>54</v>
      </c>
      <c r="C50" s="18">
        <v>16</v>
      </c>
      <c r="D50" s="18">
        <v>16</v>
      </c>
      <c r="E50" s="19">
        <v>17</v>
      </c>
    </row>
    <row r="51" spans="1:5" ht="32.15" customHeight="1">
      <c r="A51" s="13" t="s">
        <v>564</v>
      </c>
      <c r="B51" s="9" t="s">
        <v>54</v>
      </c>
      <c r="C51" s="10">
        <v>0</v>
      </c>
      <c r="D51" s="10">
        <v>1</v>
      </c>
      <c r="E51" s="11">
        <v>1</v>
      </c>
    </row>
    <row r="52" spans="1:5" ht="32.15" customHeight="1">
      <c r="A52" s="13" t="s">
        <v>565</v>
      </c>
      <c r="B52" s="9" t="s">
        <v>54</v>
      </c>
      <c r="C52" s="10">
        <v>16</v>
      </c>
      <c r="D52" s="10">
        <v>15</v>
      </c>
      <c r="E52" s="11">
        <v>15</v>
      </c>
    </row>
    <row r="53" spans="1:5" ht="32.15" customHeight="1">
      <c r="A53" s="13" t="s">
        <v>566</v>
      </c>
      <c r="B53" s="9" t="s">
        <v>54</v>
      </c>
      <c r="C53" s="10">
        <v>0</v>
      </c>
      <c r="D53" s="10">
        <v>0</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1</v>
      </c>
    </row>
    <row r="57" spans="1:5" ht="32.15" customHeight="1">
      <c r="A57" s="13" t="s">
        <v>570</v>
      </c>
      <c r="B57" s="9" t="s">
        <v>54</v>
      </c>
      <c r="C57" s="10">
        <v>1</v>
      </c>
      <c r="D57" s="10">
        <v>1</v>
      </c>
      <c r="E57" s="11">
        <v>2</v>
      </c>
    </row>
    <row r="58" spans="1:5" ht="32.15" customHeight="1">
      <c r="A58" s="13" t="s">
        <v>571</v>
      </c>
      <c r="B58" s="9" t="s">
        <v>54</v>
      </c>
      <c r="C58" s="10">
        <v>9</v>
      </c>
      <c r="D58" s="10">
        <v>10</v>
      </c>
      <c r="E58" s="11">
        <v>10</v>
      </c>
    </row>
    <row r="59" spans="1:5" ht="32.15" customHeight="1">
      <c r="A59" s="12" t="s">
        <v>572</v>
      </c>
      <c r="B59" s="9" t="s">
        <v>54</v>
      </c>
      <c r="C59" s="10">
        <v>0</v>
      </c>
      <c r="D59" s="10">
        <v>0</v>
      </c>
      <c r="E59" s="11">
        <v>0</v>
      </c>
    </row>
    <row r="60" spans="1:5" ht="32.15" customHeight="1">
      <c r="A60" s="13" t="s">
        <v>573</v>
      </c>
      <c r="B60" s="9" t="s">
        <v>137</v>
      </c>
      <c r="C60" s="10">
        <v>1</v>
      </c>
      <c r="D60" s="10">
        <v>0</v>
      </c>
      <c r="E60" s="11">
        <v>1</v>
      </c>
    </row>
    <row r="61" spans="1:5" ht="32.15" customHeight="1">
      <c r="A61" s="13" t="s">
        <v>574</v>
      </c>
      <c r="B61" s="9" t="s">
        <v>137</v>
      </c>
      <c r="C61" s="10">
        <v>10</v>
      </c>
      <c r="D61" s="10">
        <v>10</v>
      </c>
      <c r="E61" s="11">
        <v>10</v>
      </c>
    </row>
    <row r="62" spans="1:5" ht="32.15" customHeight="1">
      <c r="A62" s="13" t="s">
        <v>575</v>
      </c>
      <c r="B62" s="9" t="s">
        <v>137</v>
      </c>
      <c r="C62" s="10">
        <v>12</v>
      </c>
      <c r="D62" s="10">
        <v>14</v>
      </c>
      <c r="E62" s="11">
        <v>8</v>
      </c>
    </row>
    <row r="63" spans="1:5" ht="32.15" customHeight="1">
      <c r="A63" s="13" t="s">
        <v>576</v>
      </c>
      <c r="B63" s="9" t="s">
        <v>137</v>
      </c>
      <c r="C63" s="10">
        <v>0</v>
      </c>
      <c r="D63" s="10">
        <v>1</v>
      </c>
      <c r="E63" s="11">
        <v>0</v>
      </c>
    </row>
    <row r="64" spans="1:5" ht="32.15" customHeight="1">
      <c r="A64" s="13" t="s">
        <v>577</v>
      </c>
      <c r="B64" s="9" t="s">
        <v>137</v>
      </c>
      <c r="C64" s="10">
        <v>1</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6</v>
      </c>
      <c r="D67" s="10">
        <v>2</v>
      </c>
      <c r="E67" s="11">
        <v>3</v>
      </c>
    </row>
    <row r="68" spans="1:5" ht="54.65" customHeight="1">
      <c r="A68" s="8" t="s">
        <v>579</v>
      </c>
      <c r="B68" s="9" t="s">
        <v>151</v>
      </c>
      <c r="C68" s="10">
        <v>15</v>
      </c>
      <c r="D68" s="10">
        <v>24</v>
      </c>
      <c r="E68" s="11">
        <v>13</v>
      </c>
    </row>
    <row r="69" spans="1:5" ht="51" customHeight="1">
      <c r="A69" s="8" t="s">
        <v>580</v>
      </c>
      <c r="B69" s="9" t="s">
        <v>151</v>
      </c>
      <c r="C69" s="10">
        <v>7</v>
      </c>
      <c r="D69" s="10">
        <v>1</v>
      </c>
      <c r="E69" s="11">
        <v>7</v>
      </c>
    </row>
    <row r="70" spans="1:5" ht="32.15" customHeight="1">
      <c r="A70" s="8" t="s">
        <v>581</v>
      </c>
      <c r="B70" s="9" t="s">
        <v>50</v>
      </c>
      <c r="C70" s="10">
        <v>100</v>
      </c>
      <c r="D70" s="10">
        <v>99.875544492843801</v>
      </c>
      <c r="E70" s="11">
        <v>99.637243047158407</v>
      </c>
    </row>
    <row r="71" spans="1:5" s="3" customFormat="1" ht="32.15" customHeight="1">
      <c r="A71" s="57" t="s">
        <v>582</v>
      </c>
      <c r="B71" s="58" t="s">
        <v>50</v>
      </c>
      <c r="C71" s="59"/>
      <c r="D71" s="59"/>
      <c r="E71" s="60"/>
    </row>
    <row r="72" spans="1:5" ht="32.15" customHeight="1">
      <c r="A72" s="8" t="s">
        <v>583</v>
      </c>
      <c r="B72" s="9" t="s">
        <v>151</v>
      </c>
      <c r="C72" s="7">
        <v>3</v>
      </c>
      <c r="D72" s="7">
        <v>0</v>
      </c>
      <c r="E72" s="7">
        <v>0</v>
      </c>
    </row>
    <row r="73" spans="1:5" ht="32.15" customHeight="1">
      <c r="A73" s="8" t="s">
        <v>584</v>
      </c>
      <c r="B73" s="9" t="s">
        <v>151</v>
      </c>
      <c r="C73" s="10"/>
      <c r="D73" s="10"/>
      <c r="E73" s="11"/>
    </row>
    <row r="74" spans="1:5" ht="32.15" customHeight="1">
      <c r="A74" s="8" t="s">
        <v>585</v>
      </c>
      <c r="B74" s="9" t="s">
        <v>151</v>
      </c>
      <c r="C74" s="10">
        <v>0</v>
      </c>
      <c r="D74" s="10">
        <v>4</v>
      </c>
      <c r="E74" s="11">
        <v>2</v>
      </c>
    </row>
    <row r="75" spans="1:5" ht="32.15" customHeight="1">
      <c r="A75" s="8" t="s">
        <v>159</v>
      </c>
      <c r="B75" s="9" t="s">
        <v>160</v>
      </c>
      <c r="C75" s="28"/>
      <c r="D75" s="28"/>
      <c r="E75" s="34">
        <v>30</v>
      </c>
    </row>
    <row r="76" spans="1:5" ht="32.15" customHeight="1">
      <c r="A76" s="8" t="s">
        <v>161</v>
      </c>
      <c r="B76" s="9"/>
      <c r="C76" s="28"/>
      <c r="D76" s="28"/>
      <c r="E76" s="34">
        <v>1.48108167770419</v>
      </c>
    </row>
    <row r="77" spans="1:5" ht="32.15" customHeight="1">
      <c r="A77" s="8" t="s">
        <v>162</v>
      </c>
      <c r="B77" s="9" t="s">
        <v>50</v>
      </c>
      <c r="C77" s="28"/>
      <c r="D77" s="28"/>
      <c r="E77" s="34"/>
    </row>
    <row r="78" spans="1:5" ht="32.15" customHeight="1">
      <c r="A78" s="8" t="s">
        <v>586</v>
      </c>
      <c r="B78" s="9" t="s">
        <v>50</v>
      </c>
      <c r="C78" s="10">
        <v>2.3389835847499998</v>
      </c>
      <c r="D78" s="10">
        <v>2.4268823895457401</v>
      </c>
      <c r="E78" s="11">
        <v>0.78597339782345799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v>1</v>
      </c>
      <c r="D82" s="10">
        <v>0</v>
      </c>
      <c r="E82" s="11">
        <v>0</v>
      </c>
    </row>
    <row r="83" spans="1:5" ht="32.15" customHeight="1">
      <c r="A83" s="8" t="s">
        <v>204</v>
      </c>
      <c r="B83" s="9" t="s">
        <v>50</v>
      </c>
      <c r="C83" s="81">
        <v>1</v>
      </c>
      <c r="D83" s="10">
        <v>0</v>
      </c>
      <c r="E83" s="11">
        <v>0</v>
      </c>
    </row>
    <row r="84" spans="1:5" ht="32.15" customHeight="1">
      <c r="A84" s="8" t="s">
        <v>187</v>
      </c>
      <c r="B84" s="9" t="s">
        <v>50</v>
      </c>
      <c r="C84" s="10">
        <v>1.28</v>
      </c>
      <c r="D84" s="10">
        <v>0.67</v>
      </c>
      <c r="E84" s="11">
        <v>0.33</v>
      </c>
    </row>
    <row r="85" spans="1:5" ht="32.15" customHeight="1">
      <c r="A85" s="8" t="s">
        <v>188</v>
      </c>
      <c r="B85" s="9" t="s">
        <v>50</v>
      </c>
      <c r="C85" s="10">
        <v>0.74</v>
      </c>
      <c r="D85" s="10">
        <v>0.14000000000000001</v>
      </c>
      <c r="E85" s="11">
        <v>0.24</v>
      </c>
    </row>
    <row r="86" spans="1:5" ht="32.15" customHeight="1">
      <c r="A86" s="8" t="s">
        <v>591</v>
      </c>
      <c r="B86" s="9" t="s">
        <v>50</v>
      </c>
      <c r="C86" s="63">
        <v>0.568521031207598</v>
      </c>
      <c r="D86" s="63">
        <v>0.64467952706907306</v>
      </c>
      <c r="E86" s="96">
        <v>0.57440000000000002</v>
      </c>
    </row>
    <row r="87" spans="1:5" ht="32.15" customHeight="1">
      <c r="A87" s="8" t="s">
        <v>202</v>
      </c>
      <c r="B87" s="9" t="s">
        <v>203</v>
      </c>
      <c r="C87" s="64">
        <v>47.349116106503701</v>
      </c>
      <c r="D87" s="64">
        <v>48.961403508771902</v>
      </c>
      <c r="E87" s="97">
        <v>35.197491330390903</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25</v>
      </c>
      <c r="D94" s="28">
        <v>25</v>
      </c>
      <c r="E94" s="34">
        <v>25</v>
      </c>
    </row>
    <row r="95" spans="1:5" ht="32.15" customHeight="1">
      <c r="A95" s="8" t="s">
        <v>599</v>
      </c>
      <c r="B95" s="9" t="s">
        <v>148</v>
      </c>
      <c r="C95" s="67">
        <v>14</v>
      </c>
      <c r="D95" s="67">
        <v>15</v>
      </c>
      <c r="E95" s="68">
        <v>13</v>
      </c>
    </row>
    <row r="96" spans="1:5" ht="32.15" customHeight="1">
      <c r="A96" s="8" t="s">
        <v>600</v>
      </c>
      <c r="B96" s="9" t="s">
        <v>148</v>
      </c>
      <c r="C96" s="67">
        <v>0</v>
      </c>
      <c r="D96" s="67">
        <v>0</v>
      </c>
      <c r="E96" s="68">
        <v>1</v>
      </c>
    </row>
    <row r="97" spans="1:5" ht="32.15" customHeight="1">
      <c r="A97" s="8" t="s">
        <v>601</v>
      </c>
      <c r="B97" s="9" t="s">
        <v>148</v>
      </c>
      <c r="C97" s="67">
        <v>11</v>
      </c>
      <c r="D97" s="67">
        <v>4</v>
      </c>
      <c r="E97" s="68">
        <v>8</v>
      </c>
    </row>
    <row r="98" spans="1:5" ht="32.15" customHeight="1">
      <c r="A98" s="8" t="s">
        <v>602</v>
      </c>
      <c r="B98" s="9" t="s">
        <v>137</v>
      </c>
      <c r="C98" s="69">
        <v>4985</v>
      </c>
      <c r="D98" s="69">
        <v>5587</v>
      </c>
      <c r="E98" s="34">
        <v>6629</v>
      </c>
    </row>
    <row r="99" spans="1:5" ht="32.15" customHeight="1">
      <c r="A99" s="57" t="s">
        <v>603</v>
      </c>
      <c r="B99" s="58" t="s">
        <v>148</v>
      </c>
      <c r="C99" s="10"/>
      <c r="D99" s="10"/>
      <c r="E99" s="11"/>
    </row>
    <row r="100" spans="1:5" ht="32.15" customHeight="1">
      <c r="A100" s="8" t="s">
        <v>604</v>
      </c>
      <c r="B100" s="9" t="s">
        <v>5</v>
      </c>
      <c r="C100" s="71">
        <v>25227</v>
      </c>
      <c r="D100" s="85">
        <v>32017</v>
      </c>
      <c r="E100" s="85">
        <v>35288</v>
      </c>
    </row>
    <row r="101" spans="1:5" ht="32.15" customHeight="1">
      <c r="A101" s="8" t="s">
        <v>605</v>
      </c>
      <c r="B101" s="9" t="s">
        <v>5</v>
      </c>
      <c r="C101" s="71">
        <v>14521</v>
      </c>
      <c r="D101" s="85">
        <v>18664</v>
      </c>
      <c r="E101" s="85">
        <v>20949</v>
      </c>
    </row>
    <row r="102" spans="1:5" ht="32.15" customHeight="1">
      <c r="A102" s="8" t="s">
        <v>175</v>
      </c>
      <c r="B102" s="9" t="s">
        <v>5</v>
      </c>
      <c r="C102" s="71">
        <v>635</v>
      </c>
      <c r="D102" s="85">
        <v>741</v>
      </c>
      <c r="E102" s="85">
        <v>923</v>
      </c>
    </row>
    <row r="103" spans="1:5" ht="32.15" customHeight="1">
      <c r="A103" s="8" t="s">
        <v>176</v>
      </c>
      <c r="B103" s="9" t="s">
        <v>5</v>
      </c>
      <c r="C103" s="71">
        <v>12342</v>
      </c>
      <c r="D103" s="85">
        <v>16386</v>
      </c>
      <c r="E103" s="85">
        <v>16452</v>
      </c>
    </row>
    <row r="104" spans="1:5" ht="32.15" customHeight="1">
      <c r="A104" s="8" t="s">
        <v>606</v>
      </c>
      <c r="B104" s="9" t="s">
        <v>5</v>
      </c>
      <c r="C104" s="71">
        <v>1544</v>
      </c>
      <c r="D104" s="85">
        <v>1537</v>
      </c>
      <c r="E104" s="85">
        <v>3574</v>
      </c>
    </row>
    <row r="105" spans="1:5" ht="32.15" customHeight="1">
      <c r="A105" s="12" t="s">
        <v>207</v>
      </c>
      <c r="B105" s="9" t="s">
        <v>137</v>
      </c>
      <c r="C105" s="28">
        <v>30452</v>
      </c>
      <c r="D105" s="28">
        <v>34176</v>
      </c>
      <c r="E105" s="34">
        <v>37575</v>
      </c>
    </row>
    <row r="106" spans="1:5" ht="32.15" customHeight="1">
      <c r="A106" s="13" t="s">
        <v>208</v>
      </c>
      <c r="B106" s="9" t="s">
        <v>137</v>
      </c>
      <c r="C106" s="28">
        <v>56</v>
      </c>
      <c r="D106" s="28">
        <v>31</v>
      </c>
      <c r="E106" s="34">
        <v>54</v>
      </c>
    </row>
    <row r="107" spans="1:5" ht="32.15" customHeight="1">
      <c r="A107" s="13" t="s">
        <v>209</v>
      </c>
      <c r="B107" s="9" t="s">
        <v>137</v>
      </c>
      <c r="C107" s="7">
        <v>2268</v>
      </c>
      <c r="D107" s="7">
        <v>2551</v>
      </c>
      <c r="E107" s="7">
        <v>4758</v>
      </c>
    </row>
    <row r="108" spans="1:5" ht="32.15" customHeight="1">
      <c r="A108" s="12" t="s">
        <v>215</v>
      </c>
      <c r="B108" s="9" t="s">
        <v>137</v>
      </c>
      <c r="C108" s="28">
        <v>1474</v>
      </c>
      <c r="D108" s="28">
        <v>1607</v>
      </c>
      <c r="E108" s="34">
        <v>1654</v>
      </c>
    </row>
    <row r="109" spans="1:5" ht="32.15" customHeight="1">
      <c r="A109" s="13" t="s">
        <v>216</v>
      </c>
      <c r="B109" s="9" t="s">
        <v>137</v>
      </c>
      <c r="C109" s="66">
        <v>1281</v>
      </c>
      <c r="D109" s="66">
        <v>1451</v>
      </c>
      <c r="E109" s="66">
        <v>1585</v>
      </c>
    </row>
    <row r="110" spans="1:5" ht="32.15" customHeight="1">
      <c r="A110" s="13" t="s">
        <v>217</v>
      </c>
      <c r="B110" s="9" t="s">
        <v>137</v>
      </c>
      <c r="C110" s="66">
        <v>708</v>
      </c>
      <c r="D110" s="66">
        <v>706</v>
      </c>
      <c r="E110" s="66">
        <v>393</v>
      </c>
    </row>
    <row r="111" spans="1:5" ht="32.15" customHeight="1">
      <c r="A111" s="12" t="s">
        <v>607</v>
      </c>
      <c r="B111" s="9" t="s">
        <v>137</v>
      </c>
      <c r="C111" s="10"/>
      <c r="D111" s="10"/>
      <c r="E111" s="11"/>
    </row>
    <row r="112" spans="1:5" ht="32.15" customHeight="1">
      <c r="A112" s="12" t="s">
        <v>138</v>
      </c>
      <c r="B112" s="9" t="s">
        <v>137</v>
      </c>
      <c r="C112" s="66">
        <v>1214</v>
      </c>
      <c r="D112" s="66">
        <v>1347</v>
      </c>
      <c r="E112" s="66">
        <v>1454</v>
      </c>
    </row>
    <row r="113" spans="1:5" ht="32.15" customHeight="1">
      <c r="A113" s="72" t="s">
        <v>608</v>
      </c>
      <c r="B113" s="9" t="s">
        <v>137</v>
      </c>
      <c r="C113" s="7">
        <v>1209</v>
      </c>
      <c r="D113" s="7">
        <v>1342</v>
      </c>
      <c r="E113" s="7">
        <v>1448</v>
      </c>
    </row>
    <row r="114" spans="1:5" ht="32.15" customHeight="1">
      <c r="A114" s="72" t="s">
        <v>609</v>
      </c>
      <c r="B114" s="9" t="s">
        <v>137</v>
      </c>
      <c r="C114" s="66">
        <v>1070</v>
      </c>
      <c r="D114" s="66">
        <v>1229</v>
      </c>
      <c r="E114" s="66">
        <v>1332</v>
      </c>
    </row>
    <row r="115" spans="1:5" ht="32.15" customHeight="1">
      <c r="A115" s="72" t="s">
        <v>142</v>
      </c>
      <c r="B115" s="9" t="s">
        <v>137</v>
      </c>
      <c r="C115" s="66">
        <v>219</v>
      </c>
      <c r="D115" s="66">
        <v>378</v>
      </c>
      <c r="E115" s="66">
        <v>52</v>
      </c>
    </row>
    <row r="116" spans="1:5" ht="32.15" customHeight="1">
      <c r="A116" s="72" t="s">
        <v>143</v>
      </c>
      <c r="B116" s="9" t="s">
        <v>137</v>
      </c>
      <c r="C116" s="7">
        <v>851</v>
      </c>
      <c r="D116" s="7">
        <v>851</v>
      </c>
      <c r="E116" s="7">
        <v>1280</v>
      </c>
    </row>
    <row r="117" spans="1:5" ht="32.15" customHeight="1">
      <c r="A117" s="72" t="s">
        <v>140</v>
      </c>
      <c r="B117" s="9" t="s">
        <v>137</v>
      </c>
      <c r="C117" s="7">
        <v>0</v>
      </c>
      <c r="D117" s="7">
        <v>0</v>
      </c>
      <c r="E117" s="7">
        <v>0</v>
      </c>
    </row>
    <row r="118" spans="1:5" ht="32.15" customHeight="1">
      <c r="A118" s="12" t="s">
        <v>610</v>
      </c>
      <c r="B118" s="9" t="s">
        <v>137</v>
      </c>
      <c r="C118" s="61">
        <v>29</v>
      </c>
      <c r="D118" s="61">
        <v>52</v>
      </c>
      <c r="E118" s="61">
        <v>18</v>
      </c>
    </row>
    <row r="119" spans="1:5" ht="32.15" customHeight="1">
      <c r="A119" s="72" t="s">
        <v>145</v>
      </c>
      <c r="B119" s="9" t="s">
        <v>137</v>
      </c>
      <c r="C119" s="7">
        <v>1</v>
      </c>
      <c r="D119" s="7">
        <v>0</v>
      </c>
      <c r="E119" s="7">
        <v>0</v>
      </c>
    </row>
    <row r="120" spans="1:5" ht="32.15" customHeight="1">
      <c r="A120" s="12" t="s">
        <v>224</v>
      </c>
      <c r="B120" s="9" t="s">
        <v>225</v>
      </c>
      <c r="C120" s="28">
        <v>9.3000000000000007</v>
      </c>
      <c r="D120" s="28">
        <v>8.8800000000000008</v>
      </c>
      <c r="E120" s="34">
        <v>7.69</v>
      </c>
    </row>
    <row r="121" spans="1:5" ht="32.15" customHeight="1">
      <c r="A121" s="12" t="s">
        <v>611</v>
      </c>
      <c r="B121" s="9" t="s">
        <v>225</v>
      </c>
      <c r="C121" s="28">
        <v>2.9428879471989999</v>
      </c>
      <c r="D121" s="28">
        <v>2.8271236959761601</v>
      </c>
      <c r="E121" s="34">
        <v>2.58988397796</v>
      </c>
    </row>
    <row r="122" spans="1:5" ht="32.15" customHeight="1">
      <c r="A122" s="12" t="s">
        <v>218</v>
      </c>
      <c r="B122" s="9" t="s">
        <v>219</v>
      </c>
      <c r="C122" s="28">
        <v>13870</v>
      </c>
      <c r="D122" s="28">
        <v>13870</v>
      </c>
      <c r="E122" s="34">
        <v>13908</v>
      </c>
    </row>
    <row r="123" spans="1:5" ht="32.15" customHeight="1">
      <c r="A123" s="12" t="s">
        <v>220</v>
      </c>
      <c r="B123" s="9" t="s">
        <v>219</v>
      </c>
      <c r="C123" s="28">
        <v>14224</v>
      </c>
      <c r="D123" s="28">
        <v>14515</v>
      </c>
      <c r="E123" s="34">
        <v>12714</v>
      </c>
    </row>
    <row r="124" spans="1:5" ht="32.15" customHeight="1">
      <c r="A124" s="12" t="s">
        <v>612</v>
      </c>
      <c r="B124" s="9" t="s">
        <v>50</v>
      </c>
      <c r="C124" s="28">
        <v>102.6</v>
      </c>
      <c r="D124" s="28">
        <v>104.65</v>
      </c>
      <c r="E124" s="34">
        <v>91.42</v>
      </c>
    </row>
    <row r="125" spans="1:5" ht="32.15" customHeight="1">
      <c r="A125" s="12" t="s">
        <v>233</v>
      </c>
      <c r="B125" s="9" t="s">
        <v>50</v>
      </c>
      <c r="C125" s="75">
        <v>0.20430000000000001</v>
      </c>
      <c r="D125" s="76">
        <v>0.1933</v>
      </c>
      <c r="E125" s="76">
        <v>0.15679999999999999</v>
      </c>
    </row>
    <row r="126" spans="1:5" ht="32.15" customHeight="1">
      <c r="A126" s="12" t="s">
        <v>613</v>
      </c>
      <c r="B126" s="9" t="s">
        <v>50</v>
      </c>
      <c r="C126" s="77">
        <v>0.50253284291211198</v>
      </c>
      <c r="D126" s="77">
        <v>0.519913995734132</v>
      </c>
      <c r="E126" s="78">
        <v>0.53596260495254799</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8633.072306</v>
      </c>
      <c r="D131" s="10">
        <v>10088.329820000001</v>
      </c>
      <c r="E131" s="11">
        <v>10708.720948</v>
      </c>
    </row>
    <row r="132" spans="1:5" ht="32.15" customHeight="1">
      <c r="A132" s="13" t="s">
        <v>253</v>
      </c>
      <c r="B132" s="9" t="s">
        <v>27</v>
      </c>
      <c r="C132" s="10">
        <v>7274.3727360000003</v>
      </c>
      <c r="D132" s="10">
        <v>8462.5745439999992</v>
      </c>
      <c r="E132" s="11">
        <v>8902.5053700000008</v>
      </c>
    </row>
    <row r="133" spans="1:5" ht="32.15" customHeight="1">
      <c r="A133" s="13" t="s">
        <v>250</v>
      </c>
      <c r="B133" s="9" t="s">
        <v>27</v>
      </c>
      <c r="C133" s="10">
        <v>1358.69957</v>
      </c>
      <c r="D133" s="10">
        <v>1625.7552760000001</v>
      </c>
      <c r="E133" s="11">
        <v>1806.2155780000001</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39.723393999999999</v>
      </c>
      <c r="D136" s="10">
        <v>34.408613000000003</v>
      </c>
      <c r="E136" s="11">
        <v>47.986587</v>
      </c>
    </row>
    <row r="137" spans="1:5" ht="32.15" customHeight="1">
      <c r="A137" s="105" t="s">
        <v>251</v>
      </c>
      <c r="B137" s="106" t="s">
        <v>27</v>
      </c>
      <c r="C137" s="107">
        <v>74.245155999999994</v>
      </c>
      <c r="D137" s="107">
        <v>88.881156000000004</v>
      </c>
      <c r="E137" s="107">
        <v>97.106279999999998</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288</v>
      </c>
      <c r="D145" s="55" t="s">
        <v>288</v>
      </c>
      <c r="E145" s="55"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1</v>
      </c>
      <c r="D151" s="10">
        <v>1</v>
      </c>
      <c r="E151" s="11">
        <v>1</v>
      </c>
    </row>
    <row r="152" spans="1:5" ht="32.15" customHeight="1">
      <c r="A152" s="12" t="s">
        <v>631</v>
      </c>
      <c r="B152" s="9" t="s">
        <v>54</v>
      </c>
      <c r="C152" s="10">
        <v>12</v>
      </c>
      <c r="D152" s="10">
        <v>12</v>
      </c>
      <c r="E152" s="11">
        <v>12</v>
      </c>
    </row>
    <row r="153" spans="1:5" ht="32.15" customHeight="1">
      <c r="A153" s="12" t="s">
        <v>632</v>
      </c>
      <c r="B153" s="9" t="s">
        <v>24</v>
      </c>
      <c r="C153" s="10">
        <v>1</v>
      </c>
      <c r="D153" s="10">
        <v>1</v>
      </c>
      <c r="E153" s="11">
        <v>1</v>
      </c>
    </row>
    <row r="154" spans="1:5" ht="32.15" customHeight="1">
      <c r="A154" s="12" t="s">
        <v>633</v>
      </c>
      <c r="B154" s="9" t="s">
        <v>24</v>
      </c>
      <c r="C154" s="10">
        <v>1</v>
      </c>
      <c r="D154" s="10">
        <v>2</v>
      </c>
      <c r="E154" s="11">
        <v>1</v>
      </c>
    </row>
    <row r="155" spans="1:5" ht="32.15" customHeight="1">
      <c r="A155" s="12" t="s">
        <v>634</v>
      </c>
      <c r="B155" s="9" t="s">
        <v>24</v>
      </c>
      <c r="C155" s="10">
        <v>1</v>
      </c>
      <c r="D155" s="10">
        <v>1</v>
      </c>
      <c r="E155" s="11">
        <v>1</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1</v>
      </c>
      <c r="D158" s="55">
        <v>1</v>
      </c>
      <c r="E158" s="56">
        <v>2</v>
      </c>
    </row>
    <row r="159" spans="1:5" ht="32.15" customHeight="1">
      <c r="A159" s="12" t="s">
        <v>296</v>
      </c>
      <c r="B159" s="9" t="s">
        <v>164</v>
      </c>
      <c r="C159" s="55">
        <v>1</v>
      </c>
      <c r="D159" s="55">
        <v>1</v>
      </c>
      <c r="E159" s="56">
        <v>1</v>
      </c>
    </row>
    <row r="160" spans="1:5" ht="32.15" customHeight="1">
      <c r="A160" s="12" t="s">
        <v>297</v>
      </c>
      <c r="B160" s="9" t="s">
        <v>27</v>
      </c>
      <c r="C160" s="55">
        <v>15</v>
      </c>
      <c r="D160" s="55">
        <v>45</v>
      </c>
      <c r="E160" s="56">
        <v>14.92</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15</v>
      </c>
      <c r="D163" s="55">
        <v>45</v>
      </c>
      <c r="E163" s="56">
        <v>3</v>
      </c>
    </row>
    <row r="164" spans="1:5" ht="32.15" customHeight="1">
      <c r="A164" s="12" t="s">
        <v>301</v>
      </c>
      <c r="B164" s="9" t="s">
        <v>27</v>
      </c>
      <c r="C164" s="55">
        <v>10.36</v>
      </c>
      <c r="D164" s="55">
        <v>38.79</v>
      </c>
      <c r="E164" s="56">
        <v>15.22</v>
      </c>
    </row>
    <row r="165" spans="1:5" ht="32.15" customHeight="1">
      <c r="A165" s="12" t="s">
        <v>336</v>
      </c>
      <c r="B165" s="9" t="s">
        <v>27</v>
      </c>
      <c r="C165" s="28">
        <v>25</v>
      </c>
      <c r="D165" s="28">
        <v>26.91</v>
      </c>
      <c r="E165" s="34">
        <v>62.6</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10</v>
      </c>
      <c r="D172" s="10">
        <v>12</v>
      </c>
      <c r="E172" s="11">
        <v>13</v>
      </c>
    </row>
    <row r="173" spans="1:5" ht="32.15" customHeight="1">
      <c r="A173" s="12" t="s">
        <v>648</v>
      </c>
      <c r="B173" s="9" t="s">
        <v>304</v>
      </c>
      <c r="C173" s="10">
        <v>2</v>
      </c>
      <c r="D173" s="10">
        <v>1</v>
      </c>
      <c r="E173" s="11">
        <v>1</v>
      </c>
    </row>
    <row r="174" spans="1:5" ht="32.15" customHeight="1">
      <c r="A174" s="12" t="s">
        <v>306</v>
      </c>
      <c r="B174" s="9" t="s">
        <v>307</v>
      </c>
      <c r="C174" s="10">
        <v>3.7919999999999998</v>
      </c>
      <c r="D174" s="10">
        <v>1.98</v>
      </c>
      <c r="E174" s="11">
        <v>1.5589999999999999</v>
      </c>
    </row>
    <row r="175" spans="1:5" ht="32.15" customHeight="1">
      <c r="A175" s="12" t="s">
        <v>308</v>
      </c>
      <c r="B175" s="9" t="s">
        <v>307</v>
      </c>
      <c r="C175" s="10">
        <v>1.87</v>
      </c>
      <c r="D175" s="10">
        <v>1.98</v>
      </c>
      <c r="E175" s="11">
        <v>1.5589999999999999</v>
      </c>
    </row>
    <row r="176" spans="1:5" ht="32.15" customHeight="1">
      <c r="A176" s="12" t="s">
        <v>309</v>
      </c>
      <c r="B176" s="9" t="s">
        <v>304</v>
      </c>
      <c r="C176" s="10">
        <v>8</v>
      </c>
      <c r="D176" s="10">
        <v>11</v>
      </c>
      <c r="E176" s="11">
        <v>10</v>
      </c>
    </row>
    <row r="177" spans="1:5" ht="32.15" customHeight="1">
      <c r="A177" s="8" t="s">
        <v>650</v>
      </c>
      <c r="B177" s="9" t="s">
        <v>137</v>
      </c>
      <c r="C177" s="108">
        <v>236</v>
      </c>
      <c r="D177" s="109">
        <v>225</v>
      </c>
      <c r="E177" s="109">
        <v>228</v>
      </c>
    </row>
    <row r="178" spans="1:5" ht="32.15" customHeight="1">
      <c r="A178" s="8" t="s">
        <v>651</v>
      </c>
      <c r="B178" s="9" t="s">
        <v>137</v>
      </c>
      <c r="C178" s="108">
        <v>799</v>
      </c>
      <c r="D178" s="109">
        <v>849</v>
      </c>
      <c r="E178" s="109">
        <v>831</v>
      </c>
    </row>
    <row r="179" spans="1:5" ht="32.15" customHeight="1">
      <c r="A179" s="8" t="s">
        <v>652</v>
      </c>
      <c r="B179" s="9" t="s">
        <v>137</v>
      </c>
      <c r="C179" s="108">
        <v>401</v>
      </c>
      <c r="D179" s="109">
        <v>486</v>
      </c>
      <c r="E179" s="109">
        <v>556</v>
      </c>
    </row>
    <row r="180" spans="1:5" ht="33" customHeight="1">
      <c r="A180" s="8" t="s">
        <v>653</v>
      </c>
      <c r="B180" s="9" t="s">
        <v>137</v>
      </c>
      <c r="C180" s="108">
        <v>38</v>
      </c>
      <c r="D180" s="109">
        <v>47</v>
      </c>
      <c r="E180" s="109">
        <v>39</v>
      </c>
    </row>
    <row r="181" spans="1:5" ht="39" customHeight="1" thickBot="1">
      <c r="A181" s="110" t="s">
        <v>654</v>
      </c>
      <c r="B181" s="111" t="s">
        <v>137</v>
      </c>
      <c r="C181" s="112">
        <v>1</v>
      </c>
      <c r="D181" s="112">
        <v>1</v>
      </c>
      <c r="E181" s="113">
        <v>0</v>
      </c>
    </row>
  </sheetData>
  <autoFilter ref="A1:E181" xr:uid="{00000000-0009-0000-0000-000001000000}"/>
  <phoneticPr fontId="20" type="noConversion"/>
  <dataValidations count="1">
    <dataValidation type="list" allowBlank="1" showErrorMessage="1" sqref="C139:E150" xr:uid="{451F4DDC-F875-4C02-A466-6E8250E4CC73}">
      <formula1>"是,否"</formula1>
    </dataValidation>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66C8F-8D33-47B1-956D-B0345CC91F90}">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35</v>
      </c>
      <c r="D2" s="10">
        <v>40</v>
      </c>
      <c r="E2" s="11">
        <v>40</v>
      </c>
    </row>
    <row r="3" spans="1:5" ht="32.15" customHeight="1">
      <c r="A3" s="8" t="s">
        <v>356</v>
      </c>
      <c r="B3" s="9" t="s">
        <v>5</v>
      </c>
      <c r="C3" s="10">
        <v>35</v>
      </c>
      <c r="D3" s="10">
        <v>40</v>
      </c>
      <c r="E3" s="11">
        <v>40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v>
      </c>
      <c r="D14" s="10">
        <v>0.79</v>
      </c>
      <c r="E14" s="11">
        <v>0.25</v>
      </c>
    </row>
    <row r="15" spans="1:5" ht="32.15" customHeight="1">
      <c r="A15" s="8" t="s">
        <v>368</v>
      </c>
      <c r="B15" s="9" t="s">
        <v>369</v>
      </c>
      <c r="C15" s="10">
        <v>1425</v>
      </c>
      <c r="D15" s="10">
        <v>1425</v>
      </c>
      <c r="E15" s="11">
        <v>1425</v>
      </c>
    </row>
    <row r="16" spans="1:5" ht="32.15" customHeight="1">
      <c r="A16" s="8" t="s">
        <v>370</v>
      </c>
      <c r="B16" s="9" t="s">
        <v>22</v>
      </c>
      <c r="C16" s="10">
        <v>18</v>
      </c>
      <c r="D16" s="10">
        <v>18</v>
      </c>
      <c r="E16" s="11">
        <v>18</v>
      </c>
    </row>
    <row r="17" spans="1:5" ht="32.15" customHeight="1">
      <c r="A17" s="8" t="s">
        <v>371</v>
      </c>
      <c r="B17" s="9" t="s">
        <v>22</v>
      </c>
      <c r="C17" s="10">
        <v>14</v>
      </c>
      <c r="D17" s="10">
        <v>14</v>
      </c>
      <c r="E17" s="11">
        <v>14</v>
      </c>
    </row>
    <row r="18" spans="1:5" ht="32.15" customHeight="1">
      <c r="A18" s="8" t="s">
        <v>372</v>
      </c>
      <c r="B18" s="9" t="s">
        <v>27</v>
      </c>
      <c r="C18" s="10">
        <v>0</v>
      </c>
      <c r="D18" s="10">
        <v>0</v>
      </c>
      <c r="E18" s="10">
        <v>0</v>
      </c>
    </row>
    <row r="19" spans="1:5" ht="46.75" customHeight="1">
      <c r="A19" s="12" t="s">
        <v>373</v>
      </c>
      <c r="B19" s="9"/>
      <c r="C19" s="10" t="s">
        <v>399</v>
      </c>
      <c r="D19" s="10" t="s">
        <v>399</v>
      </c>
      <c r="E19" s="11" t="s">
        <v>399</v>
      </c>
    </row>
    <row r="20" spans="1:5" ht="44.4" customHeight="1">
      <c r="A20" s="12" t="s">
        <v>427</v>
      </c>
      <c r="B20" s="9"/>
      <c r="C20" s="10" t="s">
        <v>428</v>
      </c>
      <c r="D20" s="10" t="s">
        <v>428</v>
      </c>
      <c r="E20" s="11" t="s">
        <v>428</v>
      </c>
    </row>
    <row r="21" spans="1:5" ht="40.75" customHeight="1">
      <c r="A21" s="12" t="s">
        <v>438</v>
      </c>
      <c r="B21" s="9"/>
      <c r="C21" s="10" t="s">
        <v>439</v>
      </c>
      <c r="D21" s="10" t="s">
        <v>439</v>
      </c>
      <c r="E21" s="11" t="s">
        <v>439</v>
      </c>
    </row>
    <row r="22" spans="1:5" ht="62.4" customHeight="1">
      <c r="A22" s="12" t="s">
        <v>446</v>
      </c>
      <c r="B22" s="9" t="s">
        <v>447</v>
      </c>
      <c r="C22" s="10" t="s">
        <v>469</v>
      </c>
      <c r="D22" s="10" t="s">
        <v>469</v>
      </c>
      <c r="E22" s="11" t="s">
        <v>469</v>
      </c>
    </row>
    <row r="23" spans="1:5" ht="38.4" customHeight="1">
      <c r="A23" s="12" t="s">
        <v>502</v>
      </c>
      <c r="B23" s="9"/>
      <c r="C23" s="10" t="s">
        <v>288</v>
      </c>
      <c r="D23" s="10" t="s">
        <v>288</v>
      </c>
      <c r="E23" s="11" t="s">
        <v>288</v>
      </c>
    </row>
    <row r="24" spans="1:5" ht="45.65" customHeight="1">
      <c r="A24" s="12" t="s">
        <v>505</v>
      </c>
      <c r="B24" s="9" t="s">
        <v>24</v>
      </c>
      <c r="C24" s="10">
        <v>4</v>
      </c>
      <c r="D24" s="10">
        <v>4</v>
      </c>
      <c r="E24" s="11">
        <v>4</v>
      </c>
    </row>
    <row r="25" spans="1:5" ht="32.15" customHeight="1">
      <c r="A25" s="13" t="s">
        <v>539</v>
      </c>
      <c r="B25" s="9" t="s">
        <v>304</v>
      </c>
      <c r="C25" s="10">
        <v>0</v>
      </c>
      <c r="D25" s="10">
        <v>1</v>
      </c>
      <c r="E25" s="11">
        <v>0</v>
      </c>
    </row>
    <row r="26" spans="1:5" ht="32.15" customHeight="1">
      <c r="A26" s="13" t="s">
        <v>540</v>
      </c>
      <c r="B26" s="9" t="s">
        <v>304</v>
      </c>
      <c r="C26" s="10"/>
      <c r="D26" s="10"/>
      <c r="E26" s="11"/>
    </row>
    <row r="27" spans="1:5" ht="32.15" customHeight="1">
      <c r="A27" s="12" t="s">
        <v>541</v>
      </c>
      <c r="B27" s="9" t="s">
        <v>27</v>
      </c>
      <c r="C27" s="10"/>
      <c r="D27" s="10"/>
      <c r="E27" s="11"/>
    </row>
    <row r="28" spans="1:5" ht="32.15" customHeight="1">
      <c r="A28" s="12" t="s">
        <v>542</v>
      </c>
      <c r="B28" s="9" t="s">
        <v>164</v>
      </c>
      <c r="C28" s="10">
        <v>0</v>
      </c>
      <c r="D28" s="10">
        <v>1</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0</v>
      </c>
      <c r="D33" s="10">
        <v>0</v>
      </c>
      <c r="E33" s="11">
        <v>0</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22</v>
      </c>
      <c r="D40" s="18">
        <f t="shared" si="0"/>
        <v>22</v>
      </c>
      <c r="E40" s="18">
        <f t="shared" si="0"/>
        <v>23</v>
      </c>
    </row>
    <row r="41" spans="1:5" s="1" customFormat="1" ht="32.15" customHeight="1">
      <c r="A41" s="20" t="s">
        <v>554</v>
      </c>
      <c r="B41" s="17" t="s">
        <v>54</v>
      </c>
      <c r="C41" s="18">
        <v>9</v>
      </c>
      <c r="D41" s="18">
        <v>9</v>
      </c>
      <c r="E41" s="19">
        <v>9</v>
      </c>
    </row>
    <row r="42" spans="1:5" ht="32.15" customHeight="1">
      <c r="A42" s="13" t="s">
        <v>555</v>
      </c>
      <c r="B42" s="9" t="s">
        <v>54</v>
      </c>
      <c r="C42" s="10">
        <v>3</v>
      </c>
      <c r="D42" s="10">
        <v>3</v>
      </c>
      <c r="E42" s="11">
        <v>3</v>
      </c>
    </row>
    <row r="43" spans="1:5" ht="32.15" customHeight="1">
      <c r="A43" s="21" t="s">
        <v>556</v>
      </c>
      <c r="B43" s="9" t="s">
        <v>54</v>
      </c>
      <c r="C43" s="10">
        <v>4</v>
      </c>
      <c r="D43" s="10">
        <v>4</v>
      </c>
      <c r="E43" s="11">
        <v>4</v>
      </c>
    </row>
    <row r="44" spans="1:5" ht="32.15" customHeight="1">
      <c r="A44" s="13" t="s">
        <v>557</v>
      </c>
      <c r="B44" s="9" t="s">
        <v>54</v>
      </c>
      <c r="C44" s="10">
        <v>2</v>
      </c>
      <c r="D44" s="10">
        <v>2</v>
      </c>
      <c r="E44" s="11">
        <v>2</v>
      </c>
    </row>
    <row r="45" spans="1:5" ht="32.15" customHeight="1">
      <c r="A45" s="13" t="s">
        <v>558</v>
      </c>
      <c r="B45" s="9" t="s">
        <v>54</v>
      </c>
      <c r="C45" s="10">
        <v>0</v>
      </c>
      <c r="D45" s="10">
        <v>0</v>
      </c>
      <c r="E45" s="11">
        <v>0</v>
      </c>
    </row>
    <row r="46" spans="1:5" ht="32.15" customHeight="1">
      <c r="A46" s="13" t="s">
        <v>559</v>
      </c>
      <c r="B46" s="9" t="s">
        <v>54</v>
      </c>
      <c r="C46" s="10">
        <v>3</v>
      </c>
      <c r="D46" s="10">
        <v>3</v>
      </c>
      <c r="E46" s="11">
        <v>3</v>
      </c>
    </row>
    <row r="47" spans="1:5" ht="32.15" customHeight="1">
      <c r="A47" s="13" t="s">
        <v>560</v>
      </c>
      <c r="B47" s="9" t="s">
        <v>54</v>
      </c>
      <c r="C47" s="10">
        <v>4</v>
      </c>
      <c r="D47" s="10">
        <v>4</v>
      </c>
      <c r="E47" s="11">
        <v>4</v>
      </c>
    </row>
    <row r="48" spans="1:5" ht="32.15" customHeight="1">
      <c r="A48" s="13" t="s">
        <v>561</v>
      </c>
      <c r="B48" s="9" t="s">
        <v>54</v>
      </c>
      <c r="C48" s="10">
        <v>2</v>
      </c>
      <c r="D48" s="10">
        <v>2</v>
      </c>
      <c r="E48" s="11">
        <v>2</v>
      </c>
    </row>
    <row r="49" spans="1:5" ht="32.15" customHeight="1">
      <c r="A49" s="13" t="s">
        <v>562</v>
      </c>
      <c r="B49" s="9" t="s">
        <v>54</v>
      </c>
      <c r="C49" s="10">
        <v>0</v>
      </c>
      <c r="D49" s="10">
        <v>0</v>
      </c>
      <c r="E49" s="11">
        <v>0</v>
      </c>
    </row>
    <row r="50" spans="1:5" s="1" customFormat="1" ht="32.15" customHeight="1">
      <c r="A50" s="20" t="s">
        <v>563</v>
      </c>
      <c r="B50" s="17" t="s">
        <v>54</v>
      </c>
      <c r="C50" s="18">
        <v>13</v>
      </c>
      <c r="D50" s="18">
        <v>13</v>
      </c>
      <c r="E50" s="19">
        <v>14</v>
      </c>
    </row>
    <row r="51" spans="1:5" ht="32.15" customHeight="1">
      <c r="A51" s="13" t="s">
        <v>564</v>
      </c>
      <c r="B51" s="9" t="s">
        <v>54</v>
      </c>
      <c r="C51" s="10">
        <v>0</v>
      </c>
      <c r="D51" s="10">
        <v>0</v>
      </c>
      <c r="E51" s="11">
        <v>0</v>
      </c>
    </row>
    <row r="52" spans="1:5" ht="32.15" customHeight="1">
      <c r="A52" s="13" t="s">
        <v>565</v>
      </c>
      <c r="B52" s="9" t="s">
        <v>54</v>
      </c>
      <c r="C52" s="10">
        <v>12</v>
      </c>
      <c r="D52" s="10">
        <v>12</v>
      </c>
      <c r="E52" s="11">
        <v>12</v>
      </c>
    </row>
    <row r="53" spans="1:5" ht="32.15" customHeight="1">
      <c r="A53" s="13" t="s">
        <v>566</v>
      </c>
      <c r="B53" s="9" t="s">
        <v>54</v>
      </c>
      <c r="C53" s="10">
        <v>1</v>
      </c>
      <c r="D53" s="10">
        <v>1</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4</v>
      </c>
      <c r="D57" s="10">
        <v>4</v>
      </c>
      <c r="E57" s="11">
        <v>3</v>
      </c>
    </row>
    <row r="58" spans="1:5" ht="32.15" customHeight="1">
      <c r="A58" s="13" t="s">
        <v>571</v>
      </c>
      <c r="B58" s="9" t="s">
        <v>54</v>
      </c>
      <c r="C58" s="10">
        <v>9</v>
      </c>
      <c r="D58" s="10">
        <v>9</v>
      </c>
      <c r="E58" s="11">
        <v>10</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0</v>
      </c>
      <c r="D67" s="10">
        <v>0</v>
      </c>
      <c r="E67" s="11">
        <v>1</v>
      </c>
    </row>
    <row r="68" spans="1:5" ht="54.65" customHeight="1">
      <c r="A68" s="8" t="s">
        <v>579</v>
      </c>
      <c r="B68" s="9" t="s">
        <v>151</v>
      </c>
      <c r="C68" s="10">
        <v>5</v>
      </c>
      <c r="D68" s="10">
        <v>5</v>
      </c>
      <c r="E68" s="11">
        <v>3</v>
      </c>
    </row>
    <row r="69" spans="1:5" ht="51" customHeight="1">
      <c r="A69" s="8" t="s">
        <v>580</v>
      </c>
      <c r="B69" s="9" t="s">
        <v>151</v>
      </c>
      <c r="C69" s="10">
        <v>7</v>
      </c>
      <c r="D69" s="10">
        <v>4</v>
      </c>
      <c r="E69" s="11">
        <v>3</v>
      </c>
    </row>
    <row r="70" spans="1:5" ht="32.15" customHeight="1">
      <c r="A70" s="8" t="s">
        <v>581</v>
      </c>
      <c r="B70" s="9" t="s">
        <v>50</v>
      </c>
      <c r="C70" s="10">
        <v>99.9118942731278</v>
      </c>
      <c r="D70" s="10">
        <v>99.914383561643803</v>
      </c>
      <c r="E70" s="11">
        <v>100</v>
      </c>
    </row>
    <row r="71" spans="1:5" s="3" customFormat="1" ht="32.15" customHeight="1">
      <c r="A71" s="57" t="s">
        <v>582</v>
      </c>
      <c r="B71" s="58" t="s">
        <v>50</v>
      </c>
      <c r="C71" s="59"/>
      <c r="D71" s="59"/>
      <c r="E71" s="60"/>
    </row>
    <row r="72" spans="1:5" ht="32.15" customHeight="1">
      <c r="A72" s="8" t="s">
        <v>583</v>
      </c>
      <c r="B72" s="9" t="s">
        <v>151</v>
      </c>
      <c r="C72" s="7">
        <v>0</v>
      </c>
      <c r="D72" s="7">
        <v>1</v>
      </c>
      <c r="E72" s="7">
        <v>0</v>
      </c>
    </row>
    <row r="73" spans="1:5" ht="32.15" customHeight="1">
      <c r="A73" s="8" t="s">
        <v>584</v>
      </c>
      <c r="B73" s="9" t="s">
        <v>151</v>
      </c>
      <c r="C73" s="10"/>
      <c r="D73" s="10"/>
      <c r="E73" s="11"/>
    </row>
    <row r="74" spans="1:5" ht="32.15" customHeight="1">
      <c r="A74" s="8" t="s">
        <v>585</v>
      </c>
      <c r="B74" s="9" t="s">
        <v>151</v>
      </c>
      <c r="C74" s="10">
        <v>2</v>
      </c>
      <c r="D74" s="10">
        <v>1</v>
      </c>
      <c r="E74" s="11">
        <v>0</v>
      </c>
    </row>
    <row r="75" spans="1:5" ht="32.15" customHeight="1">
      <c r="A75" s="8" t="s">
        <v>159</v>
      </c>
      <c r="B75" s="9" t="s">
        <v>160</v>
      </c>
      <c r="C75" s="28"/>
      <c r="D75" s="28"/>
      <c r="E75" s="34">
        <v>38</v>
      </c>
    </row>
    <row r="76" spans="1:5" ht="32.15" customHeight="1">
      <c r="A76" s="8" t="s">
        <v>161</v>
      </c>
      <c r="B76" s="9"/>
      <c r="C76" s="28"/>
      <c r="D76" s="28"/>
      <c r="E76" s="34">
        <v>1.2135464414957799</v>
      </c>
    </row>
    <row r="77" spans="1:5" ht="32.15" customHeight="1">
      <c r="A77" s="8" t="s">
        <v>162</v>
      </c>
      <c r="B77" s="9" t="s">
        <v>50</v>
      </c>
      <c r="C77" s="28"/>
      <c r="D77" s="28"/>
      <c r="E77" s="34"/>
    </row>
    <row r="78" spans="1:5" ht="32.15" customHeight="1">
      <c r="A78" s="8" t="s">
        <v>586</v>
      </c>
      <c r="B78" s="9" t="s">
        <v>50</v>
      </c>
      <c r="C78" s="10">
        <v>1.4969162995595</v>
      </c>
      <c r="D78" s="10">
        <v>3.3394195894099998</v>
      </c>
      <c r="E78" s="11">
        <v>1.4174485830000001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v>0</v>
      </c>
      <c r="D82" s="10">
        <v>0</v>
      </c>
      <c r="E82" s="11">
        <v>0</v>
      </c>
    </row>
    <row r="83" spans="1:5" ht="32.15" customHeight="1">
      <c r="A83" s="8" t="s">
        <v>204</v>
      </c>
      <c r="B83" s="9" t="s">
        <v>50</v>
      </c>
      <c r="C83" s="10">
        <v>0</v>
      </c>
      <c r="D83" s="10">
        <v>0</v>
      </c>
      <c r="E83" s="11">
        <v>0</v>
      </c>
    </row>
    <row r="84" spans="1:5" ht="32.15" customHeight="1">
      <c r="A84" s="8" t="s">
        <v>187</v>
      </c>
      <c r="B84" s="9" t="s">
        <v>50</v>
      </c>
      <c r="C84" s="10">
        <v>1.21</v>
      </c>
      <c r="D84" s="10">
        <v>0.74</v>
      </c>
      <c r="E84" s="11">
        <v>0.2</v>
      </c>
    </row>
    <row r="85" spans="1:5" ht="32.15" customHeight="1">
      <c r="A85" s="8" t="s">
        <v>188</v>
      </c>
      <c r="B85" s="9" t="s">
        <v>50</v>
      </c>
      <c r="C85" s="10">
        <v>0.47</v>
      </c>
      <c r="D85" s="10">
        <v>0.11</v>
      </c>
      <c r="E85" s="11">
        <v>0</v>
      </c>
    </row>
    <row r="86" spans="1:5" ht="32.15" customHeight="1">
      <c r="A86" s="8" t="s">
        <v>591</v>
      </c>
      <c r="B86" s="9" t="s">
        <v>50</v>
      </c>
      <c r="C86" s="63">
        <v>0.66725507502206505</v>
      </c>
      <c r="D86" s="63">
        <v>0.67211703958691904</v>
      </c>
      <c r="E86" s="82">
        <v>0.47420000000000001</v>
      </c>
    </row>
    <row r="87" spans="1:5" ht="32.15" customHeight="1">
      <c r="A87" s="8" t="s">
        <v>202</v>
      </c>
      <c r="B87" s="9" t="s">
        <v>203</v>
      </c>
      <c r="C87" s="64">
        <v>8.2250308805364405</v>
      </c>
      <c r="D87" s="64">
        <v>12.3317029855868</v>
      </c>
      <c r="E87" s="95">
        <v>8.3704074758231002</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23</v>
      </c>
      <c r="D94" s="28">
        <v>28</v>
      </c>
      <c r="E94" s="34">
        <v>20</v>
      </c>
    </row>
    <row r="95" spans="1:5" ht="32.15" customHeight="1">
      <c r="A95" s="8" t="s">
        <v>599</v>
      </c>
      <c r="B95" s="9" t="s">
        <v>148</v>
      </c>
      <c r="C95" s="67">
        <v>2</v>
      </c>
      <c r="D95" s="67">
        <v>4</v>
      </c>
      <c r="E95" s="68">
        <v>3</v>
      </c>
    </row>
    <row r="96" spans="1:5" ht="32.15" customHeight="1">
      <c r="A96" s="8" t="s">
        <v>600</v>
      </c>
      <c r="B96" s="9" t="s">
        <v>148</v>
      </c>
      <c r="C96" s="67">
        <v>1</v>
      </c>
      <c r="D96" s="67">
        <v>1</v>
      </c>
      <c r="E96" s="68">
        <v>1</v>
      </c>
    </row>
    <row r="97" spans="1:5" ht="32.15" customHeight="1">
      <c r="A97" s="8" t="s">
        <v>601</v>
      </c>
      <c r="B97" s="9" t="s">
        <v>148</v>
      </c>
      <c r="C97" s="67">
        <v>2</v>
      </c>
      <c r="D97" s="67">
        <v>4</v>
      </c>
      <c r="E97" s="68">
        <v>3</v>
      </c>
    </row>
    <row r="98" spans="1:5" ht="32.15" customHeight="1">
      <c r="A98" s="8" t="s">
        <v>602</v>
      </c>
      <c r="B98" s="9" t="s">
        <v>137</v>
      </c>
      <c r="C98" s="69">
        <v>5258</v>
      </c>
      <c r="D98" s="69">
        <v>6164</v>
      </c>
      <c r="E98" s="34">
        <v>4178</v>
      </c>
    </row>
    <row r="99" spans="1:5" ht="32.15" customHeight="1">
      <c r="A99" s="57" t="s">
        <v>603</v>
      </c>
      <c r="B99" s="58" t="s">
        <v>148</v>
      </c>
      <c r="C99" s="10"/>
      <c r="D99" s="10"/>
      <c r="E99" s="11"/>
    </row>
    <row r="100" spans="1:5" ht="32.15" customHeight="1">
      <c r="A100" s="8" t="s">
        <v>604</v>
      </c>
      <c r="B100" s="9" t="s">
        <v>5</v>
      </c>
      <c r="C100" s="71">
        <v>8226</v>
      </c>
      <c r="D100" s="85">
        <v>8573</v>
      </c>
      <c r="E100" s="85">
        <v>9152</v>
      </c>
    </row>
    <row r="101" spans="1:5" ht="32.15" customHeight="1">
      <c r="A101" s="8" t="s">
        <v>605</v>
      </c>
      <c r="B101" s="9" t="s">
        <v>5</v>
      </c>
      <c r="C101" s="71">
        <v>6133</v>
      </c>
      <c r="D101" s="85">
        <v>6010</v>
      </c>
      <c r="E101" s="85">
        <v>6670</v>
      </c>
    </row>
    <row r="102" spans="1:5" ht="32.15" customHeight="1">
      <c r="A102" s="8" t="s">
        <v>175</v>
      </c>
      <c r="B102" s="9" t="s">
        <v>5</v>
      </c>
      <c r="C102" s="71">
        <v>89</v>
      </c>
      <c r="D102" s="85">
        <v>513</v>
      </c>
      <c r="E102" s="85">
        <v>91</v>
      </c>
    </row>
    <row r="103" spans="1:5" ht="32.15" customHeight="1">
      <c r="A103" s="8" t="s">
        <v>176</v>
      </c>
      <c r="B103" s="9" t="s">
        <v>5</v>
      </c>
      <c r="C103" s="71">
        <v>4676</v>
      </c>
      <c r="D103" s="85">
        <v>4603</v>
      </c>
      <c r="E103" s="85">
        <v>5018</v>
      </c>
    </row>
    <row r="104" spans="1:5" ht="32.15" customHeight="1">
      <c r="A104" s="8" t="s">
        <v>606</v>
      </c>
      <c r="B104" s="9" t="s">
        <v>5</v>
      </c>
      <c r="C104" s="71">
        <v>1368</v>
      </c>
      <c r="D104" s="85">
        <v>894</v>
      </c>
      <c r="E104" s="85">
        <v>1561</v>
      </c>
    </row>
    <row r="105" spans="1:5" ht="32.15" customHeight="1">
      <c r="A105" s="12" t="s">
        <v>207</v>
      </c>
      <c r="B105" s="9" t="s">
        <v>137</v>
      </c>
      <c r="C105" s="28">
        <v>14758</v>
      </c>
      <c r="D105" s="28">
        <v>12980</v>
      </c>
      <c r="E105" s="34">
        <v>11603</v>
      </c>
    </row>
    <row r="106" spans="1:5" ht="32.15" customHeight="1">
      <c r="A106" s="13" t="s">
        <v>208</v>
      </c>
      <c r="B106" s="9" t="s">
        <v>137</v>
      </c>
      <c r="C106" s="28">
        <v>879</v>
      </c>
      <c r="D106" s="28">
        <v>990</v>
      </c>
      <c r="E106" s="34">
        <v>1062</v>
      </c>
    </row>
    <row r="107" spans="1:5" ht="32.15" customHeight="1">
      <c r="A107" s="13" t="s">
        <v>209</v>
      </c>
      <c r="B107" s="9" t="s">
        <v>137</v>
      </c>
      <c r="C107" s="7">
        <v>1478</v>
      </c>
      <c r="D107" s="7">
        <v>1625</v>
      </c>
      <c r="E107" s="7">
        <v>1596</v>
      </c>
    </row>
    <row r="108" spans="1:5" ht="32.15" customHeight="1">
      <c r="A108" s="12" t="s">
        <v>215</v>
      </c>
      <c r="B108" s="9" t="s">
        <v>137</v>
      </c>
      <c r="C108" s="28">
        <v>1133</v>
      </c>
      <c r="D108" s="28">
        <v>1162</v>
      </c>
      <c r="E108" s="34">
        <v>987</v>
      </c>
    </row>
    <row r="109" spans="1:5" ht="32.15" customHeight="1">
      <c r="A109" s="13" t="s">
        <v>216</v>
      </c>
      <c r="B109" s="9" t="s">
        <v>137</v>
      </c>
      <c r="C109" s="66">
        <v>1056</v>
      </c>
      <c r="D109" s="66">
        <v>1105</v>
      </c>
      <c r="E109" s="66">
        <v>939</v>
      </c>
    </row>
    <row r="110" spans="1:5" ht="32.15" customHeight="1">
      <c r="A110" s="13" t="s">
        <v>217</v>
      </c>
      <c r="B110" s="9" t="s">
        <v>137</v>
      </c>
      <c r="C110" s="66">
        <v>281</v>
      </c>
      <c r="D110" s="66">
        <v>319</v>
      </c>
      <c r="E110" s="66">
        <v>258</v>
      </c>
    </row>
    <row r="111" spans="1:5" ht="32.15" customHeight="1">
      <c r="A111" s="12" t="s">
        <v>607</v>
      </c>
      <c r="B111" s="9" t="s">
        <v>137</v>
      </c>
      <c r="C111" s="10"/>
      <c r="D111" s="10"/>
      <c r="E111" s="11"/>
    </row>
    <row r="112" spans="1:5" ht="32.15" customHeight="1">
      <c r="A112" s="12" t="s">
        <v>138</v>
      </c>
      <c r="B112" s="9" t="s">
        <v>137</v>
      </c>
      <c r="C112" s="66">
        <v>1005</v>
      </c>
      <c r="D112" s="66">
        <v>1061</v>
      </c>
      <c r="E112" s="66">
        <v>948</v>
      </c>
    </row>
    <row r="113" spans="1:5" ht="32.15" customHeight="1">
      <c r="A113" s="72" t="s">
        <v>608</v>
      </c>
      <c r="B113" s="9" t="s">
        <v>137</v>
      </c>
      <c r="C113" s="7">
        <v>981</v>
      </c>
      <c r="D113" s="7">
        <v>1050</v>
      </c>
      <c r="E113" s="7">
        <v>929</v>
      </c>
    </row>
    <row r="114" spans="1:5" ht="32.15" customHeight="1">
      <c r="A114" s="72" t="s">
        <v>609</v>
      </c>
      <c r="B114" s="9" t="s">
        <v>137</v>
      </c>
      <c r="C114" s="66">
        <v>640</v>
      </c>
      <c r="D114" s="66">
        <v>703</v>
      </c>
      <c r="E114" s="66">
        <v>586</v>
      </c>
    </row>
    <row r="115" spans="1:5" ht="32.15" customHeight="1">
      <c r="A115" s="72" t="s">
        <v>142</v>
      </c>
      <c r="B115" s="9" t="s">
        <v>137</v>
      </c>
      <c r="C115" s="66">
        <v>611</v>
      </c>
      <c r="D115" s="66">
        <v>643</v>
      </c>
      <c r="E115" s="66">
        <v>526</v>
      </c>
    </row>
    <row r="116" spans="1:5" ht="32.15" customHeight="1">
      <c r="A116" s="72" t="s">
        <v>143</v>
      </c>
      <c r="B116" s="9" t="s">
        <v>137</v>
      </c>
      <c r="C116" s="7">
        <v>29</v>
      </c>
      <c r="D116" s="7">
        <v>60</v>
      </c>
      <c r="E116" s="7">
        <v>60</v>
      </c>
    </row>
    <row r="117" spans="1:5" ht="32.15" customHeight="1">
      <c r="A117" s="72" t="s">
        <v>140</v>
      </c>
      <c r="B117" s="9" t="s">
        <v>137</v>
      </c>
      <c r="C117" s="7">
        <v>0</v>
      </c>
      <c r="D117" s="7">
        <v>0</v>
      </c>
      <c r="E117" s="7">
        <v>0</v>
      </c>
    </row>
    <row r="118" spans="1:5" ht="32.15" customHeight="1">
      <c r="A118" s="12" t="s">
        <v>610</v>
      </c>
      <c r="B118" s="9" t="s">
        <v>137</v>
      </c>
      <c r="C118" s="28">
        <v>0</v>
      </c>
      <c r="D118" s="28">
        <v>0</v>
      </c>
      <c r="E118" s="34">
        <v>2</v>
      </c>
    </row>
    <row r="119" spans="1:5" ht="32.15" customHeight="1">
      <c r="A119" s="72" t="s">
        <v>145</v>
      </c>
      <c r="B119" s="9" t="s">
        <v>137</v>
      </c>
      <c r="C119" s="7">
        <v>8</v>
      </c>
      <c r="D119" s="7">
        <v>14</v>
      </c>
      <c r="E119" s="7">
        <v>10</v>
      </c>
    </row>
    <row r="120" spans="1:5" ht="32.15" customHeight="1">
      <c r="A120" s="12" t="s">
        <v>224</v>
      </c>
      <c r="B120" s="9" t="s">
        <v>225</v>
      </c>
      <c r="C120" s="28">
        <v>10</v>
      </c>
      <c r="D120" s="28">
        <v>10.039999999999999</v>
      </c>
      <c r="E120" s="34">
        <v>9.33</v>
      </c>
    </row>
    <row r="121" spans="1:5" ht="32.15" customHeight="1">
      <c r="A121" s="12" t="s">
        <v>611</v>
      </c>
      <c r="B121" s="9" t="s">
        <v>225</v>
      </c>
      <c r="C121" s="28">
        <v>2.6748466257668699</v>
      </c>
      <c r="D121" s="28">
        <v>2.6875</v>
      </c>
      <c r="E121" s="34">
        <v>2.6756756756756799</v>
      </c>
    </row>
    <row r="122" spans="1:5" ht="32.15" customHeight="1">
      <c r="A122" s="12" t="s">
        <v>218</v>
      </c>
      <c r="B122" s="9" t="s">
        <v>219</v>
      </c>
      <c r="C122" s="28">
        <v>13540</v>
      </c>
      <c r="D122" s="28">
        <v>14600</v>
      </c>
      <c r="E122" s="34">
        <v>14640</v>
      </c>
    </row>
    <row r="123" spans="1:5" ht="32.15" customHeight="1">
      <c r="A123" s="12" t="s">
        <v>220</v>
      </c>
      <c r="B123" s="9" t="s">
        <v>219</v>
      </c>
      <c r="C123" s="28">
        <v>11320</v>
      </c>
      <c r="D123" s="28">
        <v>11750</v>
      </c>
      <c r="E123" s="34">
        <v>9242</v>
      </c>
    </row>
    <row r="124" spans="1:5" ht="32.15" customHeight="1">
      <c r="A124" s="12" t="s">
        <v>612</v>
      </c>
      <c r="B124" s="9" t="s">
        <v>50</v>
      </c>
      <c r="C124" s="28">
        <v>83.6</v>
      </c>
      <c r="D124" s="28">
        <v>80.48</v>
      </c>
      <c r="E124" s="34">
        <v>63.13</v>
      </c>
    </row>
    <row r="125" spans="1:5" ht="32.15" customHeight="1">
      <c r="A125" s="12" t="s">
        <v>233</v>
      </c>
      <c r="B125" s="9" t="s">
        <v>50</v>
      </c>
      <c r="C125" s="75">
        <v>0.1358</v>
      </c>
      <c r="D125" s="76">
        <v>0.13450000000000001</v>
      </c>
      <c r="E125" s="76">
        <v>0.14369999999999999</v>
      </c>
    </row>
    <row r="126" spans="1:5" ht="32.15" customHeight="1">
      <c r="A126" s="12" t="s">
        <v>613</v>
      </c>
      <c r="B126" s="9" t="s">
        <v>50</v>
      </c>
      <c r="C126" s="77">
        <v>0.47467645907950301</v>
      </c>
      <c r="D126" s="77">
        <v>0.44729300931954902</v>
      </c>
      <c r="E126" s="78">
        <v>0.40367169188219398</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2361.513727</v>
      </c>
      <c r="D131" s="10">
        <v>2394.3848410000001</v>
      </c>
      <c r="E131" s="11">
        <v>1951.042089</v>
      </c>
    </row>
    <row r="132" spans="1:5" ht="32.15" customHeight="1">
      <c r="A132" s="13" t="s">
        <v>253</v>
      </c>
      <c r="B132" s="9" t="s">
        <v>27</v>
      </c>
      <c r="C132" s="10">
        <v>2024.108283</v>
      </c>
      <c r="D132" s="10">
        <v>2024.8171400000001</v>
      </c>
      <c r="E132" s="11">
        <v>1574.3098769999999</v>
      </c>
    </row>
    <row r="133" spans="1:5" ht="32.15" customHeight="1">
      <c r="A133" s="13" t="s">
        <v>250</v>
      </c>
      <c r="B133" s="9" t="s">
        <v>27</v>
      </c>
      <c r="C133" s="10">
        <v>337.40544399999999</v>
      </c>
      <c r="D133" s="10">
        <v>369.567701</v>
      </c>
      <c r="E133" s="11">
        <v>376.732212</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3.2586010000000001</v>
      </c>
      <c r="D136" s="10">
        <v>7.9403899999999998</v>
      </c>
      <c r="E136" s="11">
        <v>3.4610379999999998</v>
      </c>
    </row>
    <row r="137" spans="1:5" ht="32.15" customHeight="1">
      <c r="A137" s="105" t="s">
        <v>251</v>
      </c>
      <c r="B137" s="106" t="s">
        <v>27</v>
      </c>
      <c r="C137" s="107">
        <v>43.671728000000002</v>
      </c>
      <c r="D137" s="107">
        <v>46.915736000000003</v>
      </c>
      <c r="E137" s="107">
        <v>52.985436</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288</v>
      </c>
      <c r="D145" s="55" t="s">
        <v>288</v>
      </c>
      <c r="E145" s="55"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0</v>
      </c>
      <c r="D151" s="10">
        <v>0</v>
      </c>
      <c r="E151" s="11">
        <v>0</v>
      </c>
    </row>
    <row r="152" spans="1:5" ht="32.15" customHeight="1">
      <c r="A152" s="12" t="s">
        <v>631</v>
      </c>
      <c r="B152" s="9" t="s">
        <v>54</v>
      </c>
      <c r="C152" s="10">
        <v>3</v>
      </c>
      <c r="D152" s="10">
        <v>4</v>
      </c>
      <c r="E152" s="11">
        <v>4</v>
      </c>
    </row>
    <row r="153" spans="1:5" ht="32.15" customHeight="1">
      <c r="A153" s="12" t="s">
        <v>632</v>
      </c>
      <c r="B153" s="9" t="s">
        <v>24</v>
      </c>
      <c r="C153" s="10"/>
      <c r="D153" s="10"/>
      <c r="E153" s="11"/>
    </row>
    <row r="154" spans="1:5" ht="32.15" customHeight="1">
      <c r="A154" s="12" t="s">
        <v>633</v>
      </c>
      <c r="B154" s="9" t="s">
        <v>24</v>
      </c>
      <c r="C154" s="10"/>
      <c r="D154" s="10"/>
      <c r="E154" s="11"/>
    </row>
    <row r="155" spans="1:5" ht="32.15" customHeight="1">
      <c r="A155" s="12" t="s">
        <v>634</v>
      </c>
      <c r="B155" s="9" t="s">
        <v>24</v>
      </c>
      <c r="C155" s="10"/>
      <c r="D155" s="10"/>
      <c r="E155" s="11"/>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1</v>
      </c>
    </row>
    <row r="159" spans="1:5" ht="32.15" customHeight="1">
      <c r="A159" s="12" t="s">
        <v>296</v>
      </c>
      <c r="B159" s="9" t="s">
        <v>164</v>
      </c>
      <c r="C159" s="55">
        <v>0</v>
      </c>
      <c r="D159" s="55">
        <v>1</v>
      </c>
      <c r="E159" s="56">
        <v>2</v>
      </c>
    </row>
    <row r="160" spans="1:5" ht="32.15" customHeight="1">
      <c r="A160" s="12" t="s">
        <v>297</v>
      </c>
      <c r="B160" s="9" t="s">
        <v>27</v>
      </c>
      <c r="C160" s="55">
        <v>0</v>
      </c>
      <c r="D160" s="55">
        <v>0</v>
      </c>
      <c r="E160" s="56">
        <v>34.85</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20</v>
      </c>
    </row>
    <row r="164" spans="1:5" ht="32.15" customHeight="1">
      <c r="A164" s="12" t="s">
        <v>301</v>
      </c>
      <c r="B164" s="9" t="s">
        <v>27</v>
      </c>
      <c r="C164" s="55">
        <v>0</v>
      </c>
      <c r="D164" s="55">
        <v>0</v>
      </c>
      <c r="E164" s="56">
        <v>20</v>
      </c>
    </row>
    <row r="165" spans="1:5" ht="32.15" customHeight="1">
      <c r="A165" s="12" t="s">
        <v>336</v>
      </c>
      <c r="B165" s="9" t="s">
        <v>27</v>
      </c>
      <c r="C165" s="28">
        <v>0</v>
      </c>
      <c r="D165" s="28">
        <v>0</v>
      </c>
      <c r="E165" s="34">
        <v>30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1</v>
      </c>
      <c r="D171" s="55">
        <v>0</v>
      </c>
      <c r="E171" s="55">
        <v>0</v>
      </c>
    </row>
    <row r="172" spans="1:5" ht="32.15" customHeight="1">
      <c r="A172" s="12" t="s">
        <v>303</v>
      </c>
      <c r="B172" s="9" t="s">
        <v>304</v>
      </c>
      <c r="C172" s="10">
        <v>0</v>
      </c>
      <c r="D172" s="10">
        <v>1</v>
      </c>
      <c r="E172" s="11">
        <v>0</v>
      </c>
    </row>
    <row r="173" spans="1:5" ht="32.15" customHeight="1">
      <c r="A173" s="12" t="s">
        <v>648</v>
      </c>
      <c r="B173" s="9" t="s">
        <v>304</v>
      </c>
      <c r="C173" s="10">
        <v>0</v>
      </c>
      <c r="D173" s="10">
        <v>1</v>
      </c>
      <c r="E173" s="11">
        <v>0</v>
      </c>
    </row>
    <row r="174" spans="1:5" ht="32.15" customHeight="1">
      <c r="A174" s="12" t="s">
        <v>306</v>
      </c>
      <c r="B174" s="9" t="s">
        <v>307</v>
      </c>
      <c r="C174" s="10">
        <v>0</v>
      </c>
      <c r="D174" s="10">
        <v>2.54</v>
      </c>
      <c r="E174" s="11">
        <v>0</v>
      </c>
    </row>
    <row r="175" spans="1:5" ht="32.15" customHeight="1">
      <c r="A175" s="12" t="s">
        <v>308</v>
      </c>
      <c r="B175" s="9" t="s">
        <v>307</v>
      </c>
      <c r="C175" s="10">
        <v>0</v>
      </c>
      <c r="D175" s="10">
        <v>2.54</v>
      </c>
      <c r="E175" s="11">
        <v>0</v>
      </c>
    </row>
    <row r="176" spans="1:5" ht="32.15" customHeight="1">
      <c r="A176" s="12" t="s">
        <v>309</v>
      </c>
      <c r="B176" s="9" t="s">
        <v>304</v>
      </c>
      <c r="C176" s="10">
        <v>0</v>
      </c>
      <c r="D176" s="10">
        <v>0</v>
      </c>
      <c r="E176" s="11">
        <v>0</v>
      </c>
    </row>
    <row r="177" spans="1:5" ht="32.15" customHeight="1">
      <c r="A177" s="8" t="s">
        <v>650</v>
      </c>
      <c r="B177" s="9" t="s">
        <v>137</v>
      </c>
      <c r="C177" s="108">
        <v>153</v>
      </c>
      <c r="D177" s="109">
        <v>140</v>
      </c>
      <c r="E177" s="109">
        <v>126</v>
      </c>
    </row>
    <row r="178" spans="1:5" ht="32.15" customHeight="1">
      <c r="A178" s="8" t="s">
        <v>651</v>
      </c>
      <c r="B178" s="9" t="s">
        <v>137</v>
      </c>
      <c r="C178" s="108">
        <v>546</v>
      </c>
      <c r="D178" s="109">
        <v>585</v>
      </c>
      <c r="E178" s="109">
        <v>473</v>
      </c>
    </row>
    <row r="179" spans="1:5" ht="32.15" customHeight="1">
      <c r="A179" s="8" t="s">
        <v>652</v>
      </c>
      <c r="B179" s="9" t="s">
        <v>137</v>
      </c>
      <c r="C179" s="108">
        <v>416</v>
      </c>
      <c r="D179" s="109">
        <v>420</v>
      </c>
      <c r="E179" s="109">
        <v>373</v>
      </c>
    </row>
    <row r="180" spans="1:5" ht="33" customHeight="1">
      <c r="A180" s="8" t="s">
        <v>653</v>
      </c>
      <c r="B180" s="9" t="s">
        <v>137</v>
      </c>
      <c r="C180" s="108">
        <v>18</v>
      </c>
      <c r="D180" s="109">
        <v>17</v>
      </c>
      <c r="E180" s="109">
        <v>15</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58E2453E-334C-484C-8017-9AD7DED4BE1E}">
      <formula1>"是,否"</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B94CF-78E6-4CF1-A408-3E2DA8843DC4}">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30</v>
      </c>
      <c r="D2" s="10">
        <v>30</v>
      </c>
      <c r="E2" s="11">
        <v>30</v>
      </c>
    </row>
    <row r="3" spans="1:5" ht="32.15" customHeight="1">
      <c r="A3" s="8" t="s">
        <v>356</v>
      </c>
      <c r="B3" s="9" t="s">
        <v>5</v>
      </c>
      <c r="C3" s="10">
        <v>30</v>
      </c>
      <c r="D3" s="10">
        <v>30</v>
      </c>
      <c r="E3" s="11">
        <v>30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1</v>
      </c>
    </row>
    <row r="13" spans="1:5" ht="32.15" customHeight="1">
      <c r="A13" s="8" t="s">
        <v>366</v>
      </c>
      <c r="B13" s="9" t="s">
        <v>33</v>
      </c>
      <c r="C13" s="10">
        <v>0</v>
      </c>
      <c r="D13" s="10">
        <v>0</v>
      </c>
      <c r="E13" s="11">
        <v>0</v>
      </c>
    </row>
    <row r="14" spans="1:5" ht="32.15" customHeight="1">
      <c r="A14" s="8" t="s">
        <v>367</v>
      </c>
      <c r="B14" s="9" t="s">
        <v>27</v>
      </c>
      <c r="C14" s="10">
        <v>0</v>
      </c>
      <c r="D14" s="10">
        <v>15.12</v>
      </c>
      <c r="E14" s="11">
        <v>79.19</v>
      </c>
    </row>
    <row r="15" spans="1:5" ht="32.15" customHeight="1">
      <c r="A15" s="8" t="s">
        <v>368</v>
      </c>
      <c r="B15" s="9" t="s">
        <v>369</v>
      </c>
      <c r="C15" s="10">
        <v>1042</v>
      </c>
      <c r="D15" s="10">
        <v>1042</v>
      </c>
      <c r="E15" s="11">
        <v>1042</v>
      </c>
    </row>
    <row r="16" spans="1:5" ht="32.15" customHeight="1">
      <c r="A16" s="8" t="s">
        <v>370</v>
      </c>
      <c r="B16" s="9" t="s">
        <v>22</v>
      </c>
      <c r="C16" s="10">
        <v>16</v>
      </c>
      <c r="D16" s="10">
        <v>16</v>
      </c>
      <c r="E16" s="11">
        <v>16</v>
      </c>
    </row>
    <row r="17" spans="1:5" ht="32.15" customHeight="1">
      <c r="A17" s="8" t="s">
        <v>371</v>
      </c>
      <c r="B17" s="9" t="s">
        <v>22</v>
      </c>
      <c r="C17" s="10">
        <v>10</v>
      </c>
      <c r="D17" s="10">
        <v>10</v>
      </c>
      <c r="E17" s="11">
        <v>10</v>
      </c>
    </row>
    <row r="18" spans="1:5" ht="32.15" customHeight="1">
      <c r="A18" s="8" t="s">
        <v>372</v>
      </c>
      <c r="B18" s="9" t="s">
        <v>27</v>
      </c>
      <c r="C18" s="10">
        <v>0</v>
      </c>
      <c r="D18" s="10">
        <v>0</v>
      </c>
      <c r="E18" s="10">
        <v>0</v>
      </c>
    </row>
    <row r="19" spans="1:5" ht="46.75" customHeight="1">
      <c r="A19" s="12" t="s">
        <v>373</v>
      </c>
      <c r="B19" s="9"/>
      <c r="C19" s="10" t="s">
        <v>400</v>
      </c>
      <c r="D19" s="10" t="s">
        <v>400</v>
      </c>
      <c r="E19" s="11" t="s">
        <v>400</v>
      </c>
    </row>
    <row r="20" spans="1:5" ht="44.4" customHeight="1">
      <c r="A20" s="12" t="s">
        <v>427</v>
      </c>
      <c r="B20" s="9"/>
      <c r="C20" s="10" t="s">
        <v>428</v>
      </c>
      <c r="D20" s="10" t="s">
        <v>428</v>
      </c>
      <c r="E20" s="11" t="s">
        <v>428</v>
      </c>
    </row>
    <row r="21" spans="1:5" ht="40.75" customHeight="1">
      <c r="A21" s="12" t="s">
        <v>438</v>
      </c>
      <c r="B21" s="9"/>
      <c r="C21" s="10" t="s">
        <v>439</v>
      </c>
      <c r="D21" s="10" t="s">
        <v>439</v>
      </c>
      <c r="E21" s="10" t="s">
        <v>439</v>
      </c>
    </row>
    <row r="22" spans="1:5" ht="62.4" customHeight="1">
      <c r="A22" s="12" t="s">
        <v>446</v>
      </c>
      <c r="B22" s="9" t="s">
        <v>447</v>
      </c>
      <c r="C22" s="10" t="s">
        <v>470</v>
      </c>
      <c r="D22" s="10" t="s">
        <v>470</v>
      </c>
      <c r="E22" s="11" t="s">
        <v>470</v>
      </c>
    </row>
    <row r="23" spans="1:5" ht="38.4" customHeight="1">
      <c r="A23" s="12" t="s">
        <v>502</v>
      </c>
      <c r="B23" s="9"/>
      <c r="C23" s="10" t="s">
        <v>288</v>
      </c>
      <c r="D23" s="10" t="s">
        <v>288</v>
      </c>
      <c r="E23" s="11" t="s">
        <v>288</v>
      </c>
    </row>
    <row r="24" spans="1:5" ht="45.65" customHeight="1">
      <c r="A24" s="12" t="s">
        <v>505</v>
      </c>
      <c r="B24" s="9" t="s">
        <v>24</v>
      </c>
      <c r="C24" s="41" t="s">
        <v>528</v>
      </c>
      <c r="D24" s="41" t="s">
        <v>525</v>
      </c>
      <c r="E24" s="11" t="s">
        <v>529</v>
      </c>
    </row>
    <row r="25" spans="1:5" ht="32.15" customHeight="1">
      <c r="A25" s="13" t="s">
        <v>539</v>
      </c>
      <c r="B25" s="9" t="s">
        <v>304</v>
      </c>
      <c r="C25" s="10">
        <v>0</v>
      </c>
      <c r="D25" s="10">
        <v>2</v>
      </c>
      <c r="E25" s="11">
        <v>0</v>
      </c>
    </row>
    <row r="26" spans="1:5" ht="32.15" customHeight="1">
      <c r="A26" s="13" t="s">
        <v>540</v>
      </c>
      <c r="B26" s="9" t="s">
        <v>304</v>
      </c>
      <c r="C26" s="10">
        <v>6</v>
      </c>
      <c r="D26" s="10">
        <v>11</v>
      </c>
      <c r="E26" s="11">
        <v>3</v>
      </c>
    </row>
    <row r="27" spans="1:5" ht="32.15" customHeight="1">
      <c r="A27" s="12" t="s">
        <v>541</v>
      </c>
      <c r="B27" s="9" t="s">
        <v>27</v>
      </c>
      <c r="C27" s="10">
        <v>50</v>
      </c>
      <c r="D27" s="10">
        <v>0</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1</v>
      </c>
      <c r="D32" s="10">
        <v>1</v>
      </c>
      <c r="E32" s="11">
        <v>2</v>
      </c>
    </row>
    <row r="33" spans="1:5" ht="32.15" customHeight="1">
      <c r="A33" s="8" t="s">
        <v>546</v>
      </c>
      <c r="B33" s="9" t="s">
        <v>54</v>
      </c>
      <c r="C33" s="10">
        <v>2</v>
      </c>
      <c r="D33" s="10">
        <v>2</v>
      </c>
      <c r="E33" s="11">
        <v>4</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23</v>
      </c>
      <c r="D40" s="18">
        <f t="shared" si="0"/>
        <v>23</v>
      </c>
      <c r="E40" s="18">
        <f t="shared" si="0"/>
        <v>22</v>
      </c>
    </row>
    <row r="41" spans="1:5" s="1" customFormat="1" ht="32.15" customHeight="1">
      <c r="A41" s="20" t="s">
        <v>554</v>
      </c>
      <c r="B41" s="17" t="s">
        <v>54</v>
      </c>
      <c r="C41" s="18">
        <v>12</v>
      </c>
      <c r="D41" s="18">
        <v>11</v>
      </c>
      <c r="E41" s="19">
        <v>11</v>
      </c>
    </row>
    <row r="42" spans="1:5" ht="32.15" customHeight="1">
      <c r="A42" s="13" t="s">
        <v>555</v>
      </c>
      <c r="B42" s="9" t="s">
        <v>54</v>
      </c>
      <c r="C42" s="10">
        <v>3</v>
      </c>
      <c r="D42" s="10">
        <v>3</v>
      </c>
      <c r="E42" s="11">
        <v>4</v>
      </c>
    </row>
    <row r="43" spans="1:5" ht="32.15" customHeight="1">
      <c r="A43" s="21" t="s">
        <v>556</v>
      </c>
      <c r="B43" s="9" t="s">
        <v>54</v>
      </c>
      <c r="C43" s="10">
        <v>8</v>
      </c>
      <c r="D43" s="10">
        <v>7</v>
      </c>
      <c r="E43" s="11">
        <v>6</v>
      </c>
    </row>
    <row r="44" spans="1:5" ht="32.15" customHeight="1">
      <c r="A44" s="13" t="s">
        <v>557</v>
      </c>
      <c r="B44" s="9" t="s">
        <v>54</v>
      </c>
      <c r="C44" s="10">
        <v>1</v>
      </c>
      <c r="D44" s="10">
        <v>1</v>
      </c>
      <c r="E44" s="11">
        <v>1</v>
      </c>
    </row>
    <row r="45" spans="1:5" ht="32.15" customHeight="1">
      <c r="A45" s="13" t="s">
        <v>558</v>
      </c>
      <c r="B45" s="9" t="s">
        <v>54</v>
      </c>
      <c r="C45" s="10">
        <v>0</v>
      </c>
      <c r="D45" s="10">
        <v>0</v>
      </c>
      <c r="E45" s="11">
        <v>0</v>
      </c>
    </row>
    <row r="46" spans="1:5" ht="32.15" customHeight="1">
      <c r="A46" s="13" t="s">
        <v>559</v>
      </c>
      <c r="B46" s="9" t="s">
        <v>54</v>
      </c>
      <c r="C46" s="10">
        <v>3</v>
      </c>
      <c r="D46" s="10">
        <v>3</v>
      </c>
      <c r="E46" s="11">
        <v>3</v>
      </c>
    </row>
    <row r="47" spans="1:5" ht="32.15" customHeight="1">
      <c r="A47" s="13" t="s">
        <v>560</v>
      </c>
      <c r="B47" s="9" t="s">
        <v>54</v>
      </c>
      <c r="C47" s="10">
        <v>2</v>
      </c>
      <c r="D47" s="10">
        <v>2</v>
      </c>
      <c r="E47" s="11">
        <v>2</v>
      </c>
    </row>
    <row r="48" spans="1:5" ht="32.15" customHeight="1">
      <c r="A48" s="13" t="s">
        <v>561</v>
      </c>
      <c r="B48" s="9" t="s">
        <v>54</v>
      </c>
      <c r="C48" s="10">
        <v>4</v>
      </c>
      <c r="D48" s="10">
        <v>3</v>
      </c>
      <c r="E48" s="11">
        <v>4</v>
      </c>
    </row>
    <row r="49" spans="1:5" ht="32.15" customHeight="1">
      <c r="A49" s="13" t="s">
        <v>562</v>
      </c>
      <c r="B49" s="9" t="s">
        <v>54</v>
      </c>
      <c r="C49" s="10">
        <v>3</v>
      </c>
      <c r="D49" s="10">
        <v>3</v>
      </c>
      <c r="E49" s="11">
        <v>2</v>
      </c>
    </row>
    <row r="50" spans="1:5" s="1" customFormat="1" ht="32.15" customHeight="1">
      <c r="A50" s="20" t="s">
        <v>563</v>
      </c>
      <c r="B50" s="17" t="s">
        <v>54</v>
      </c>
      <c r="C50" s="18">
        <v>11</v>
      </c>
      <c r="D50" s="18">
        <v>12</v>
      </c>
      <c r="E50" s="19">
        <v>11</v>
      </c>
    </row>
    <row r="51" spans="1:5" ht="32.15" customHeight="1">
      <c r="A51" s="13" t="s">
        <v>564</v>
      </c>
      <c r="B51" s="9" t="s">
        <v>54</v>
      </c>
      <c r="C51" s="10">
        <v>0</v>
      </c>
      <c r="D51" s="10">
        <v>1</v>
      </c>
      <c r="E51" s="11">
        <v>1</v>
      </c>
    </row>
    <row r="52" spans="1:5" ht="32.15" customHeight="1">
      <c r="A52" s="13" t="s">
        <v>565</v>
      </c>
      <c r="B52" s="9" t="s">
        <v>54</v>
      </c>
      <c r="C52" s="10">
        <v>8</v>
      </c>
      <c r="D52" s="10">
        <v>8</v>
      </c>
      <c r="E52" s="11">
        <v>8</v>
      </c>
    </row>
    <row r="53" spans="1:5" ht="32.15" customHeight="1">
      <c r="A53" s="13" t="s">
        <v>566</v>
      </c>
      <c r="B53" s="9" t="s">
        <v>54</v>
      </c>
      <c r="C53" s="10">
        <v>2</v>
      </c>
      <c r="D53" s="10">
        <v>3</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1</v>
      </c>
    </row>
    <row r="57" spans="1:5" ht="32.15" customHeight="1">
      <c r="A57" s="13" t="s">
        <v>570</v>
      </c>
      <c r="B57" s="9" t="s">
        <v>54</v>
      </c>
      <c r="C57" s="10">
        <v>1</v>
      </c>
      <c r="D57" s="10">
        <v>1</v>
      </c>
      <c r="E57" s="11">
        <v>1</v>
      </c>
    </row>
    <row r="58" spans="1:5" ht="32.15" customHeight="1">
      <c r="A58" s="13" t="s">
        <v>571</v>
      </c>
      <c r="B58" s="9" t="s">
        <v>54</v>
      </c>
      <c r="C58" s="10">
        <v>9</v>
      </c>
      <c r="D58" s="10">
        <v>11</v>
      </c>
      <c r="E58" s="11">
        <v>10</v>
      </c>
    </row>
    <row r="59" spans="1:5" ht="32.15" customHeight="1">
      <c r="A59" s="12" t="s">
        <v>572</v>
      </c>
      <c r="B59" s="9" t="s">
        <v>54</v>
      </c>
      <c r="C59" s="10">
        <v>0</v>
      </c>
      <c r="D59" s="10">
        <v>0</v>
      </c>
      <c r="E59" s="11">
        <v>0</v>
      </c>
    </row>
    <row r="60" spans="1:5" ht="32.15" customHeight="1">
      <c r="A60" s="13" t="s">
        <v>573</v>
      </c>
      <c r="B60" s="9" t="s">
        <v>137</v>
      </c>
      <c r="C60" s="10">
        <v>1</v>
      </c>
      <c r="D60" s="10">
        <v>1</v>
      </c>
      <c r="E60" s="11">
        <v>1</v>
      </c>
    </row>
    <row r="61" spans="1:5" ht="32.15" customHeight="1">
      <c r="A61" s="13" t="s">
        <v>574</v>
      </c>
      <c r="B61" s="9" t="s">
        <v>137</v>
      </c>
      <c r="C61" s="10">
        <v>2</v>
      </c>
      <c r="D61" s="10">
        <v>2</v>
      </c>
      <c r="E61" s="11">
        <v>3</v>
      </c>
    </row>
    <row r="62" spans="1:5" ht="32.15" customHeight="1">
      <c r="A62" s="13" t="s">
        <v>575</v>
      </c>
      <c r="B62" s="9" t="s">
        <v>137</v>
      </c>
      <c r="C62" s="10">
        <v>3</v>
      </c>
      <c r="D62" s="10">
        <v>3</v>
      </c>
      <c r="E62" s="11">
        <v>3</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28</v>
      </c>
      <c r="D67" s="10">
        <v>19</v>
      </c>
      <c r="E67" s="11">
        <v>1</v>
      </c>
    </row>
    <row r="68" spans="1:5" ht="54.65" customHeight="1">
      <c r="A68" s="8" t="s">
        <v>579</v>
      </c>
      <c r="B68" s="9" t="s">
        <v>151</v>
      </c>
      <c r="C68" s="10">
        <v>34</v>
      </c>
      <c r="D68" s="10">
        <v>28</v>
      </c>
      <c r="E68" s="11">
        <v>45</v>
      </c>
    </row>
    <row r="69" spans="1:5" ht="51" customHeight="1">
      <c r="A69" s="8" t="s">
        <v>580</v>
      </c>
      <c r="B69" s="9" t="s">
        <v>151</v>
      </c>
      <c r="C69" s="10">
        <v>7</v>
      </c>
      <c r="D69" s="10">
        <v>66</v>
      </c>
      <c r="E69" s="11">
        <v>73</v>
      </c>
    </row>
    <row r="70" spans="1:5" ht="32.15" customHeight="1">
      <c r="A70" s="8" t="s">
        <v>581</v>
      </c>
      <c r="B70" s="9" t="s">
        <v>50</v>
      </c>
      <c r="C70" s="10">
        <v>99.496981891348099</v>
      </c>
      <c r="D70" s="10">
        <v>98.774740810556096</v>
      </c>
      <c r="E70" s="11">
        <v>97.058823529411796</v>
      </c>
    </row>
    <row r="71" spans="1:5" s="3" customFormat="1" ht="32.15" customHeight="1">
      <c r="A71" s="57" t="s">
        <v>582</v>
      </c>
      <c r="B71" s="58" t="s">
        <v>50</v>
      </c>
      <c r="C71" s="59"/>
      <c r="D71" s="59"/>
      <c r="E71" s="60"/>
    </row>
    <row r="72" spans="1:5" ht="32.15" customHeight="1">
      <c r="A72" s="8" t="s">
        <v>583</v>
      </c>
      <c r="B72" s="9" t="s">
        <v>151</v>
      </c>
      <c r="C72" s="7">
        <v>11</v>
      </c>
      <c r="D72" s="7">
        <v>5</v>
      </c>
      <c r="E72" s="7">
        <v>8</v>
      </c>
    </row>
    <row r="73" spans="1:5" ht="32.15" customHeight="1">
      <c r="A73" s="8" t="s">
        <v>584</v>
      </c>
      <c r="B73" s="9" t="s">
        <v>151</v>
      </c>
      <c r="C73" s="10"/>
      <c r="D73" s="10">
        <v>1</v>
      </c>
      <c r="E73" s="11"/>
    </row>
    <row r="74" spans="1:5" ht="32.15" customHeight="1">
      <c r="A74" s="8" t="s">
        <v>585</v>
      </c>
      <c r="B74" s="9" t="s">
        <v>151</v>
      </c>
      <c r="C74" s="10">
        <v>0</v>
      </c>
      <c r="D74" s="10">
        <v>0</v>
      </c>
      <c r="E74" s="11">
        <v>0</v>
      </c>
    </row>
    <row r="75" spans="1:5" ht="32.15" customHeight="1">
      <c r="A75" s="8" t="s">
        <v>159</v>
      </c>
      <c r="B75" s="9" t="s">
        <v>160</v>
      </c>
      <c r="C75" s="28"/>
      <c r="D75" s="28"/>
      <c r="E75" s="34">
        <v>111</v>
      </c>
    </row>
    <row r="76" spans="1:5" ht="32.15" customHeight="1">
      <c r="A76" s="8" t="s">
        <v>161</v>
      </c>
      <c r="B76" s="9"/>
      <c r="C76" s="28"/>
      <c r="D76" s="28"/>
      <c r="E76" s="34">
        <v>0.77445012787723799</v>
      </c>
    </row>
    <row r="77" spans="1:5" ht="32.15" customHeight="1">
      <c r="A77" s="8" t="s">
        <v>162</v>
      </c>
      <c r="B77" s="9" t="s">
        <v>50</v>
      </c>
      <c r="C77" s="28"/>
      <c r="D77" s="28"/>
      <c r="E77" s="34"/>
    </row>
    <row r="78" spans="1:5" ht="32.15" customHeight="1">
      <c r="A78" s="8" t="s">
        <v>586</v>
      </c>
      <c r="B78" s="9" t="s">
        <v>50</v>
      </c>
      <c r="C78" s="10">
        <v>1.66398393425</v>
      </c>
      <c r="D78" s="10">
        <v>13.383637728</v>
      </c>
      <c r="E78" s="11">
        <v>5.8823529411764701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2</v>
      </c>
      <c r="D82" s="61">
        <v>1</v>
      </c>
      <c r="E82" s="61">
        <v>4</v>
      </c>
    </row>
    <row r="83" spans="1:5" ht="32.15" customHeight="1">
      <c r="A83" s="8" t="s">
        <v>204</v>
      </c>
      <c r="B83" s="9" t="s">
        <v>50</v>
      </c>
      <c r="C83" s="62">
        <v>1</v>
      </c>
      <c r="D83" s="62">
        <v>1</v>
      </c>
      <c r="E83" s="62">
        <v>0.75</v>
      </c>
    </row>
    <row r="84" spans="1:5" ht="32.15" customHeight="1">
      <c r="A84" s="8" t="s">
        <v>187</v>
      </c>
      <c r="B84" s="9" t="s">
        <v>50</v>
      </c>
      <c r="C84" s="10">
        <v>3.57</v>
      </c>
      <c r="D84" s="10">
        <v>3.14</v>
      </c>
      <c r="E84" s="11">
        <v>2.62</v>
      </c>
    </row>
    <row r="85" spans="1:5" ht="32.15" customHeight="1">
      <c r="A85" s="8" t="s">
        <v>188</v>
      </c>
      <c r="B85" s="9" t="s">
        <v>50</v>
      </c>
      <c r="C85" s="10">
        <v>0</v>
      </c>
      <c r="D85" s="10">
        <v>0.39</v>
      </c>
      <c r="E85" s="11">
        <v>0</v>
      </c>
    </row>
    <row r="86" spans="1:5" ht="32.15" customHeight="1">
      <c r="A86" s="8" t="s">
        <v>591</v>
      </c>
      <c r="B86" s="9" t="s">
        <v>50</v>
      </c>
      <c r="C86" s="63">
        <v>0.57560483870967705</v>
      </c>
      <c r="D86" s="63">
        <v>0.56308851224105505</v>
      </c>
      <c r="E86" s="82">
        <v>0.4758</v>
      </c>
    </row>
    <row r="87" spans="1:5" ht="32.15" customHeight="1">
      <c r="A87" s="8" t="s">
        <v>202</v>
      </c>
      <c r="B87" s="9" t="s">
        <v>203</v>
      </c>
      <c r="C87" s="64">
        <v>71.423880313874307</v>
      </c>
      <c r="D87" s="64">
        <v>75.473526107942106</v>
      </c>
      <c r="E87" s="64">
        <v>59.446606881762399</v>
      </c>
    </row>
    <row r="88" spans="1:5" ht="32.15" customHeight="1">
      <c r="A88" s="8" t="s">
        <v>592</v>
      </c>
      <c r="B88" s="9" t="s">
        <v>54</v>
      </c>
      <c r="C88" s="7">
        <v>18</v>
      </c>
      <c r="D88" s="7">
        <v>12</v>
      </c>
      <c r="E88" s="7">
        <v>1</v>
      </c>
    </row>
    <row r="89" spans="1:5" ht="32.15" customHeight="1">
      <c r="A89" s="8" t="s">
        <v>593</v>
      </c>
      <c r="B89" s="9" t="s">
        <v>151</v>
      </c>
      <c r="C89" s="66"/>
      <c r="D89" s="66">
        <v>1</v>
      </c>
      <c r="E89" s="66">
        <v>1</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31</v>
      </c>
      <c r="D94" s="28">
        <v>44</v>
      </c>
      <c r="E94" s="34">
        <v>40</v>
      </c>
    </row>
    <row r="95" spans="1:5" ht="32.15" customHeight="1">
      <c r="A95" s="8" t="s">
        <v>599</v>
      </c>
      <c r="B95" s="9" t="s">
        <v>148</v>
      </c>
      <c r="C95" s="67">
        <v>9</v>
      </c>
      <c r="D95" s="67">
        <v>9</v>
      </c>
      <c r="E95" s="68">
        <v>10</v>
      </c>
    </row>
    <row r="96" spans="1:5" ht="32.15" customHeight="1">
      <c r="A96" s="8" t="s">
        <v>600</v>
      </c>
      <c r="B96" s="9" t="s">
        <v>148</v>
      </c>
      <c r="C96" s="67">
        <v>1</v>
      </c>
      <c r="D96" s="67">
        <v>0</v>
      </c>
      <c r="E96" s="68">
        <v>0</v>
      </c>
    </row>
    <row r="97" spans="1:5" ht="32.15" customHeight="1">
      <c r="A97" s="8" t="s">
        <v>601</v>
      </c>
      <c r="B97" s="9" t="s">
        <v>148</v>
      </c>
      <c r="C97" s="67">
        <v>1</v>
      </c>
      <c r="D97" s="67">
        <v>1</v>
      </c>
      <c r="E97" s="68">
        <v>0</v>
      </c>
    </row>
    <row r="98" spans="1:5" ht="32.15" customHeight="1">
      <c r="A98" s="8" t="s">
        <v>602</v>
      </c>
      <c r="B98" s="9" t="s">
        <v>137</v>
      </c>
      <c r="C98" s="28">
        <v>3469</v>
      </c>
      <c r="D98" s="28">
        <v>2222</v>
      </c>
      <c r="E98" s="34">
        <v>1910</v>
      </c>
    </row>
    <row r="99" spans="1:5" ht="32.15" customHeight="1">
      <c r="A99" s="57" t="s">
        <v>603</v>
      </c>
      <c r="B99" s="58" t="s">
        <v>148</v>
      </c>
      <c r="C99" s="10"/>
      <c r="D99" s="10"/>
      <c r="E99" s="11"/>
    </row>
    <row r="100" spans="1:5" ht="32.15" customHeight="1">
      <c r="A100" s="8" t="s">
        <v>604</v>
      </c>
      <c r="B100" s="9" t="s">
        <v>5</v>
      </c>
      <c r="C100" s="71">
        <v>8779</v>
      </c>
      <c r="D100" s="85">
        <v>11484</v>
      </c>
      <c r="E100" s="85">
        <v>11034</v>
      </c>
    </row>
    <row r="101" spans="1:5" ht="32.15" customHeight="1">
      <c r="A101" s="8" t="s">
        <v>605</v>
      </c>
      <c r="B101" s="9" t="s">
        <v>5</v>
      </c>
      <c r="C101" s="71">
        <v>6360</v>
      </c>
      <c r="D101" s="85">
        <v>8651</v>
      </c>
      <c r="E101" s="85">
        <v>8364</v>
      </c>
    </row>
    <row r="102" spans="1:5" ht="32.15" customHeight="1">
      <c r="A102" s="8" t="s">
        <v>175</v>
      </c>
      <c r="B102" s="9" t="s">
        <v>5</v>
      </c>
      <c r="C102" s="71">
        <v>1647</v>
      </c>
      <c r="D102" s="85">
        <v>2173</v>
      </c>
      <c r="E102" s="85">
        <v>2970</v>
      </c>
    </row>
    <row r="103" spans="1:5" ht="32.15" customHeight="1">
      <c r="A103" s="8" t="s">
        <v>176</v>
      </c>
      <c r="B103" s="9" t="s">
        <v>5</v>
      </c>
      <c r="C103" s="71">
        <v>2985</v>
      </c>
      <c r="D103" s="85">
        <v>3259</v>
      </c>
      <c r="E103" s="85">
        <v>2527</v>
      </c>
    </row>
    <row r="104" spans="1:5" ht="32.15" customHeight="1">
      <c r="A104" s="8" t="s">
        <v>606</v>
      </c>
      <c r="B104" s="9" t="s">
        <v>5</v>
      </c>
      <c r="C104" s="71">
        <v>1728</v>
      </c>
      <c r="D104" s="85">
        <v>3219</v>
      </c>
      <c r="E104" s="85">
        <v>2867</v>
      </c>
    </row>
    <row r="105" spans="1:5" ht="32.15" customHeight="1">
      <c r="A105" s="12" t="s">
        <v>207</v>
      </c>
      <c r="B105" s="9" t="s">
        <v>137</v>
      </c>
      <c r="C105" s="28">
        <v>10331</v>
      </c>
      <c r="D105" s="28">
        <v>11882</v>
      </c>
      <c r="E105" s="34">
        <v>12544</v>
      </c>
    </row>
    <row r="106" spans="1:5" ht="32.15" customHeight="1">
      <c r="A106" s="13" t="s">
        <v>208</v>
      </c>
      <c r="B106" s="9" t="s">
        <v>137</v>
      </c>
      <c r="C106" s="69">
        <v>2196</v>
      </c>
      <c r="D106" s="28">
        <v>724</v>
      </c>
      <c r="E106" s="34">
        <v>454</v>
      </c>
    </row>
    <row r="107" spans="1:5" ht="32.15" customHeight="1">
      <c r="A107" s="13" t="s">
        <v>209</v>
      </c>
      <c r="B107" s="9" t="s">
        <v>137</v>
      </c>
      <c r="C107" s="7">
        <v>2824</v>
      </c>
      <c r="D107" s="7">
        <v>4589</v>
      </c>
      <c r="E107" s="7">
        <v>4853</v>
      </c>
    </row>
    <row r="108" spans="1:5" ht="32.15" customHeight="1">
      <c r="A108" s="12" t="s">
        <v>215</v>
      </c>
      <c r="B108" s="9" t="s">
        <v>137</v>
      </c>
      <c r="C108" s="28">
        <v>992</v>
      </c>
      <c r="D108" s="28">
        <v>1062</v>
      </c>
      <c r="E108" s="34">
        <v>952</v>
      </c>
    </row>
    <row r="109" spans="1:5" ht="32.15" customHeight="1">
      <c r="A109" s="13" t="s">
        <v>216</v>
      </c>
      <c r="B109" s="9" t="s">
        <v>137</v>
      </c>
      <c r="C109" s="66">
        <v>665</v>
      </c>
      <c r="D109" s="66">
        <v>702</v>
      </c>
      <c r="E109" s="66">
        <v>611</v>
      </c>
    </row>
    <row r="110" spans="1:5" ht="32.15" customHeight="1">
      <c r="A110" s="13" t="s">
        <v>217</v>
      </c>
      <c r="B110" s="9" t="s">
        <v>137</v>
      </c>
      <c r="C110" s="66">
        <v>574</v>
      </c>
      <c r="D110" s="66">
        <v>676</v>
      </c>
      <c r="E110" s="66">
        <v>445</v>
      </c>
    </row>
    <row r="111" spans="1:5" ht="32.15" customHeight="1">
      <c r="A111" s="12" t="s">
        <v>607</v>
      </c>
      <c r="B111" s="9" t="s">
        <v>137</v>
      </c>
      <c r="C111" s="10"/>
      <c r="D111" s="10"/>
      <c r="E111" s="11"/>
    </row>
    <row r="112" spans="1:5" ht="32.15" customHeight="1">
      <c r="A112" s="12" t="s">
        <v>138</v>
      </c>
      <c r="B112" s="9" t="s">
        <v>137</v>
      </c>
      <c r="C112" s="66">
        <v>487</v>
      </c>
      <c r="D112" s="66">
        <v>621</v>
      </c>
      <c r="E112" s="66">
        <v>666</v>
      </c>
    </row>
    <row r="113" spans="1:5" ht="32.15" customHeight="1">
      <c r="A113" s="72" t="s">
        <v>608</v>
      </c>
      <c r="B113" s="9" t="s">
        <v>137</v>
      </c>
      <c r="C113" s="7">
        <v>352</v>
      </c>
      <c r="D113" s="7">
        <v>481</v>
      </c>
      <c r="E113" s="7">
        <v>397</v>
      </c>
    </row>
    <row r="114" spans="1:5" ht="32.15" customHeight="1">
      <c r="A114" s="72" t="s">
        <v>609</v>
      </c>
      <c r="B114" s="9" t="s">
        <v>137</v>
      </c>
      <c r="C114" s="66">
        <v>148</v>
      </c>
      <c r="D114" s="66">
        <v>212</v>
      </c>
      <c r="E114" s="66">
        <v>215</v>
      </c>
    </row>
    <row r="115" spans="1:5" ht="32.15" customHeight="1">
      <c r="A115" s="72" t="s">
        <v>142</v>
      </c>
      <c r="B115" s="9" t="s">
        <v>137</v>
      </c>
      <c r="C115" s="66">
        <v>125</v>
      </c>
      <c r="D115" s="66">
        <v>185</v>
      </c>
      <c r="E115" s="66">
        <v>180</v>
      </c>
    </row>
    <row r="116" spans="1:5" ht="32.15" customHeight="1">
      <c r="A116" s="72" t="s">
        <v>143</v>
      </c>
      <c r="B116" s="9" t="s">
        <v>137</v>
      </c>
      <c r="C116" s="7">
        <v>23</v>
      </c>
      <c r="D116" s="7">
        <v>27</v>
      </c>
      <c r="E116" s="7">
        <v>35</v>
      </c>
    </row>
    <row r="117" spans="1:5" ht="32.15" customHeight="1">
      <c r="A117" s="72" t="s">
        <v>140</v>
      </c>
      <c r="B117" s="9" t="s">
        <v>137</v>
      </c>
      <c r="C117" s="7">
        <v>0</v>
      </c>
      <c r="D117" s="7">
        <v>2</v>
      </c>
      <c r="E117" s="7">
        <v>4</v>
      </c>
    </row>
    <row r="118" spans="1:5" ht="32.15" customHeight="1">
      <c r="A118" s="12" t="s">
        <v>610</v>
      </c>
      <c r="B118" s="9" t="s">
        <v>137</v>
      </c>
      <c r="C118" s="28">
        <v>0</v>
      </c>
      <c r="D118" s="28">
        <v>9</v>
      </c>
      <c r="E118" s="34">
        <v>4</v>
      </c>
    </row>
    <row r="119" spans="1:5" ht="32.15" customHeight="1">
      <c r="A119" s="72" t="s">
        <v>145</v>
      </c>
      <c r="B119" s="9" t="s">
        <v>137</v>
      </c>
      <c r="C119" s="7">
        <v>33</v>
      </c>
      <c r="D119" s="7">
        <v>57</v>
      </c>
      <c r="E119" s="7">
        <v>72</v>
      </c>
    </row>
    <row r="120" spans="1:5" ht="32.15" customHeight="1">
      <c r="A120" s="12" t="s">
        <v>224</v>
      </c>
      <c r="B120" s="9" t="s">
        <v>225</v>
      </c>
      <c r="C120" s="28">
        <v>11.7</v>
      </c>
      <c r="D120" s="28">
        <v>10.74</v>
      </c>
      <c r="E120" s="34">
        <v>12.37</v>
      </c>
    </row>
    <row r="121" spans="1:5" ht="32.15" customHeight="1">
      <c r="A121" s="12" t="s">
        <v>611</v>
      </c>
      <c r="B121" s="9" t="s">
        <v>225</v>
      </c>
      <c r="C121" s="28">
        <v>3.5722543352612002</v>
      </c>
      <c r="D121" s="28">
        <v>3.1416666666666702</v>
      </c>
      <c r="E121" s="34">
        <v>3.7959595959596002</v>
      </c>
    </row>
    <row r="122" spans="1:5" ht="32.15" customHeight="1">
      <c r="A122" s="12" t="s">
        <v>218</v>
      </c>
      <c r="B122" s="9" t="s">
        <v>219</v>
      </c>
      <c r="C122" s="28">
        <v>10950</v>
      </c>
      <c r="D122" s="28">
        <v>10950</v>
      </c>
      <c r="E122" s="34">
        <v>10980</v>
      </c>
    </row>
    <row r="123" spans="1:5" ht="32.15" customHeight="1">
      <c r="A123" s="12" t="s">
        <v>220</v>
      </c>
      <c r="B123" s="9" t="s">
        <v>219</v>
      </c>
      <c r="C123" s="28">
        <v>11230</v>
      </c>
      <c r="D123" s="28">
        <v>11126</v>
      </c>
      <c r="E123" s="34">
        <v>9975</v>
      </c>
    </row>
    <row r="124" spans="1:5" ht="32.15" customHeight="1">
      <c r="A124" s="12" t="s">
        <v>612</v>
      </c>
      <c r="B124" s="9" t="s">
        <v>50</v>
      </c>
      <c r="C124" s="28">
        <v>102.6</v>
      </c>
      <c r="D124" s="28">
        <v>101.61</v>
      </c>
      <c r="E124" s="34">
        <v>135.4</v>
      </c>
    </row>
    <row r="125" spans="1:5" ht="32.15" customHeight="1">
      <c r="A125" s="12" t="s">
        <v>233</v>
      </c>
      <c r="B125" s="9" t="s">
        <v>50</v>
      </c>
      <c r="C125" s="75">
        <v>0.38529999999999998</v>
      </c>
      <c r="D125" s="76">
        <v>0.32879999999999998</v>
      </c>
      <c r="E125" s="76">
        <v>0.29320000000000002</v>
      </c>
    </row>
    <row r="126" spans="1:5" ht="32.15" customHeight="1">
      <c r="A126" s="12" t="s">
        <v>613</v>
      </c>
      <c r="B126" s="9" t="s">
        <v>50</v>
      </c>
      <c r="C126" s="77">
        <v>7.2328652858111894E-2</v>
      </c>
      <c r="D126" s="77">
        <v>9.8201481733330695E-2</v>
      </c>
      <c r="E126" s="78">
        <v>0.115747022074021</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1612.073271</v>
      </c>
      <c r="D131" s="10">
        <v>1826.442278</v>
      </c>
      <c r="E131" s="11">
        <v>1778.829557</v>
      </c>
    </row>
    <row r="132" spans="1:5" ht="32.15" customHeight="1">
      <c r="A132" s="13" t="s">
        <v>253</v>
      </c>
      <c r="B132" s="9" t="s">
        <v>27</v>
      </c>
      <c r="C132" s="10">
        <v>1437.5645939999999</v>
      </c>
      <c r="D132" s="10">
        <v>1586.1029579999999</v>
      </c>
      <c r="E132" s="11">
        <v>1483.610257</v>
      </c>
    </row>
    <row r="133" spans="1:5" ht="32.15" customHeight="1">
      <c r="A133" s="13" t="s">
        <v>250</v>
      </c>
      <c r="B133" s="9" t="s">
        <v>27</v>
      </c>
      <c r="C133" s="10">
        <v>174.50867700000001</v>
      </c>
      <c r="D133" s="10">
        <v>240.33931999999999</v>
      </c>
      <c r="E133" s="11">
        <v>295.21929999999998</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40.899380000000001</v>
      </c>
      <c r="D136" s="10">
        <v>61.698753000000004</v>
      </c>
      <c r="E136" s="11">
        <v>82.410540999999995</v>
      </c>
    </row>
    <row r="137" spans="1:5" ht="32.15" customHeight="1">
      <c r="A137" s="105" t="s">
        <v>251</v>
      </c>
      <c r="B137" s="106" t="s">
        <v>27</v>
      </c>
      <c r="C137" s="107">
        <v>35.063516</v>
      </c>
      <c r="D137" s="107">
        <v>33.121732000000002</v>
      </c>
      <c r="E137" s="107">
        <v>37.336047999999998</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1</v>
      </c>
      <c r="D151" s="10">
        <v>0</v>
      </c>
      <c r="E151" s="11">
        <v>1</v>
      </c>
    </row>
    <row r="152" spans="1:5" ht="32.15" customHeight="1">
      <c r="A152" s="12" t="s">
        <v>631</v>
      </c>
      <c r="B152" s="9" t="s">
        <v>54</v>
      </c>
      <c r="C152" s="10">
        <v>3</v>
      </c>
      <c r="D152" s="10">
        <v>4</v>
      </c>
      <c r="E152" s="11">
        <v>5</v>
      </c>
    </row>
    <row r="153" spans="1:5" ht="32.15" customHeight="1">
      <c r="A153" s="12" t="s">
        <v>632</v>
      </c>
      <c r="B153" s="9" t="s">
        <v>24</v>
      </c>
      <c r="C153" s="10">
        <v>2</v>
      </c>
      <c r="D153" s="10">
        <v>0</v>
      </c>
      <c r="E153" s="11">
        <v>0</v>
      </c>
    </row>
    <row r="154" spans="1:5" ht="32.15" customHeight="1">
      <c r="A154" s="12" t="s">
        <v>633</v>
      </c>
      <c r="B154" s="9" t="s">
        <v>24</v>
      </c>
      <c r="C154" s="10">
        <v>2</v>
      </c>
      <c r="D154" s="10">
        <v>0</v>
      </c>
      <c r="E154" s="11">
        <v>0</v>
      </c>
    </row>
    <row r="155" spans="1:5" ht="32.15" customHeight="1">
      <c r="A155" s="12" t="s">
        <v>634</v>
      </c>
      <c r="B155" s="9" t="s">
        <v>24</v>
      </c>
      <c r="C155" s="10">
        <v>4</v>
      </c>
      <c r="D155" s="10">
        <v>4</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1</v>
      </c>
      <c r="D158" s="55">
        <v>0</v>
      </c>
      <c r="E158" s="56">
        <v>1</v>
      </c>
    </row>
    <row r="159" spans="1:5" ht="32.15" customHeight="1">
      <c r="A159" s="12" t="s">
        <v>296</v>
      </c>
      <c r="B159" s="9" t="s">
        <v>164</v>
      </c>
      <c r="C159" s="55">
        <v>1</v>
      </c>
      <c r="D159" s="55">
        <v>3</v>
      </c>
      <c r="E159" s="56">
        <v>1</v>
      </c>
    </row>
    <row r="160" spans="1:5" ht="32.15" customHeight="1">
      <c r="A160" s="12" t="s">
        <v>297</v>
      </c>
      <c r="B160" s="9" t="s">
        <v>27</v>
      </c>
      <c r="C160" s="55">
        <v>10</v>
      </c>
      <c r="D160" s="55">
        <v>0</v>
      </c>
      <c r="E160" s="56">
        <v>9</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10</v>
      </c>
      <c r="D163" s="55">
        <v>0</v>
      </c>
      <c r="E163" s="56">
        <v>0</v>
      </c>
    </row>
    <row r="164" spans="1:5" ht="32.15" customHeight="1">
      <c r="A164" s="12" t="s">
        <v>301</v>
      </c>
      <c r="B164" s="9" t="s">
        <v>27</v>
      </c>
      <c r="C164" s="55">
        <v>9.06</v>
      </c>
      <c r="D164" s="55">
        <v>13.24</v>
      </c>
      <c r="E164" s="56">
        <v>3.53</v>
      </c>
    </row>
    <row r="165" spans="1:5" ht="32.15" customHeight="1">
      <c r="A165" s="12" t="s">
        <v>336</v>
      </c>
      <c r="B165" s="9" t="s">
        <v>27</v>
      </c>
      <c r="C165" s="28">
        <v>10</v>
      </c>
      <c r="D165" s="28">
        <v>0</v>
      </c>
      <c r="E165" s="34">
        <v>24</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2</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1</v>
      </c>
    </row>
    <row r="172" spans="1:5" ht="32.15" customHeight="1">
      <c r="A172" s="12" t="s">
        <v>303</v>
      </c>
      <c r="B172" s="9" t="s">
        <v>304</v>
      </c>
      <c r="C172" s="10">
        <v>9</v>
      </c>
      <c r="D172" s="10">
        <v>15</v>
      </c>
      <c r="E172" s="11">
        <v>12</v>
      </c>
    </row>
    <row r="173" spans="1:5" ht="32.15" customHeight="1">
      <c r="A173" s="12" t="s">
        <v>648</v>
      </c>
      <c r="B173" s="9" t="s">
        <v>304</v>
      </c>
      <c r="C173" s="10">
        <v>0</v>
      </c>
      <c r="D173" s="10">
        <v>4</v>
      </c>
      <c r="E173" s="11">
        <v>2</v>
      </c>
    </row>
    <row r="174" spans="1:5" ht="32.15" customHeight="1">
      <c r="A174" s="12" t="s">
        <v>306</v>
      </c>
      <c r="B174" s="9" t="s">
        <v>307</v>
      </c>
      <c r="C174" s="10">
        <v>0</v>
      </c>
      <c r="D174" s="10">
        <v>10.489000000000001</v>
      </c>
      <c r="E174" s="11">
        <v>4.8239999999999998</v>
      </c>
    </row>
    <row r="175" spans="1:5" ht="32.15" customHeight="1">
      <c r="A175" s="12" t="s">
        <v>308</v>
      </c>
      <c r="B175" s="9" t="s">
        <v>307</v>
      </c>
      <c r="C175" s="10">
        <v>0</v>
      </c>
      <c r="D175" s="10">
        <v>3.9430000000000001</v>
      </c>
      <c r="E175" s="11">
        <v>2.75</v>
      </c>
    </row>
    <row r="176" spans="1:5" ht="32.15" customHeight="1">
      <c r="A176" s="12" t="s">
        <v>309</v>
      </c>
      <c r="B176" s="9" t="s">
        <v>304</v>
      </c>
      <c r="C176" s="10">
        <v>6</v>
      </c>
      <c r="D176" s="10">
        <v>13</v>
      </c>
      <c r="E176" s="11">
        <v>10</v>
      </c>
    </row>
    <row r="177" spans="1:5" ht="32.15" customHeight="1">
      <c r="A177" s="8" t="s">
        <v>650</v>
      </c>
      <c r="B177" s="9" t="s">
        <v>137</v>
      </c>
      <c r="C177" s="108">
        <v>243</v>
      </c>
      <c r="D177" s="109">
        <v>226</v>
      </c>
      <c r="E177" s="109">
        <v>215</v>
      </c>
    </row>
    <row r="178" spans="1:5" ht="32.15" customHeight="1">
      <c r="A178" s="8" t="s">
        <v>651</v>
      </c>
      <c r="B178" s="9" t="s">
        <v>137</v>
      </c>
      <c r="C178" s="108">
        <v>528</v>
      </c>
      <c r="D178" s="109">
        <v>621</v>
      </c>
      <c r="E178" s="109">
        <v>510</v>
      </c>
    </row>
    <row r="179" spans="1:5" ht="32.15" customHeight="1">
      <c r="A179" s="8" t="s">
        <v>652</v>
      </c>
      <c r="B179" s="9" t="s">
        <v>137</v>
      </c>
      <c r="C179" s="108">
        <v>191</v>
      </c>
      <c r="D179" s="109">
        <v>195</v>
      </c>
      <c r="E179" s="109">
        <v>193</v>
      </c>
    </row>
    <row r="180" spans="1:5" ht="33" customHeight="1">
      <c r="A180" s="8" t="s">
        <v>653</v>
      </c>
      <c r="B180" s="9" t="s">
        <v>137</v>
      </c>
      <c r="C180" s="108">
        <v>30</v>
      </c>
      <c r="D180" s="109">
        <v>20</v>
      </c>
      <c r="E180" s="109">
        <v>34</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DF027EE3-6780-4A14-A657-3AB313540B87}">
      <formula1>"是,否"</formula1>
    </dataValidation>
  </dataValidation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1D11E-6AB6-416F-ACA6-8CA67B3E7143}">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16</v>
      </c>
      <c r="D2" s="10">
        <v>16</v>
      </c>
      <c r="E2" s="11">
        <v>16</v>
      </c>
    </row>
    <row r="3" spans="1:5" ht="32.15" customHeight="1">
      <c r="A3" s="8" t="s">
        <v>356</v>
      </c>
      <c r="B3" s="9" t="s">
        <v>5</v>
      </c>
      <c r="C3" s="10">
        <v>16</v>
      </c>
      <c r="D3" s="10">
        <v>16</v>
      </c>
      <c r="E3" s="11">
        <v>16</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4.54</v>
      </c>
      <c r="D14" s="10">
        <v>4.03</v>
      </c>
      <c r="E14" s="11">
        <v>0</v>
      </c>
    </row>
    <row r="15" spans="1:5" ht="32.15" customHeight="1">
      <c r="A15" s="8" t="s">
        <v>368</v>
      </c>
      <c r="B15" s="9" t="s">
        <v>369</v>
      </c>
      <c r="C15" s="10">
        <v>742</v>
      </c>
      <c r="D15" s="10">
        <v>742</v>
      </c>
      <c r="E15" s="11">
        <v>742</v>
      </c>
    </row>
    <row r="16" spans="1:5" ht="32.15" customHeight="1">
      <c r="A16" s="8" t="s">
        <v>370</v>
      </c>
      <c r="B16" s="9" t="s">
        <v>22</v>
      </c>
      <c r="C16" s="10">
        <v>11</v>
      </c>
      <c r="D16" s="10">
        <v>11</v>
      </c>
      <c r="E16" s="11">
        <v>11</v>
      </c>
    </row>
    <row r="17" spans="1:5" ht="32.15" customHeight="1">
      <c r="A17" s="8" t="s">
        <v>371</v>
      </c>
      <c r="B17" s="9" t="s">
        <v>22</v>
      </c>
      <c r="C17" s="10">
        <v>8</v>
      </c>
      <c r="D17" s="10">
        <v>8</v>
      </c>
      <c r="E17" s="11">
        <v>8</v>
      </c>
    </row>
    <row r="18" spans="1:5" ht="32.15" customHeight="1">
      <c r="A18" s="8" t="s">
        <v>372</v>
      </c>
      <c r="B18" s="9" t="s">
        <v>27</v>
      </c>
      <c r="C18" s="10">
        <v>0</v>
      </c>
      <c r="D18" s="10">
        <v>0</v>
      </c>
      <c r="E18" s="10">
        <v>0</v>
      </c>
    </row>
    <row r="19" spans="1:5" ht="46.75" customHeight="1">
      <c r="A19" s="12" t="s">
        <v>373</v>
      </c>
      <c r="B19" s="9"/>
      <c r="C19" s="10" t="s">
        <v>401</v>
      </c>
      <c r="D19" s="10" t="s">
        <v>401</v>
      </c>
      <c r="E19" s="11" t="s">
        <v>401</v>
      </c>
    </row>
    <row r="20" spans="1:5" ht="44.4" customHeight="1">
      <c r="A20" s="12" t="s">
        <v>427</v>
      </c>
      <c r="B20" s="9"/>
      <c r="C20" s="10" t="s">
        <v>428</v>
      </c>
      <c r="D20" s="10" t="s">
        <v>428</v>
      </c>
      <c r="E20" s="11" t="s">
        <v>428</v>
      </c>
    </row>
    <row r="21" spans="1:5" ht="40.75" customHeight="1">
      <c r="A21" s="12" t="s">
        <v>438</v>
      </c>
      <c r="B21" s="9"/>
      <c r="C21" s="10" t="s">
        <v>439</v>
      </c>
      <c r="D21" s="10" t="s">
        <v>439</v>
      </c>
      <c r="E21" s="11" t="s">
        <v>439</v>
      </c>
    </row>
    <row r="22" spans="1:5" ht="62.4" customHeight="1">
      <c r="A22" s="12" t="s">
        <v>446</v>
      </c>
      <c r="B22" s="9" t="s">
        <v>447</v>
      </c>
      <c r="C22" s="10" t="s">
        <v>471</v>
      </c>
      <c r="D22" s="10" t="s">
        <v>471</v>
      </c>
      <c r="E22" s="11" t="s">
        <v>471</v>
      </c>
    </row>
    <row r="23" spans="1:5" ht="38.4" customHeight="1">
      <c r="A23" s="12" t="s">
        <v>502</v>
      </c>
      <c r="B23" s="9"/>
      <c r="C23" s="10" t="s">
        <v>288</v>
      </c>
      <c r="D23" s="10" t="s">
        <v>288</v>
      </c>
      <c r="E23" s="11" t="s">
        <v>288</v>
      </c>
    </row>
    <row r="24" spans="1:5" ht="45.65" customHeight="1">
      <c r="A24" s="12" t="s">
        <v>505</v>
      </c>
      <c r="B24" s="9" t="s">
        <v>24</v>
      </c>
      <c r="C24" s="10">
        <v>0</v>
      </c>
      <c r="D24" s="10">
        <v>0</v>
      </c>
      <c r="E24" s="11">
        <v>0</v>
      </c>
    </row>
    <row r="25" spans="1:5" ht="32.15" customHeight="1">
      <c r="A25" s="13" t="s">
        <v>539</v>
      </c>
      <c r="B25" s="9" t="s">
        <v>304</v>
      </c>
      <c r="C25" s="10">
        <v>0</v>
      </c>
      <c r="D25" s="10">
        <v>0</v>
      </c>
      <c r="E25" s="11">
        <v>0</v>
      </c>
    </row>
    <row r="26" spans="1:5" ht="32.15" customHeight="1">
      <c r="A26" s="13" t="s">
        <v>540</v>
      </c>
      <c r="B26" s="9" t="s">
        <v>304</v>
      </c>
      <c r="C26" s="10">
        <v>0</v>
      </c>
      <c r="D26" s="10">
        <v>0</v>
      </c>
      <c r="E26" s="11">
        <v>0</v>
      </c>
    </row>
    <row r="27" spans="1:5" ht="32.15" customHeight="1">
      <c r="A27" s="12" t="s">
        <v>541</v>
      </c>
      <c r="B27" s="9" t="s">
        <v>27</v>
      </c>
      <c r="C27" s="10">
        <v>0</v>
      </c>
      <c r="D27" s="10">
        <v>0</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0</v>
      </c>
      <c r="D33" s="10">
        <v>0</v>
      </c>
      <c r="E33" s="11">
        <v>0</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15</v>
      </c>
      <c r="D40" s="18">
        <f t="shared" si="0"/>
        <v>16</v>
      </c>
      <c r="E40" s="18">
        <f t="shared" si="0"/>
        <v>15</v>
      </c>
    </row>
    <row r="41" spans="1:5" s="1" customFormat="1" ht="32.15" customHeight="1">
      <c r="A41" s="20" t="s">
        <v>554</v>
      </c>
      <c r="B41" s="17" t="s">
        <v>54</v>
      </c>
      <c r="C41" s="18">
        <v>7</v>
      </c>
      <c r="D41" s="18">
        <v>8</v>
      </c>
      <c r="E41" s="19">
        <v>7</v>
      </c>
    </row>
    <row r="42" spans="1:5" ht="32.15" customHeight="1">
      <c r="A42" s="13" t="s">
        <v>555</v>
      </c>
      <c r="B42" s="9" t="s">
        <v>54</v>
      </c>
      <c r="C42" s="10">
        <v>3</v>
      </c>
      <c r="D42" s="10">
        <v>3</v>
      </c>
      <c r="E42" s="11">
        <v>3</v>
      </c>
    </row>
    <row r="43" spans="1:5" ht="32.15" customHeight="1">
      <c r="A43" s="21" t="s">
        <v>556</v>
      </c>
      <c r="B43" s="9" t="s">
        <v>54</v>
      </c>
      <c r="C43" s="10">
        <v>4</v>
      </c>
      <c r="D43" s="10">
        <v>5</v>
      </c>
      <c r="E43" s="11">
        <v>4</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1</v>
      </c>
      <c r="D46" s="10">
        <v>2</v>
      </c>
      <c r="E46" s="11">
        <v>2</v>
      </c>
    </row>
    <row r="47" spans="1:5" ht="32.15" customHeight="1">
      <c r="A47" s="13" t="s">
        <v>560</v>
      </c>
      <c r="B47" s="9" t="s">
        <v>54</v>
      </c>
      <c r="C47" s="10">
        <v>2</v>
      </c>
      <c r="D47" s="10">
        <v>1</v>
      </c>
      <c r="E47" s="11">
        <v>1</v>
      </c>
    </row>
    <row r="48" spans="1:5" ht="32.15" customHeight="1">
      <c r="A48" s="13" t="s">
        <v>561</v>
      </c>
      <c r="B48" s="9" t="s">
        <v>54</v>
      </c>
      <c r="C48" s="10">
        <v>1</v>
      </c>
      <c r="D48" s="10">
        <v>1</v>
      </c>
      <c r="E48" s="11">
        <v>3</v>
      </c>
    </row>
    <row r="49" spans="1:5" ht="32.15" customHeight="1">
      <c r="A49" s="13" t="s">
        <v>562</v>
      </c>
      <c r="B49" s="9" t="s">
        <v>54</v>
      </c>
      <c r="C49" s="10">
        <v>3</v>
      </c>
      <c r="D49" s="10">
        <v>4</v>
      </c>
      <c r="E49" s="11">
        <v>1</v>
      </c>
    </row>
    <row r="50" spans="1:5" s="1" customFormat="1" ht="32.15" customHeight="1">
      <c r="A50" s="20" t="s">
        <v>563</v>
      </c>
      <c r="B50" s="17" t="s">
        <v>54</v>
      </c>
      <c r="C50" s="18">
        <v>8</v>
      </c>
      <c r="D50" s="18">
        <v>8</v>
      </c>
      <c r="E50" s="19">
        <v>8</v>
      </c>
    </row>
    <row r="51" spans="1:5" ht="32.15" customHeight="1">
      <c r="A51" s="13" t="s">
        <v>564</v>
      </c>
      <c r="B51" s="9" t="s">
        <v>54</v>
      </c>
      <c r="C51" s="10">
        <v>0</v>
      </c>
      <c r="D51" s="10">
        <v>0</v>
      </c>
      <c r="E51" s="11">
        <v>0</v>
      </c>
    </row>
    <row r="52" spans="1:5" ht="32.15" customHeight="1">
      <c r="A52" s="13" t="s">
        <v>565</v>
      </c>
      <c r="B52" s="9" t="s">
        <v>54</v>
      </c>
      <c r="C52" s="10">
        <v>7</v>
      </c>
      <c r="D52" s="10">
        <v>7</v>
      </c>
      <c r="E52" s="11">
        <v>8</v>
      </c>
    </row>
    <row r="53" spans="1:5" ht="32.15" customHeight="1">
      <c r="A53" s="13" t="s">
        <v>566</v>
      </c>
      <c r="B53" s="9" t="s">
        <v>54</v>
      </c>
      <c r="C53" s="10">
        <v>1</v>
      </c>
      <c r="D53" s="10">
        <v>1</v>
      </c>
      <c r="E53" s="11">
        <v>0</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1</v>
      </c>
    </row>
    <row r="57" spans="1:5" ht="32.15" customHeight="1">
      <c r="A57" s="13" t="s">
        <v>570</v>
      </c>
      <c r="B57" s="9" t="s">
        <v>54</v>
      </c>
      <c r="C57" s="10">
        <v>2</v>
      </c>
      <c r="D57" s="10">
        <v>2</v>
      </c>
      <c r="E57" s="11">
        <v>2</v>
      </c>
    </row>
    <row r="58" spans="1:5" ht="32.15" customHeight="1">
      <c r="A58" s="13" t="s">
        <v>571</v>
      </c>
      <c r="B58" s="9" t="s">
        <v>54</v>
      </c>
      <c r="C58" s="10">
        <v>3</v>
      </c>
      <c r="D58" s="10">
        <v>3</v>
      </c>
      <c r="E58" s="11">
        <v>5</v>
      </c>
    </row>
    <row r="59" spans="1:5" ht="32.15" customHeight="1">
      <c r="A59" s="12" t="s">
        <v>572</v>
      </c>
      <c r="B59" s="9" t="s">
        <v>54</v>
      </c>
      <c r="C59" s="10">
        <v>0</v>
      </c>
      <c r="D59" s="10">
        <v>0</v>
      </c>
      <c r="E59" s="11">
        <v>0</v>
      </c>
    </row>
    <row r="60" spans="1:5" ht="32.15" customHeight="1">
      <c r="A60" s="13" t="s">
        <v>573</v>
      </c>
      <c r="B60" s="9" t="s">
        <v>137</v>
      </c>
      <c r="C60" s="10">
        <v>0</v>
      </c>
      <c r="D60" s="10">
        <v>1</v>
      </c>
      <c r="E60" s="11">
        <v>1</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2</v>
      </c>
      <c r="D67" s="10">
        <v>6</v>
      </c>
      <c r="E67" s="11">
        <v>2</v>
      </c>
    </row>
    <row r="68" spans="1:5" ht="54.65" customHeight="1">
      <c r="A68" s="8" t="s">
        <v>579</v>
      </c>
      <c r="B68" s="9" t="s">
        <v>151</v>
      </c>
      <c r="C68" s="10">
        <v>16</v>
      </c>
      <c r="D68" s="10">
        <v>27</v>
      </c>
      <c r="E68" s="11">
        <v>15</v>
      </c>
    </row>
    <row r="69" spans="1:5" ht="51" customHeight="1">
      <c r="A69" s="8" t="s">
        <v>580</v>
      </c>
      <c r="B69" s="9" t="s">
        <v>151</v>
      </c>
      <c r="C69" s="10">
        <v>78</v>
      </c>
      <c r="D69" s="10">
        <v>79</v>
      </c>
      <c r="E69" s="11">
        <v>98</v>
      </c>
    </row>
    <row r="70" spans="1:5" ht="32.15" customHeight="1">
      <c r="A70" s="8" t="s">
        <v>581</v>
      </c>
      <c r="B70" s="9" t="s">
        <v>50</v>
      </c>
      <c r="C70" s="10">
        <v>99.802761341222904</v>
      </c>
      <c r="D70" s="10">
        <v>97.8964401294498</v>
      </c>
      <c r="E70" s="11">
        <v>99.823943661971796</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69</v>
      </c>
    </row>
    <row r="76" spans="1:5" ht="32.15" customHeight="1">
      <c r="A76" s="8" t="s">
        <v>161</v>
      </c>
      <c r="B76" s="9"/>
      <c r="C76" s="28"/>
      <c r="D76" s="28"/>
      <c r="E76" s="34">
        <v>0.862298136645962</v>
      </c>
    </row>
    <row r="77" spans="1:5" ht="32.15" customHeight="1">
      <c r="A77" s="8" t="s">
        <v>162</v>
      </c>
      <c r="B77" s="9" t="s">
        <v>50</v>
      </c>
      <c r="C77" s="28"/>
      <c r="D77" s="28"/>
      <c r="E77" s="34"/>
    </row>
    <row r="78" spans="1:5" ht="32.15" customHeight="1">
      <c r="A78" s="8" t="s">
        <v>586</v>
      </c>
      <c r="B78" s="9" t="s">
        <v>50</v>
      </c>
      <c r="C78" s="10">
        <v>3.1558185443392999</v>
      </c>
      <c r="D78" s="10">
        <v>1.7799352758910001</v>
      </c>
      <c r="E78" s="11">
        <v>0.88281691484500002</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5</v>
      </c>
      <c r="D82" s="61">
        <v>6</v>
      </c>
      <c r="E82" s="98"/>
    </row>
    <row r="83" spans="1:5" ht="32.15" customHeight="1">
      <c r="A83" s="8" t="s">
        <v>204</v>
      </c>
      <c r="B83" s="9" t="s">
        <v>50</v>
      </c>
      <c r="C83" s="62">
        <v>0.6</v>
      </c>
      <c r="D83" s="62">
        <v>0.5</v>
      </c>
      <c r="E83" s="98"/>
    </row>
    <row r="84" spans="1:5" ht="32.15" customHeight="1">
      <c r="A84" s="8" t="s">
        <v>187</v>
      </c>
      <c r="B84" s="9" t="s">
        <v>50</v>
      </c>
      <c r="C84" s="10">
        <v>0.36</v>
      </c>
      <c r="D84" s="10">
        <v>0.67</v>
      </c>
      <c r="E84" s="11">
        <v>0.17</v>
      </c>
    </row>
    <row r="85" spans="1:5" ht="32.15" customHeight="1">
      <c r="A85" s="8" t="s">
        <v>188</v>
      </c>
      <c r="B85" s="9" t="s">
        <v>50</v>
      </c>
      <c r="C85" s="10">
        <v>0</v>
      </c>
      <c r="D85" s="10">
        <v>0</v>
      </c>
      <c r="E85" s="11">
        <v>0</v>
      </c>
    </row>
    <row r="86" spans="1:5" ht="32.15" customHeight="1">
      <c r="A86" s="8" t="s">
        <v>591</v>
      </c>
      <c r="B86" s="9" t="s">
        <v>50</v>
      </c>
      <c r="C86" s="63">
        <v>0.67190569744597295</v>
      </c>
      <c r="D86" s="63">
        <v>0.63974151857835204</v>
      </c>
      <c r="E86" s="82">
        <v>0.54930000000000001</v>
      </c>
    </row>
    <row r="87" spans="1:5" ht="32.15" customHeight="1">
      <c r="A87" s="8" t="s">
        <v>202</v>
      </c>
      <c r="B87" s="9" t="s">
        <v>203</v>
      </c>
      <c r="C87" s="64">
        <v>65.472542499533006</v>
      </c>
      <c r="D87" s="64">
        <v>66.212088810516207</v>
      </c>
      <c r="E87" s="64">
        <v>50.762380758255198</v>
      </c>
    </row>
    <row r="88" spans="1:5" ht="32.15" customHeight="1">
      <c r="A88" s="8" t="s">
        <v>592</v>
      </c>
      <c r="B88" s="9" t="s">
        <v>54</v>
      </c>
      <c r="C88" s="7">
        <v>5</v>
      </c>
      <c r="D88" s="7">
        <v>4</v>
      </c>
      <c r="E88" s="7">
        <v>1</v>
      </c>
    </row>
    <row r="89" spans="1:5" ht="32.15" customHeight="1">
      <c r="A89" s="8" t="s">
        <v>593</v>
      </c>
      <c r="B89" s="9" t="s">
        <v>151</v>
      </c>
      <c r="C89" s="66"/>
      <c r="D89" s="66">
        <v>1</v>
      </c>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27</v>
      </c>
      <c r="D94" s="28">
        <v>30</v>
      </c>
      <c r="E94" s="34">
        <v>26</v>
      </c>
    </row>
    <row r="95" spans="1:5" ht="32.15" customHeight="1">
      <c r="A95" s="8" t="s">
        <v>599</v>
      </c>
      <c r="B95" s="9" t="s">
        <v>148</v>
      </c>
      <c r="C95" s="67">
        <v>6</v>
      </c>
      <c r="D95" s="67">
        <v>7</v>
      </c>
      <c r="E95" s="68">
        <v>5</v>
      </c>
    </row>
    <row r="96" spans="1:5" ht="32.15" customHeight="1">
      <c r="A96" s="8" t="s">
        <v>600</v>
      </c>
      <c r="B96" s="9" t="s">
        <v>148</v>
      </c>
      <c r="C96" s="67">
        <v>0</v>
      </c>
      <c r="D96" s="67">
        <v>1</v>
      </c>
      <c r="E96" s="68">
        <v>0</v>
      </c>
    </row>
    <row r="97" spans="1:5" ht="32.15" customHeight="1">
      <c r="A97" s="8" t="s">
        <v>601</v>
      </c>
      <c r="B97" s="9" t="s">
        <v>148</v>
      </c>
      <c r="C97" s="67">
        <v>0</v>
      </c>
      <c r="D97" s="67">
        <v>2</v>
      </c>
      <c r="E97" s="68">
        <v>0</v>
      </c>
    </row>
    <row r="98" spans="1:5" ht="32.15" customHeight="1">
      <c r="A98" s="8" t="s">
        <v>602</v>
      </c>
      <c r="B98" s="9" t="s">
        <v>137</v>
      </c>
      <c r="C98" s="28">
        <v>822</v>
      </c>
      <c r="D98" s="28">
        <v>726</v>
      </c>
      <c r="E98" s="34">
        <v>1212</v>
      </c>
    </row>
    <row r="99" spans="1:5" ht="32.15" customHeight="1">
      <c r="A99" s="57" t="s">
        <v>603</v>
      </c>
      <c r="B99" s="58" t="s">
        <v>148</v>
      </c>
      <c r="C99" s="10"/>
      <c r="D99" s="10"/>
      <c r="E99" s="11"/>
    </row>
    <row r="100" spans="1:5" ht="32.15" customHeight="1">
      <c r="A100" s="8" t="s">
        <v>604</v>
      </c>
      <c r="B100" s="9" t="s">
        <v>5</v>
      </c>
      <c r="C100" s="71">
        <v>8648</v>
      </c>
      <c r="D100" s="85">
        <v>8735</v>
      </c>
      <c r="E100" s="85">
        <v>8484</v>
      </c>
    </row>
    <row r="101" spans="1:5" ht="32.15" customHeight="1">
      <c r="A101" s="8" t="s">
        <v>605</v>
      </c>
      <c r="B101" s="9" t="s">
        <v>5</v>
      </c>
      <c r="C101" s="71">
        <v>6884</v>
      </c>
      <c r="D101" s="85">
        <v>6728</v>
      </c>
      <c r="E101" s="85">
        <v>6228</v>
      </c>
    </row>
    <row r="102" spans="1:5" ht="32.15" customHeight="1">
      <c r="A102" s="8" t="s">
        <v>175</v>
      </c>
      <c r="B102" s="9" t="s">
        <v>5</v>
      </c>
      <c r="C102" s="71">
        <v>3122</v>
      </c>
      <c r="D102" s="85">
        <v>2844</v>
      </c>
      <c r="E102" s="85">
        <v>2474</v>
      </c>
    </row>
    <row r="103" spans="1:5" ht="32.15" customHeight="1">
      <c r="A103" s="8" t="s">
        <v>176</v>
      </c>
      <c r="B103" s="9" t="s">
        <v>5</v>
      </c>
      <c r="C103" s="71">
        <v>3548</v>
      </c>
      <c r="D103" s="85">
        <v>3618</v>
      </c>
      <c r="E103" s="85">
        <v>3416</v>
      </c>
    </row>
    <row r="104" spans="1:5" ht="32.15" customHeight="1">
      <c r="A104" s="8" t="s">
        <v>606</v>
      </c>
      <c r="B104" s="9" t="s">
        <v>5</v>
      </c>
      <c r="C104" s="71">
        <v>214</v>
      </c>
      <c r="D104" s="85">
        <v>266</v>
      </c>
      <c r="E104" s="85">
        <v>338</v>
      </c>
    </row>
    <row r="105" spans="1:5" ht="32.15" customHeight="1">
      <c r="A105" s="12" t="s">
        <v>207</v>
      </c>
      <c r="B105" s="9" t="s">
        <v>137</v>
      </c>
      <c r="C105" s="28">
        <v>6795</v>
      </c>
      <c r="D105" s="28">
        <v>7413</v>
      </c>
      <c r="E105" s="34">
        <v>7840</v>
      </c>
    </row>
    <row r="106" spans="1:5" ht="32.15" customHeight="1">
      <c r="A106" s="13" t="s">
        <v>208</v>
      </c>
      <c r="B106" s="9" t="s">
        <v>137</v>
      </c>
      <c r="C106" s="28">
        <v>82</v>
      </c>
      <c r="D106" s="28">
        <v>103</v>
      </c>
      <c r="E106" s="34">
        <v>2</v>
      </c>
    </row>
    <row r="107" spans="1:5" ht="32.15" customHeight="1">
      <c r="A107" s="13" t="s">
        <v>209</v>
      </c>
      <c r="B107" s="9" t="s">
        <v>137</v>
      </c>
      <c r="C107" s="7">
        <v>2632</v>
      </c>
      <c r="D107" s="7">
        <v>2613</v>
      </c>
      <c r="E107" s="7">
        <v>2572</v>
      </c>
    </row>
    <row r="108" spans="1:5" ht="32.15" customHeight="1">
      <c r="A108" s="12" t="s">
        <v>215</v>
      </c>
      <c r="B108" s="9" t="s">
        <v>137</v>
      </c>
      <c r="C108" s="28">
        <v>509</v>
      </c>
      <c r="D108" s="28">
        <v>619</v>
      </c>
      <c r="E108" s="34">
        <v>568</v>
      </c>
    </row>
    <row r="109" spans="1:5" ht="32.15" customHeight="1">
      <c r="A109" s="13" t="s">
        <v>216</v>
      </c>
      <c r="B109" s="9" t="s">
        <v>137</v>
      </c>
      <c r="C109" s="66">
        <v>316</v>
      </c>
      <c r="D109" s="66">
        <v>324</v>
      </c>
      <c r="E109" s="66">
        <v>398</v>
      </c>
    </row>
    <row r="110" spans="1:5" ht="32.15" customHeight="1">
      <c r="A110" s="13" t="s">
        <v>217</v>
      </c>
      <c r="B110" s="9" t="s">
        <v>137</v>
      </c>
      <c r="C110" s="66">
        <v>224</v>
      </c>
      <c r="D110" s="66">
        <v>252</v>
      </c>
      <c r="E110" s="66">
        <v>239</v>
      </c>
    </row>
    <row r="111" spans="1:5" ht="32.15" customHeight="1">
      <c r="A111" s="12" t="s">
        <v>607</v>
      </c>
      <c r="B111" s="9" t="s">
        <v>137</v>
      </c>
      <c r="C111" s="10"/>
      <c r="D111" s="10"/>
      <c r="E111" s="11"/>
    </row>
    <row r="112" spans="1:5" ht="32.15" customHeight="1">
      <c r="A112" s="12" t="s">
        <v>138</v>
      </c>
      <c r="B112" s="9" t="s">
        <v>137</v>
      </c>
      <c r="C112" s="66">
        <v>274</v>
      </c>
      <c r="D112" s="66">
        <v>347</v>
      </c>
      <c r="E112" s="66">
        <v>311</v>
      </c>
    </row>
    <row r="113" spans="1:5" ht="32.15" customHeight="1">
      <c r="A113" s="72" t="s">
        <v>608</v>
      </c>
      <c r="B113" s="9" t="s">
        <v>137</v>
      </c>
      <c r="C113" s="7">
        <v>198</v>
      </c>
      <c r="D113" s="7">
        <v>257</v>
      </c>
      <c r="E113" s="7">
        <v>228</v>
      </c>
    </row>
    <row r="114" spans="1:5" ht="32.15" customHeight="1">
      <c r="A114" s="72" t="s">
        <v>609</v>
      </c>
      <c r="B114" s="9" t="s">
        <v>137</v>
      </c>
      <c r="C114" s="66">
        <v>141</v>
      </c>
      <c r="D114" s="66">
        <v>189</v>
      </c>
      <c r="E114" s="66">
        <v>176</v>
      </c>
    </row>
    <row r="115" spans="1:5" ht="32.15" customHeight="1">
      <c r="A115" s="72" t="s">
        <v>142</v>
      </c>
      <c r="B115" s="9" t="s">
        <v>137</v>
      </c>
      <c r="C115" s="66">
        <v>121</v>
      </c>
      <c r="D115" s="66">
        <v>157</v>
      </c>
      <c r="E115" s="66">
        <v>136</v>
      </c>
    </row>
    <row r="116" spans="1:5" ht="32.15" customHeight="1">
      <c r="A116" s="72" t="s">
        <v>143</v>
      </c>
      <c r="B116" s="9" t="s">
        <v>137</v>
      </c>
      <c r="C116" s="7">
        <v>20</v>
      </c>
      <c r="D116" s="7">
        <v>32</v>
      </c>
      <c r="E116" s="7">
        <v>40</v>
      </c>
    </row>
    <row r="117" spans="1:5" ht="32.15" customHeight="1">
      <c r="A117" s="72" t="s">
        <v>140</v>
      </c>
      <c r="B117" s="9" t="s">
        <v>137</v>
      </c>
      <c r="C117" s="7">
        <v>0</v>
      </c>
      <c r="D117" s="7">
        <v>0</v>
      </c>
      <c r="E117" s="7">
        <v>1</v>
      </c>
    </row>
    <row r="118" spans="1:5" ht="32.15" customHeight="1">
      <c r="A118" s="12" t="s">
        <v>610</v>
      </c>
      <c r="B118" s="9" t="s">
        <v>137</v>
      </c>
      <c r="C118" s="28">
        <v>0</v>
      </c>
      <c r="D118" s="28">
        <v>1</v>
      </c>
      <c r="E118" s="34">
        <v>0</v>
      </c>
    </row>
    <row r="119" spans="1:5" ht="32.15" customHeight="1">
      <c r="A119" s="72" t="s">
        <v>145</v>
      </c>
      <c r="B119" s="9" t="s">
        <v>137</v>
      </c>
      <c r="C119" s="7">
        <v>40</v>
      </c>
      <c r="D119" s="7">
        <v>54</v>
      </c>
      <c r="E119" s="7">
        <v>50</v>
      </c>
    </row>
    <row r="120" spans="1:5" ht="32.15" customHeight="1">
      <c r="A120" s="12" t="s">
        <v>224</v>
      </c>
      <c r="B120" s="9" t="s">
        <v>225</v>
      </c>
      <c r="C120" s="28">
        <v>10.5</v>
      </c>
      <c r="D120" s="28">
        <v>10.08</v>
      </c>
      <c r="E120" s="34">
        <v>8.66</v>
      </c>
    </row>
    <row r="121" spans="1:5" ht="32.15" customHeight="1">
      <c r="A121" s="12" t="s">
        <v>611</v>
      </c>
      <c r="B121" s="9" t="s">
        <v>225</v>
      </c>
      <c r="C121" s="28">
        <v>6.1638297872340004</v>
      </c>
      <c r="D121" s="28">
        <v>5.3215812766799999</v>
      </c>
      <c r="E121" s="34">
        <v>5.4888888888888996</v>
      </c>
    </row>
    <row r="122" spans="1:5" ht="32.15" customHeight="1">
      <c r="A122" s="12" t="s">
        <v>218</v>
      </c>
      <c r="B122" s="9" t="s">
        <v>219</v>
      </c>
      <c r="C122" s="28">
        <v>5840</v>
      </c>
      <c r="D122" s="28">
        <v>5840</v>
      </c>
      <c r="E122" s="34">
        <v>5856</v>
      </c>
    </row>
    <row r="123" spans="1:5" ht="32.15" customHeight="1">
      <c r="A123" s="12" t="s">
        <v>220</v>
      </c>
      <c r="B123" s="9" t="s">
        <v>219</v>
      </c>
      <c r="C123" s="28">
        <v>4981</v>
      </c>
      <c r="D123" s="28">
        <v>5388</v>
      </c>
      <c r="E123" s="34">
        <v>4528</v>
      </c>
    </row>
    <row r="124" spans="1:5" ht="32.15" customHeight="1">
      <c r="A124" s="12" t="s">
        <v>612</v>
      </c>
      <c r="B124" s="9" t="s">
        <v>50</v>
      </c>
      <c r="C124" s="28">
        <v>85.3</v>
      </c>
      <c r="D124" s="28">
        <v>92.26</v>
      </c>
      <c r="E124" s="34">
        <v>77.319999999999993</v>
      </c>
    </row>
    <row r="125" spans="1:5" ht="32.15" customHeight="1">
      <c r="A125" s="12" t="s">
        <v>233</v>
      </c>
      <c r="B125" s="9" t="s">
        <v>50</v>
      </c>
      <c r="C125" s="75">
        <v>0.3327</v>
      </c>
      <c r="D125" s="76">
        <v>0.3402</v>
      </c>
      <c r="E125" s="76">
        <v>0.34720000000000001</v>
      </c>
    </row>
    <row r="126" spans="1:5" ht="32.15" customHeight="1">
      <c r="A126" s="12" t="s">
        <v>613</v>
      </c>
      <c r="B126" s="9" t="s">
        <v>50</v>
      </c>
      <c r="C126" s="77">
        <v>9.4742240922076296E-2</v>
      </c>
      <c r="D126" s="77">
        <v>9.6089017802781396E-2</v>
      </c>
      <c r="E126" s="78">
        <v>8.1591207090852297E-2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768.97355700000003</v>
      </c>
      <c r="D131" s="10">
        <v>859.90215000000001</v>
      </c>
      <c r="E131" s="11">
        <v>835.46538199999998</v>
      </c>
    </row>
    <row r="132" spans="1:5" ht="32.15" customHeight="1">
      <c r="A132" s="13" t="s">
        <v>253</v>
      </c>
      <c r="B132" s="9" t="s">
        <v>27</v>
      </c>
      <c r="C132" s="10">
        <v>569.10174600000005</v>
      </c>
      <c r="D132" s="10">
        <v>630.13362099999995</v>
      </c>
      <c r="E132" s="11">
        <v>592.05613000000005</v>
      </c>
    </row>
    <row r="133" spans="1:5" ht="32.15" customHeight="1">
      <c r="A133" s="13" t="s">
        <v>250</v>
      </c>
      <c r="B133" s="9" t="s">
        <v>27</v>
      </c>
      <c r="C133" s="10">
        <v>199.87181100000001</v>
      </c>
      <c r="D133" s="10">
        <v>229.768529</v>
      </c>
      <c r="E133" s="11">
        <v>243.40925200000001</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59.777250000000002</v>
      </c>
      <c r="D136" s="10">
        <v>56.617795999999998</v>
      </c>
      <c r="E136" s="11">
        <v>62.439692999999998</v>
      </c>
    </row>
    <row r="137" spans="1:5" ht="32.15" customHeight="1">
      <c r="A137" s="105" t="s">
        <v>251</v>
      </c>
      <c r="B137" s="106" t="s">
        <v>27</v>
      </c>
      <c r="C137" s="107">
        <v>20.365596</v>
      </c>
      <c r="D137" s="107">
        <v>21.275811999999998</v>
      </c>
      <c r="E137" s="107">
        <v>19.290949999999999</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0</v>
      </c>
      <c r="D152" s="10">
        <v>0</v>
      </c>
      <c r="E152" s="11">
        <v>0</v>
      </c>
    </row>
    <row r="153" spans="1:5" ht="32.15" customHeight="1">
      <c r="A153" s="12" t="s">
        <v>632</v>
      </c>
      <c r="B153" s="9" t="s">
        <v>24</v>
      </c>
      <c r="C153" s="10"/>
      <c r="D153" s="10"/>
      <c r="E153" s="11"/>
    </row>
    <row r="154" spans="1:5" ht="32.15" customHeight="1">
      <c r="A154" s="12" t="s">
        <v>633</v>
      </c>
      <c r="B154" s="9" t="s">
        <v>24</v>
      </c>
      <c r="C154" s="10"/>
      <c r="D154" s="10"/>
      <c r="E154" s="11"/>
    </row>
    <row r="155" spans="1:5" ht="32.15" customHeight="1">
      <c r="A155" s="12" t="s">
        <v>634</v>
      </c>
      <c r="B155" s="9" t="s">
        <v>24</v>
      </c>
      <c r="C155" s="10"/>
      <c r="D155" s="10"/>
      <c r="E155" s="11"/>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1</v>
      </c>
      <c r="E159" s="56">
        <v>0</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12.44</v>
      </c>
      <c r="D164" s="55">
        <v>0</v>
      </c>
      <c r="E164" s="56">
        <v>0</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0</v>
      </c>
      <c r="D172" s="10">
        <v>1</v>
      </c>
      <c r="E172" s="11">
        <v>0</v>
      </c>
    </row>
    <row r="173" spans="1:5" ht="32.15" customHeight="1">
      <c r="A173" s="12" t="s">
        <v>648</v>
      </c>
      <c r="B173" s="9" t="s">
        <v>304</v>
      </c>
      <c r="C173" s="10">
        <v>0</v>
      </c>
      <c r="D173" s="10">
        <v>0</v>
      </c>
      <c r="E173" s="11">
        <v>0</v>
      </c>
    </row>
    <row r="174" spans="1:5" ht="32.15" customHeight="1">
      <c r="A174" s="12" t="s">
        <v>306</v>
      </c>
      <c r="B174" s="9" t="s">
        <v>307</v>
      </c>
      <c r="C174" s="10">
        <v>0</v>
      </c>
      <c r="D174" s="10">
        <v>0</v>
      </c>
      <c r="E174" s="11">
        <v>0</v>
      </c>
    </row>
    <row r="175" spans="1:5" ht="32.15" customHeight="1">
      <c r="A175" s="12" t="s">
        <v>308</v>
      </c>
      <c r="B175" s="9" t="s">
        <v>307</v>
      </c>
      <c r="C175" s="10">
        <v>0</v>
      </c>
      <c r="D175" s="10">
        <v>0</v>
      </c>
      <c r="E175" s="11">
        <v>0</v>
      </c>
    </row>
    <row r="176" spans="1:5" ht="32.15" customHeight="1">
      <c r="A176" s="12" t="s">
        <v>309</v>
      </c>
      <c r="B176" s="9" t="s">
        <v>304</v>
      </c>
      <c r="C176" s="10">
        <v>0</v>
      </c>
      <c r="D176" s="10">
        <v>1</v>
      </c>
      <c r="E176" s="11">
        <v>0</v>
      </c>
    </row>
    <row r="177" spans="1:5" ht="32.15" customHeight="1">
      <c r="A177" s="8" t="s">
        <v>650</v>
      </c>
      <c r="B177" s="9" t="s">
        <v>137</v>
      </c>
      <c r="C177" s="108">
        <v>109</v>
      </c>
      <c r="D177" s="109">
        <v>136</v>
      </c>
      <c r="E177" s="109">
        <v>137</v>
      </c>
    </row>
    <row r="178" spans="1:5" ht="32.15" customHeight="1">
      <c r="A178" s="8" t="s">
        <v>651</v>
      </c>
      <c r="B178" s="9" t="s">
        <v>137</v>
      </c>
      <c r="C178" s="108">
        <v>273</v>
      </c>
      <c r="D178" s="109">
        <v>336</v>
      </c>
      <c r="E178" s="109">
        <v>276</v>
      </c>
    </row>
    <row r="179" spans="1:5" ht="32.15" customHeight="1">
      <c r="A179" s="8" t="s">
        <v>652</v>
      </c>
      <c r="B179" s="9" t="s">
        <v>137</v>
      </c>
      <c r="C179" s="108">
        <v>108</v>
      </c>
      <c r="D179" s="109">
        <v>130</v>
      </c>
      <c r="E179" s="109">
        <v>135</v>
      </c>
    </row>
    <row r="180" spans="1:5" ht="33" customHeight="1">
      <c r="A180" s="8" t="s">
        <v>653</v>
      </c>
      <c r="B180" s="9" t="s">
        <v>137</v>
      </c>
      <c r="C180" s="108">
        <v>19</v>
      </c>
      <c r="D180" s="109">
        <v>17</v>
      </c>
      <c r="E180" s="109">
        <v>20</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5C80A8B5-1B22-469F-A296-6943640AA7E2}">
      <formula1>"是,否"</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0261E-CA2E-4700-94A0-E04F8D9EF7AE}">
  <dimension ref="A1:E181"/>
  <sheetViews>
    <sheetView zoomScale="50" zoomScaleNormal="50" workbookViewId="0">
      <pane xSplit="2" ySplit="2" topLeftCell="C3" activePane="bottomRight" state="frozen"/>
      <selection activeCell="R15" sqref="R15"/>
      <selection pane="topRight" activeCell="R15" sqref="R15"/>
      <selection pane="bottomLeft" activeCell="R15" sqref="R15"/>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c r="D2" s="10"/>
      <c r="E2" s="11"/>
    </row>
    <row r="3" spans="1:5" ht="32.15" customHeight="1">
      <c r="A3" s="8" t="s">
        <v>356</v>
      </c>
      <c r="B3" s="9" t="s">
        <v>5</v>
      </c>
      <c r="C3" s="10"/>
      <c r="D3" s="10"/>
      <c r="E3" s="11"/>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1</v>
      </c>
      <c r="D11" s="10">
        <v>0</v>
      </c>
      <c r="E11" s="11">
        <v>1</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29.87</v>
      </c>
      <c r="D14" s="10">
        <v>0</v>
      </c>
      <c r="E14" s="11">
        <v>29.95</v>
      </c>
    </row>
    <row r="15" spans="1:5" ht="32.15" customHeight="1">
      <c r="A15" s="8" t="s">
        <v>368</v>
      </c>
      <c r="B15" s="9" t="s">
        <v>369</v>
      </c>
      <c r="C15" s="10">
        <v>76</v>
      </c>
      <c r="D15" s="10">
        <v>76</v>
      </c>
      <c r="E15" s="11">
        <v>76</v>
      </c>
    </row>
    <row r="16" spans="1:5" ht="32.15" customHeight="1">
      <c r="A16" s="8" t="s">
        <v>370</v>
      </c>
      <c r="B16" s="9" t="s">
        <v>22</v>
      </c>
      <c r="C16" s="10">
        <v>5</v>
      </c>
      <c r="D16" s="10">
        <v>5</v>
      </c>
      <c r="E16" s="11">
        <v>5</v>
      </c>
    </row>
    <row r="17" spans="1:5" ht="32.15" customHeight="1">
      <c r="A17" s="8" t="s">
        <v>371</v>
      </c>
      <c r="B17" s="9" t="s">
        <v>22</v>
      </c>
      <c r="C17" s="10"/>
      <c r="D17" s="10"/>
      <c r="E17" s="11"/>
    </row>
    <row r="18" spans="1:5" ht="32.15" customHeight="1">
      <c r="A18" s="8" t="s">
        <v>372</v>
      </c>
      <c r="B18" s="9" t="s">
        <v>27</v>
      </c>
      <c r="C18" s="10">
        <v>0</v>
      </c>
      <c r="D18" s="10">
        <v>0</v>
      </c>
      <c r="E18" s="10">
        <v>0</v>
      </c>
    </row>
    <row r="19" spans="1:5" ht="46.75" customHeight="1">
      <c r="A19" s="12" t="s">
        <v>373</v>
      </c>
      <c r="B19" s="9"/>
      <c r="C19" s="10" t="s">
        <v>402</v>
      </c>
      <c r="D19" s="10" t="s">
        <v>402</v>
      </c>
      <c r="E19" s="11" t="s">
        <v>402</v>
      </c>
    </row>
    <row r="20" spans="1:5" ht="44.4" customHeight="1">
      <c r="A20" s="12" t="s">
        <v>427</v>
      </c>
      <c r="B20" s="9"/>
      <c r="C20" s="10" t="s">
        <v>428</v>
      </c>
      <c r="D20" s="10" t="s">
        <v>428</v>
      </c>
      <c r="E20" s="10" t="s">
        <v>428</v>
      </c>
    </row>
    <row r="21" spans="1:5" ht="40.75" customHeight="1">
      <c r="A21" s="12" t="s">
        <v>438</v>
      </c>
      <c r="B21" s="9"/>
      <c r="C21" s="10" t="s">
        <v>439</v>
      </c>
      <c r="D21" s="10" t="s">
        <v>439</v>
      </c>
      <c r="E21" s="10" t="s">
        <v>439</v>
      </c>
    </row>
    <row r="22" spans="1:5" ht="62.4" customHeight="1">
      <c r="A22" s="12" t="s">
        <v>446</v>
      </c>
      <c r="B22" s="9" t="s">
        <v>447</v>
      </c>
      <c r="C22" s="10"/>
      <c r="D22" s="10"/>
      <c r="E22" s="10" t="s">
        <v>472</v>
      </c>
    </row>
    <row r="23" spans="1:5" ht="38.4" customHeight="1">
      <c r="A23" s="12" t="s">
        <v>502</v>
      </c>
      <c r="B23" s="9"/>
      <c r="C23" s="10" t="s">
        <v>288</v>
      </c>
      <c r="D23" s="10" t="s">
        <v>288</v>
      </c>
      <c r="E23" s="10" t="s">
        <v>288</v>
      </c>
    </row>
    <row r="24" spans="1:5" ht="45.65" customHeight="1">
      <c r="A24" s="12" t="s">
        <v>505</v>
      </c>
      <c r="B24" s="9" t="s">
        <v>24</v>
      </c>
      <c r="C24" s="10">
        <v>19</v>
      </c>
      <c r="D24" s="10">
        <v>22</v>
      </c>
      <c r="E24" s="11">
        <v>25</v>
      </c>
    </row>
    <row r="25" spans="1:5" ht="32.15" customHeight="1">
      <c r="A25" s="13" t="s">
        <v>539</v>
      </c>
      <c r="B25" s="9" t="s">
        <v>304</v>
      </c>
      <c r="C25" s="10"/>
      <c r="D25" s="10"/>
      <c r="E25" s="11"/>
    </row>
    <row r="26" spans="1:5" ht="32.15" customHeight="1">
      <c r="A26" s="13" t="s">
        <v>540</v>
      </c>
      <c r="B26" s="9" t="s">
        <v>304</v>
      </c>
      <c r="C26" s="10"/>
      <c r="D26" s="10"/>
      <c r="E26" s="11"/>
    </row>
    <row r="27" spans="1:5" ht="32.15" customHeight="1">
      <c r="A27" s="12" t="s">
        <v>541</v>
      </c>
      <c r="B27" s="9" t="s">
        <v>27</v>
      </c>
      <c r="C27" s="10"/>
      <c r="D27" s="10"/>
      <c r="E27" s="11"/>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0">
        <v>0</v>
      </c>
    </row>
    <row r="33" spans="1:5" ht="32.15" customHeight="1">
      <c r="A33" s="8" t="s">
        <v>546</v>
      </c>
      <c r="B33" s="9" t="s">
        <v>54</v>
      </c>
      <c r="C33" s="10">
        <v>1</v>
      </c>
      <c r="D33" s="10">
        <v>1</v>
      </c>
      <c r="E33" s="10">
        <v>1</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4</v>
      </c>
      <c r="D40" s="18">
        <f t="shared" si="0"/>
        <v>4</v>
      </c>
      <c r="E40" s="18">
        <f t="shared" si="0"/>
        <v>5</v>
      </c>
    </row>
    <row r="41" spans="1:5" s="1" customFormat="1" ht="32.15" customHeight="1">
      <c r="A41" s="20" t="s">
        <v>554</v>
      </c>
      <c r="B41" s="17" t="s">
        <v>54</v>
      </c>
      <c r="C41" s="18">
        <v>4</v>
      </c>
      <c r="D41" s="18">
        <v>4</v>
      </c>
      <c r="E41" s="19">
        <v>5</v>
      </c>
    </row>
    <row r="42" spans="1:5" ht="32.15" customHeight="1">
      <c r="A42" s="13" t="s">
        <v>555</v>
      </c>
      <c r="B42" s="9" t="s">
        <v>54</v>
      </c>
      <c r="C42" s="10">
        <v>2</v>
      </c>
      <c r="D42" s="10">
        <v>2</v>
      </c>
      <c r="E42" s="10">
        <v>2</v>
      </c>
    </row>
    <row r="43" spans="1:5" ht="32.15" customHeight="1">
      <c r="A43" s="21" t="s">
        <v>556</v>
      </c>
      <c r="B43" s="9" t="s">
        <v>54</v>
      </c>
      <c r="C43" s="10">
        <v>1</v>
      </c>
      <c r="D43" s="10">
        <v>1</v>
      </c>
      <c r="E43" s="11">
        <v>2</v>
      </c>
    </row>
    <row r="44" spans="1:5" ht="32.15" customHeight="1">
      <c r="A44" s="13" t="s">
        <v>557</v>
      </c>
      <c r="B44" s="9" t="s">
        <v>54</v>
      </c>
      <c r="C44" s="10">
        <v>1</v>
      </c>
      <c r="D44" s="10">
        <v>1</v>
      </c>
      <c r="E44" s="11">
        <v>1</v>
      </c>
    </row>
    <row r="45" spans="1:5" ht="32.15" customHeight="1">
      <c r="A45" s="13" t="s">
        <v>558</v>
      </c>
      <c r="B45" s="9" t="s">
        <v>54</v>
      </c>
      <c r="C45" s="10">
        <v>0</v>
      </c>
      <c r="D45" s="10">
        <v>0</v>
      </c>
      <c r="E45" s="10">
        <v>0</v>
      </c>
    </row>
    <row r="46" spans="1:5" ht="32.15" customHeight="1">
      <c r="A46" s="13" t="s">
        <v>559</v>
      </c>
      <c r="B46" s="9" t="s">
        <v>54</v>
      </c>
      <c r="C46" s="10">
        <v>1</v>
      </c>
      <c r="D46" s="10">
        <v>1</v>
      </c>
      <c r="E46" s="10">
        <v>1</v>
      </c>
    </row>
    <row r="47" spans="1:5" ht="32.15" customHeight="1">
      <c r="A47" s="13" t="s">
        <v>560</v>
      </c>
      <c r="B47" s="9" t="s">
        <v>54</v>
      </c>
      <c r="C47" s="10">
        <v>2</v>
      </c>
      <c r="D47" s="10">
        <v>2</v>
      </c>
      <c r="E47" s="10">
        <v>2</v>
      </c>
    </row>
    <row r="48" spans="1:5" ht="32.15" customHeight="1">
      <c r="A48" s="13" t="s">
        <v>561</v>
      </c>
      <c r="B48" s="9" t="s">
        <v>54</v>
      </c>
      <c r="C48" s="10">
        <v>1</v>
      </c>
      <c r="D48" s="10">
        <v>1</v>
      </c>
      <c r="E48" s="10">
        <v>1</v>
      </c>
    </row>
    <row r="49" spans="1:5" ht="32.15" customHeight="1">
      <c r="A49" s="13" t="s">
        <v>562</v>
      </c>
      <c r="B49" s="9" t="s">
        <v>54</v>
      </c>
      <c r="C49" s="10">
        <v>0</v>
      </c>
      <c r="D49" s="10">
        <v>0</v>
      </c>
      <c r="E49" s="11">
        <v>1</v>
      </c>
    </row>
    <row r="50" spans="1:5" s="1" customFormat="1" ht="32.15" customHeight="1">
      <c r="A50" s="20" t="s">
        <v>563</v>
      </c>
      <c r="B50" s="17" t="s">
        <v>54</v>
      </c>
      <c r="C50" s="18">
        <v>0</v>
      </c>
      <c r="D50" s="18">
        <v>0</v>
      </c>
      <c r="E50" s="18">
        <v>0</v>
      </c>
    </row>
    <row r="51" spans="1:5" ht="32.15" customHeight="1">
      <c r="A51" s="13" t="s">
        <v>564</v>
      </c>
      <c r="B51" s="9" t="s">
        <v>54</v>
      </c>
      <c r="C51" s="10">
        <v>0</v>
      </c>
      <c r="D51" s="10">
        <v>0</v>
      </c>
      <c r="E51" s="10">
        <v>0</v>
      </c>
    </row>
    <row r="52" spans="1:5" ht="32.15" customHeight="1">
      <c r="A52" s="13" t="s">
        <v>565</v>
      </c>
      <c r="B52" s="9" t="s">
        <v>54</v>
      </c>
      <c r="C52" s="10">
        <v>0</v>
      </c>
      <c r="D52" s="10">
        <v>0</v>
      </c>
      <c r="E52" s="10">
        <v>0</v>
      </c>
    </row>
    <row r="53" spans="1:5" ht="32.15" customHeight="1">
      <c r="A53" s="13" t="s">
        <v>566</v>
      </c>
      <c r="B53" s="9" t="s">
        <v>54</v>
      </c>
      <c r="C53" s="10">
        <v>0</v>
      </c>
      <c r="D53" s="10">
        <v>0</v>
      </c>
      <c r="E53" s="10">
        <v>0</v>
      </c>
    </row>
    <row r="54" spans="1:5" ht="32.15" customHeight="1">
      <c r="A54" s="13" t="s">
        <v>567</v>
      </c>
      <c r="B54" s="9" t="s">
        <v>54</v>
      </c>
      <c r="C54" s="10">
        <v>0</v>
      </c>
      <c r="D54" s="10">
        <v>0</v>
      </c>
      <c r="E54" s="10">
        <v>0</v>
      </c>
    </row>
    <row r="55" spans="1:5" ht="32.15" customHeight="1">
      <c r="A55" s="13" t="s">
        <v>568</v>
      </c>
      <c r="B55" s="9" t="s">
        <v>54</v>
      </c>
      <c r="C55" s="10">
        <v>0</v>
      </c>
      <c r="D55" s="10">
        <v>0</v>
      </c>
      <c r="E55" s="10">
        <v>0</v>
      </c>
    </row>
    <row r="56" spans="1:5" ht="32.15" customHeight="1">
      <c r="A56" s="13" t="s">
        <v>569</v>
      </c>
      <c r="B56" s="9" t="s">
        <v>54</v>
      </c>
      <c r="C56" s="10">
        <v>0</v>
      </c>
      <c r="D56" s="10">
        <v>0</v>
      </c>
      <c r="E56" s="10">
        <v>0</v>
      </c>
    </row>
    <row r="57" spans="1:5" ht="32.15" customHeight="1">
      <c r="A57" s="13" t="s">
        <v>570</v>
      </c>
      <c r="B57" s="9" t="s">
        <v>54</v>
      </c>
      <c r="C57" s="10">
        <v>0</v>
      </c>
      <c r="D57" s="10">
        <v>0</v>
      </c>
      <c r="E57" s="10">
        <v>0</v>
      </c>
    </row>
    <row r="58" spans="1:5" ht="32.15" customHeight="1">
      <c r="A58" s="13" t="s">
        <v>571</v>
      </c>
      <c r="B58" s="9" t="s">
        <v>54</v>
      </c>
      <c r="C58" s="10">
        <v>0</v>
      </c>
      <c r="D58" s="10">
        <v>0</v>
      </c>
      <c r="E58" s="10">
        <v>0</v>
      </c>
    </row>
    <row r="59" spans="1:5" ht="32.15" customHeight="1">
      <c r="A59" s="12" t="s">
        <v>572</v>
      </c>
      <c r="B59" s="9" t="s">
        <v>54</v>
      </c>
      <c r="C59" s="10"/>
      <c r="D59" s="10"/>
      <c r="E59" s="11"/>
    </row>
    <row r="60" spans="1:5" ht="32.15" customHeight="1">
      <c r="A60" s="13" t="s">
        <v>573</v>
      </c>
      <c r="B60" s="9" t="s">
        <v>137</v>
      </c>
      <c r="C60" s="10">
        <v>0</v>
      </c>
      <c r="D60" s="10">
        <v>0</v>
      </c>
      <c r="E60" s="10">
        <v>0</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0</v>
      </c>
      <c r="D63" s="10">
        <v>0</v>
      </c>
      <c r="E63" s="10">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c r="D67" s="10"/>
      <c r="E67" s="11"/>
    </row>
    <row r="68" spans="1:5" ht="54.65" customHeight="1">
      <c r="A68" s="8" t="s">
        <v>579</v>
      </c>
      <c r="B68" s="9" t="s">
        <v>151</v>
      </c>
      <c r="C68" s="10"/>
      <c r="D68" s="10"/>
      <c r="E68" s="11"/>
    </row>
    <row r="69" spans="1:5" ht="51" customHeight="1">
      <c r="A69" s="8" t="s">
        <v>580</v>
      </c>
      <c r="B69" s="9" t="s">
        <v>151</v>
      </c>
      <c r="C69" s="10"/>
      <c r="D69" s="10"/>
      <c r="E69" s="11"/>
    </row>
    <row r="70" spans="1:5" ht="32.15" customHeight="1">
      <c r="A70" s="8" t="s">
        <v>581</v>
      </c>
      <c r="B70" s="9" t="s">
        <v>50</v>
      </c>
      <c r="C70" s="10"/>
      <c r="D70" s="10"/>
      <c r="E70" s="11"/>
    </row>
    <row r="71" spans="1:5" s="3" customFormat="1" ht="32.15" customHeight="1">
      <c r="A71" s="57" t="s">
        <v>582</v>
      </c>
      <c r="B71" s="58" t="s">
        <v>50</v>
      </c>
      <c r="C71" s="59"/>
      <c r="D71" s="59"/>
      <c r="E71" s="60"/>
    </row>
    <row r="72" spans="1:5" ht="32.15" customHeight="1">
      <c r="A72" s="8" t="s">
        <v>583</v>
      </c>
      <c r="B72" s="9" t="s">
        <v>151</v>
      </c>
      <c r="C72" s="7"/>
      <c r="D72" s="7"/>
      <c r="E72" s="7"/>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row>
    <row r="76" spans="1:5" ht="32.15" customHeight="1">
      <c r="A76" s="8" t="s">
        <v>161</v>
      </c>
      <c r="B76" s="9"/>
      <c r="C76" s="28"/>
      <c r="D76" s="28"/>
      <c r="E76" s="34"/>
    </row>
    <row r="77" spans="1:5" ht="32.15" customHeight="1">
      <c r="A77" s="8" t="s">
        <v>162</v>
      </c>
      <c r="B77" s="9" t="s">
        <v>50</v>
      </c>
      <c r="C77" s="28"/>
      <c r="D77" s="28"/>
      <c r="E77" s="34"/>
    </row>
    <row r="78" spans="1:5" ht="32.15" customHeight="1">
      <c r="A78" s="8" t="s">
        <v>586</v>
      </c>
      <c r="B78" s="9" t="s">
        <v>50</v>
      </c>
      <c r="C78" s="10"/>
      <c r="D78" s="10"/>
      <c r="E78" s="11"/>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v>
      </c>
      <c r="D84" s="10">
        <v>0</v>
      </c>
      <c r="E84" s="11">
        <v>0</v>
      </c>
    </row>
    <row r="85" spans="1:5" ht="32.15" customHeight="1">
      <c r="A85" s="8" t="s">
        <v>188</v>
      </c>
      <c r="B85" s="9" t="s">
        <v>50</v>
      </c>
      <c r="C85" s="10">
        <v>0</v>
      </c>
      <c r="D85" s="10">
        <v>0</v>
      </c>
      <c r="E85" s="11">
        <v>0</v>
      </c>
    </row>
    <row r="86" spans="1:5" ht="32.15" customHeight="1">
      <c r="A86" s="8" t="s">
        <v>591</v>
      </c>
      <c r="B86" s="9" t="s">
        <v>50</v>
      </c>
      <c r="C86" s="10"/>
      <c r="D86" s="10"/>
      <c r="E86" s="11"/>
    </row>
    <row r="87" spans="1:5" ht="32.15" customHeight="1">
      <c r="A87" s="8" t="s">
        <v>202</v>
      </c>
      <c r="B87" s="9" t="s">
        <v>203</v>
      </c>
      <c r="C87" s="10"/>
      <c r="D87" s="10"/>
      <c r="E87" s="11"/>
    </row>
    <row r="88" spans="1:5" ht="32.15" customHeight="1">
      <c r="A88" s="8" t="s">
        <v>592</v>
      </c>
      <c r="B88" s="9" t="s">
        <v>54</v>
      </c>
      <c r="C88" s="7"/>
      <c r="D88" s="7"/>
      <c r="E88" s="7"/>
    </row>
    <row r="89" spans="1:5" ht="32.15" customHeight="1">
      <c r="A89" s="8" t="s">
        <v>593</v>
      </c>
      <c r="B89" s="9" t="s">
        <v>151</v>
      </c>
      <c r="C89" s="66"/>
      <c r="D89" s="66"/>
      <c r="E89" s="66"/>
    </row>
    <row r="90" spans="1:5" ht="32.15" customHeight="1">
      <c r="A90" s="8" t="s">
        <v>594</v>
      </c>
      <c r="B90" s="9" t="s">
        <v>137</v>
      </c>
      <c r="C90" s="10"/>
      <c r="D90" s="10"/>
      <c r="E90" s="11"/>
    </row>
    <row r="91" spans="1:5" ht="32.15" customHeight="1">
      <c r="A91" s="8" t="s">
        <v>595</v>
      </c>
      <c r="B91" s="9" t="s">
        <v>137</v>
      </c>
      <c r="C91" s="10"/>
      <c r="D91" s="10"/>
      <c r="E91" s="11"/>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7</v>
      </c>
      <c r="D94" s="28">
        <v>6</v>
      </c>
      <c r="E94" s="34">
        <v>6</v>
      </c>
    </row>
    <row r="95" spans="1:5" ht="32.15" customHeight="1">
      <c r="A95" s="8" t="s">
        <v>599</v>
      </c>
      <c r="B95" s="9" t="s">
        <v>148</v>
      </c>
      <c r="C95" s="67">
        <v>0</v>
      </c>
      <c r="D95" s="67">
        <v>0</v>
      </c>
      <c r="E95" s="68">
        <v>0</v>
      </c>
    </row>
    <row r="96" spans="1:5" ht="32.15" customHeight="1">
      <c r="A96" s="8" t="s">
        <v>600</v>
      </c>
      <c r="B96" s="9" t="s">
        <v>148</v>
      </c>
      <c r="C96" s="67">
        <v>2</v>
      </c>
      <c r="D96" s="67">
        <v>2</v>
      </c>
      <c r="E96" s="68">
        <v>2</v>
      </c>
    </row>
    <row r="97" spans="1:5" ht="32.15" customHeight="1">
      <c r="A97" s="8" t="s">
        <v>601</v>
      </c>
      <c r="B97" s="9" t="s">
        <v>148</v>
      </c>
      <c r="C97" s="67">
        <v>0</v>
      </c>
      <c r="D97" s="67">
        <v>0</v>
      </c>
      <c r="E97" s="68">
        <v>0</v>
      </c>
    </row>
    <row r="98" spans="1:5" ht="32.15" customHeight="1">
      <c r="A98" s="8" t="s">
        <v>602</v>
      </c>
      <c r="B98" s="9" t="s">
        <v>137</v>
      </c>
      <c r="C98" s="28">
        <v>1131</v>
      </c>
      <c r="D98" s="28">
        <v>858</v>
      </c>
      <c r="E98" s="34">
        <v>660</v>
      </c>
    </row>
    <row r="99" spans="1:5" ht="32.15" customHeight="1">
      <c r="A99" s="57" t="s">
        <v>603</v>
      </c>
      <c r="B99" s="58" t="s">
        <v>148</v>
      </c>
      <c r="C99" s="10"/>
      <c r="D99" s="10"/>
      <c r="E99" s="11"/>
    </row>
    <row r="100" spans="1:5" ht="32.15" customHeight="1">
      <c r="A100" s="8" t="s">
        <v>604</v>
      </c>
      <c r="B100" s="9" t="s">
        <v>5</v>
      </c>
      <c r="C100" s="71">
        <v>30257</v>
      </c>
      <c r="D100" s="85">
        <v>31481</v>
      </c>
      <c r="E100" s="85">
        <v>28025</v>
      </c>
    </row>
    <row r="101" spans="1:5" ht="32.15" customHeight="1">
      <c r="A101" s="8" t="s">
        <v>605</v>
      </c>
      <c r="B101" s="9" t="s">
        <v>5</v>
      </c>
      <c r="C101" s="71">
        <v>27037</v>
      </c>
      <c r="D101" s="85">
        <v>27817</v>
      </c>
      <c r="E101" s="85">
        <v>24110</v>
      </c>
    </row>
    <row r="102" spans="1:5" ht="32.15" customHeight="1">
      <c r="A102" s="8" t="s">
        <v>175</v>
      </c>
      <c r="B102" s="9" t="s">
        <v>5</v>
      </c>
      <c r="C102" s="71">
        <v>14168</v>
      </c>
      <c r="D102" s="85">
        <v>13675</v>
      </c>
      <c r="E102" s="85">
        <v>12608</v>
      </c>
    </row>
    <row r="103" spans="1:5" ht="32.15" customHeight="1">
      <c r="A103" s="8" t="s">
        <v>176</v>
      </c>
      <c r="B103" s="9" t="s">
        <v>5</v>
      </c>
      <c r="C103" s="71">
        <v>12537</v>
      </c>
      <c r="D103" s="85">
        <v>13765</v>
      </c>
      <c r="E103" s="85">
        <v>11117</v>
      </c>
    </row>
    <row r="104" spans="1:5" ht="32.15" customHeight="1">
      <c r="A104" s="8" t="s">
        <v>606</v>
      </c>
      <c r="B104" s="9" t="s">
        <v>5</v>
      </c>
      <c r="C104" s="71">
        <v>332</v>
      </c>
      <c r="D104" s="85">
        <v>377</v>
      </c>
      <c r="E104" s="85">
        <v>385</v>
      </c>
    </row>
    <row r="105" spans="1:5" ht="32.15" customHeight="1">
      <c r="A105" s="12" t="s">
        <v>207</v>
      </c>
      <c r="B105" s="9" t="s">
        <v>137</v>
      </c>
      <c r="C105" s="28">
        <v>18457</v>
      </c>
      <c r="D105" s="28">
        <v>18493</v>
      </c>
      <c r="E105" s="34">
        <v>17359</v>
      </c>
    </row>
    <row r="106" spans="1:5" ht="32.15" customHeight="1">
      <c r="A106" s="13" t="s">
        <v>208</v>
      </c>
      <c r="B106" s="9" t="s">
        <v>137</v>
      </c>
      <c r="C106" s="28">
        <v>1130</v>
      </c>
      <c r="D106" s="28">
        <v>858</v>
      </c>
      <c r="E106" s="34">
        <v>660</v>
      </c>
    </row>
    <row r="107" spans="1:5" ht="32.15" customHeight="1">
      <c r="A107" s="13" t="s">
        <v>209</v>
      </c>
      <c r="B107" s="9" t="s">
        <v>137</v>
      </c>
      <c r="C107" s="7">
        <v>13116</v>
      </c>
      <c r="D107" s="7">
        <v>12652</v>
      </c>
      <c r="E107" s="7">
        <v>11899</v>
      </c>
    </row>
    <row r="108" spans="1:5" ht="32.15" customHeight="1">
      <c r="A108" s="12" t="s">
        <v>215</v>
      </c>
      <c r="B108" s="9" t="s">
        <v>137</v>
      </c>
      <c r="C108" s="28"/>
      <c r="D108" s="28"/>
      <c r="E108" s="34"/>
    </row>
    <row r="109" spans="1:5" ht="32.15" customHeight="1">
      <c r="A109" s="13" t="s">
        <v>216</v>
      </c>
      <c r="B109" s="9" t="s">
        <v>137</v>
      </c>
      <c r="C109" s="66"/>
      <c r="D109" s="66"/>
      <c r="E109" s="66"/>
    </row>
    <row r="110" spans="1:5" ht="32.15" customHeight="1">
      <c r="A110" s="13" t="s">
        <v>217</v>
      </c>
      <c r="B110" s="9" t="s">
        <v>137</v>
      </c>
      <c r="C110" s="66"/>
      <c r="D110" s="66"/>
      <c r="E110" s="66"/>
    </row>
    <row r="111" spans="1:5" ht="32.15" customHeight="1">
      <c r="A111" s="12" t="s">
        <v>607</v>
      </c>
      <c r="B111" s="9" t="s">
        <v>137</v>
      </c>
      <c r="C111" s="10"/>
      <c r="D111" s="10"/>
      <c r="E111" s="11"/>
    </row>
    <row r="112" spans="1:5" ht="32.15" customHeight="1">
      <c r="A112" s="12" t="s">
        <v>138</v>
      </c>
      <c r="B112" s="9" t="s">
        <v>137</v>
      </c>
      <c r="C112" s="66"/>
      <c r="D112" s="66"/>
      <c r="E112" s="66"/>
    </row>
    <row r="113" spans="1:5" ht="32.15" customHeight="1">
      <c r="A113" s="72" t="s">
        <v>608</v>
      </c>
      <c r="B113" s="9" t="s">
        <v>137</v>
      </c>
      <c r="C113" s="7"/>
      <c r="D113" s="7"/>
      <c r="E113" s="7"/>
    </row>
    <row r="114" spans="1:5" ht="32.15" customHeight="1">
      <c r="A114" s="72" t="s">
        <v>609</v>
      </c>
      <c r="B114" s="9" t="s">
        <v>137</v>
      </c>
      <c r="C114" s="66"/>
      <c r="D114" s="66"/>
      <c r="E114" s="66"/>
    </row>
    <row r="115" spans="1:5" ht="32.15" customHeight="1">
      <c r="A115" s="72" t="s">
        <v>142</v>
      </c>
      <c r="B115" s="9" t="s">
        <v>137</v>
      </c>
      <c r="C115" s="66"/>
      <c r="D115" s="66"/>
      <c r="E115" s="66"/>
    </row>
    <row r="116" spans="1:5" ht="32.15" customHeight="1">
      <c r="A116" s="72" t="s">
        <v>143</v>
      </c>
      <c r="B116" s="9" t="s">
        <v>137</v>
      </c>
      <c r="C116" s="7"/>
      <c r="D116" s="7"/>
      <c r="E116" s="7"/>
    </row>
    <row r="117" spans="1:5" ht="32.15" customHeight="1">
      <c r="A117" s="72" t="s">
        <v>140</v>
      </c>
      <c r="B117" s="9" t="s">
        <v>137</v>
      </c>
      <c r="C117" s="7"/>
      <c r="D117" s="7"/>
      <c r="E117" s="7"/>
    </row>
    <row r="118" spans="1:5" ht="32.15" customHeight="1">
      <c r="A118" s="12" t="s">
        <v>610</v>
      </c>
      <c r="B118" s="9" t="s">
        <v>137</v>
      </c>
      <c r="C118" s="28">
        <v>0</v>
      </c>
      <c r="D118" s="28">
        <v>0</v>
      </c>
      <c r="E118" s="34">
        <v>0</v>
      </c>
    </row>
    <row r="119" spans="1:5" ht="32.15" customHeight="1">
      <c r="A119" s="72" t="s">
        <v>145</v>
      </c>
      <c r="B119" s="9" t="s">
        <v>137</v>
      </c>
      <c r="C119" s="7"/>
      <c r="D119" s="7"/>
      <c r="E119" s="7"/>
    </row>
    <row r="120" spans="1:5" ht="32.15" customHeight="1">
      <c r="A120" s="12" t="s">
        <v>224</v>
      </c>
      <c r="B120" s="9" t="s">
        <v>225</v>
      </c>
      <c r="C120" s="28"/>
      <c r="D120" s="28"/>
      <c r="E120" s="34"/>
    </row>
    <row r="121" spans="1:5" ht="32.15" customHeight="1">
      <c r="A121" s="12" t="s">
        <v>611</v>
      </c>
      <c r="B121" s="9" t="s">
        <v>225</v>
      </c>
      <c r="C121" s="28"/>
      <c r="D121" s="28"/>
      <c r="E121" s="34"/>
    </row>
    <row r="122" spans="1:5" ht="32.15" customHeight="1">
      <c r="A122" s="12" t="s">
        <v>218</v>
      </c>
      <c r="B122" s="9" t="s">
        <v>219</v>
      </c>
      <c r="C122" s="28"/>
      <c r="D122" s="28"/>
      <c r="E122" s="34"/>
    </row>
    <row r="123" spans="1:5" ht="32.15" customHeight="1">
      <c r="A123" s="12" t="s">
        <v>220</v>
      </c>
      <c r="B123" s="9" t="s">
        <v>219</v>
      </c>
      <c r="C123" s="28"/>
      <c r="D123" s="28"/>
      <c r="E123" s="34"/>
    </row>
    <row r="124" spans="1:5" ht="32.15" customHeight="1">
      <c r="A124" s="12" t="s">
        <v>612</v>
      </c>
      <c r="B124" s="9" t="s">
        <v>50</v>
      </c>
      <c r="C124" s="28"/>
      <c r="D124" s="28"/>
      <c r="E124" s="34"/>
    </row>
    <row r="125" spans="1:5" ht="32.15" customHeight="1">
      <c r="A125" s="12" t="s">
        <v>233</v>
      </c>
      <c r="B125" s="9" t="s">
        <v>50</v>
      </c>
      <c r="C125" s="75">
        <v>0.45679999999999998</v>
      </c>
      <c r="D125" s="76">
        <v>0.51290000000000002</v>
      </c>
      <c r="E125" s="76">
        <v>0.50780000000000003</v>
      </c>
    </row>
    <row r="126" spans="1:5" ht="32.15" customHeight="1">
      <c r="A126" s="12" t="s">
        <v>613</v>
      </c>
      <c r="B126" s="9" t="s">
        <v>50</v>
      </c>
      <c r="C126" s="77">
        <v>1.7077818062628699E-2</v>
      </c>
      <c r="D126" s="77">
        <v>1.6635188556747098E-2</v>
      </c>
      <c r="E126" s="78">
        <v>1.6005354114265E-2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827.65052000000003</v>
      </c>
      <c r="D131" s="10">
        <v>869.50688600000001</v>
      </c>
      <c r="E131" s="11">
        <v>826.44482000000005</v>
      </c>
    </row>
    <row r="132" spans="1:5" ht="32.15" customHeight="1">
      <c r="A132" s="13" t="s">
        <v>253</v>
      </c>
      <c r="B132" s="9" t="s">
        <v>27</v>
      </c>
      <c r="C132" s="10">
        <v>0.26989999999999997</v>
      </c>
      <c r="D132" s="10">
        <v>3.3000000000000002E-2</v>
      </c>
      <c r="E132" s="11">
        <v>0.19800000000000001</v>
      </c>
    </row>
    <row r="133" spans="1:5" ht="32.15" customHeight="1">
      <c r="A133" s="13" t="s">
        <v>250</v>
      </c>
      <c r="B133" s="9" t="s">
        <v>27</v>
      </c>
      <c r="C133" s="10">
        <v>827.38062000000002</v>
      </c>
      <c r="D133" s="10">
        <v>869.47388599999999</v>
      </c>
      <c r="E133" s="11">
        <v>826.24681999999996</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294.92311000000001</v>
      </c>
      <c r="D136" s="10">
        <v>284.73980599999999</v>
      </c>
      <c r="E136" s="11">
        <v>241.29222200000001</v>
      </c>
    </row>
    <row r="137" spans="1:5" ht="32.15" customHeight="1">
      <c r="A137" s="105" t="s">
        <v>251</v>
      </c>
      <c r="B137" s="106" t="s">
        <v>27</v>
      </c>
      <c r="C137" s="107">
        <v>75.735116000000005</v>
      </c>
      <c r="D137" s="107">
        <v>62.776496000000002</v>
      </c>
      <c r="E137" s="107">
        <v>63.75844</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0">
        <v>0</v>
      </c>
    </row>
    <row r="152" spans="1:5" ht="32.15" customHeight="1">
      <c r="A152" s="12" t="s">
        <v>631</v>
      </c>
      <c r="B152" s="9" t="s">
        <v>54</v>
      </c>
      <c r="C152" s="10">
        <v>0</v>
      </c>
      <c r="D152" s="10">
        <v>3</v>
      </c>
      <c r="E152" s="11">
        <v>3</v>
      </c>
    </row>
    <row r="153" spans="1:5" ht="32.15" customHeight="1">
      <c r="A153" s="12" t="s">
        <v>632</v>
      </c>
      <c r="B153" s="9" t="s">
        <v>24</v>
      </c>
      <c r="C153" s="10"/>
      <c r="D153" s="10"/>
      <c r="E153" s="10"/>
    </row>
    <row r="154" spans="1:5" ht="32.15" customHeight="1">
      <c r="A154" s="12" t="s">
        <v>633</v>
      </c>
      <c r="B154" s="9" t="s">
        <v>24</v>
      </c>
      <c r="C154" s="10"/>
      <c r="D154" s="10"/>
      <c r="E154" s="10"/>
    </row>
    <row r="155" spans="1:5" ht="32.15" customHeight="1">
      <c r="A155" s="12" t="s">
        <v>634</v>
      </c>
      <c r="B155" s="9" t="s">
        <v>24</v>
      </c>
      <c r="C155" s="10"/>
      <c r="D155" s="10"/>
      <c r="E155" s="10"/>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0</v>
      </c>
      <c r="E159" s="56">
        <v>0</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18</v>
      </c>
      <c r="E164" s="56">
        <v>0.52</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3</v>
      </c>
      <c r="D172" s="10">
        <v>2</v>
      </c>
      <c r="E172" s="11">
        <v>2</v>
      </c>
    </row>
    <row r="173" spans="1:5" ht="32.15" customHeight="1">
      <c r="A173" s="12" t="s">
        <v>648</v>
      </c>
      <c r="B173" s="9" t="s">
        <v>304</v>
      </c>
      <c r="C173" s="10">
        <v>0</v>
      </c>
      <c r="D173" s="10">
        <v>0</v>
      </c>
      <c r="E173" s="11">
        <v>0</v>
      </c>
    </row>
    <row r="174" spans="1:5" ht="32.15" customHeight="1">
      <c r="A174" s="12" t="s">
        <v>306</v>
      </c>
      <c r="B174" s="9" t="s">
        <v>307</v>
      </c>
      <c r="C174" s="10">
        <v>0</v>
      </c>
      <c r="D174" s="10">
        <v>0</v>
      </c>
      <c r="E174" s="11">
        <v>0</v>
      </c>
    </row>
    <row r="175" spans="1:5" ht="32.15" customHeight="1">
      <c r="A175" s="12" t="s">
        <v>308</v>
      </c>
      <c r="B175" s="9" t="s">
        <v>307</v>
      </c>
      <c r="C175" s="10">
        <v>0</v>
      </c>
      <c r="D175" s="10">
        <v>0</v>
      </c>
      <c r="E175" s="11">
        <v>0</v>
      </c>
    </row>
    <row r="176" spans="1:5" ht="32.15" customHeight="1">
      <c r="A176" s="12" t="s">
        <v>309</v>
      </c>
      <c r="B176" s="9" t="s">
        <v>304</v>
      </c>
      <c r="C176" s="10">
        <v>0</v>
      </c>
      <c r="D176" s="10">
        <v>0</v>
      </c>
      <c r="E176" s="11">
        <v>1</v>
      </c>
    </row>
    <row r="177" spans="1:5" ht="32.15" customHeight="1">
      <c r="A177" s="8" t="s">
        <v>650</v>
      </c>
      <c r="B177" s="9" t="s">
        <v>137</v>
      </c>
      <c r="C177" s="10"/>
      <c r="D177" s="10"/>
      <c r="E177" s="11"/>
    </row>
    <row r="178" spans="1:5" ht="32.15" customHeight="1">
      <c r="A178" s="8" t="s">
        <v>651</v>
      </c>
      <c r="B178" s="9" t="s">
        <v>137</v>
      </c>
      <c r="C178" s="10"/>
      <c r="D178" s="10"/>
      <c r="E178" s="11"/>
    </row>
    <row r="179" spans="1:5" ht="32.15" customHeight="1">
      <c r="A179" s="8" t="s">
        <v>652</v>
      </c>
      <c r="B179" s="9" t="s">
        <v>137</v>
      </c>
      <c r="C179" s="10"/>
      <c r="D179" s="10"/>
      <c r="E179" s="11"/>
    </row>
    <row r="180" spans="1:5" ht="33" customHeight="1">
      <c r="A180" s="8" t="s">
        <v>653</v>
      </c>
      <c r="B180" s="9" t="s">
        <v>137</v>
      </c>
      <c r="C180" s="10"/>
      <c r="D180" s="10"/>
      <c r="E180" s="11"/>
    </row>
    <row r="181" spans="1:5" ht="39" customHeight="1" thickBot="1">
      <c r="A181" s="110" t="s">
        <v>654</v>
      </c>
      <c r="B181" s="111" t="s">
        <v>137</v>
      </c>
      <c r="C181" s="112"/>
      <c r="D181" s="112"/>
      <c r="E181" s="113"/>
    </row>
  </sheetData>
  <autoFilter ref="A1:E181" xr:uid="{00000000-0009-0000-0000-000001000000}"/>
  <phoneticPr fontId="20" type="noConversion"/>
  <dataValidations count="1">
    <dataValidation type="list" allowBlank="1" showErrorMessage="1" sqref="C139:E150" xr:uid="{DF54A1D0-3F7F-42BD-A408-7768CA1A0D0C}">
      <formula1>"是,否"</formula1>
    </dataValidation>
  </dataValidation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08A56-1356-4924-9DB9-872CF99D429E}">
  <dimension ref="A1:E181"/>
  <sheetViews>
    <sheetView zoomScale="50" zoomScaleNormal="50" workbookViewId="0">
      <pane xSplit="2" ySplit="2" topLeftCell="C3" activePane="bottomRight" state="frozen"/>
      <selection activeCell="G1" sqref="G1:I1"/>
      <selection pane="topRight" activeCell="G1" sqref="G1:I1"/>
      <selection pane="bottomLeft" activeCell="G1" sqref="G1:I1"/>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10</v>
      </c>
      <c r="D2" s="10">
        <v>10</v>
      </c>
      <c r="E2" s="11">
        <v>10</v>
      </c>
    </row>
    <row r="3" spans="1:5" ht="32.15" customHeight="1">
      <c r="A3" s="8" t="s">
        <v>356</v>
      </c>
      <c r="B3" s="9" t="s">
        <v>5</v>
      </c>
      <c r="C3" s="10">
        <v>10</v>
      </c>
      <c r="D3" s="10">
        <v>10</v>
      </c>
      <c r="E3" s="11">
        <v>10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4.9000000000000004</v>
      </c>
      <c r="D14" s="10">
        <v>0</v>
      </c>
      <c r="E14" s="11">
        <v>0</v>
      </c>
    </row>
    <row r="15" spans="1:5" ht="32.15" customHeight="1">
      <c r="A15" s="8" t="s">
        <v>368</v>
      </c>
      <c r="B15" s="9" t="s">
        <v>369</v>
      </c>
      <c r="C15" s="10">
        <v>365</v>
      </c>
      <c r="D15" s="10">
        <v>365</v>
      </c>
      <c r="E15" s="11">
        <v>365</v>
      </c>
    </row>
    <row r="16" spans="1:5" ht="32.15" customHeight="1">
      <c r="A16" s="8" t="s">
        <v>370</v>
      </c>
      <c r="B16" s="9" t="s">
        <v>22</v>
      </c>
      <c r="C16" s="10">
        <v>7</v>
      </c>
      <c r="D16" s="10">
        <v>7</v>
      </c>
      <c r="E16" s="11">
        <v>7</v>
      </c>
    </row>
    <row r="17" spans="1:5" ht="32.15" customHeight="1">
      <c r="A17" s="8" t="s">
        <v>371</v>
      </c>
      <c r="B17" s="9" t="s">
        <v>22</v>
      </c>
      <c r="C17" s="10">
        <v>5</v>
      </c>
      <c r="D17" s="10">
        <v>5</v>
      </c>
      <c r="E17" s="11">
        <v>5</v>
      </c>
    </row>
    <row r="18" spans="1:5" ht="32.15" customHeight="1">
      <c r="A18" s="8" t="s">
        <v>372</v>
      </c>
      <c r="B18" s="9" t="s">
        <v>27</v>
      </c>
      <c r="C18" s="10">
        <v>0</v>
      </c>
      <c r="D18" s="10">
        <v>0</v>
      </c>
      <c r="E18" s="10">
        <v>0</v>
      </c>
    </row>
    <row r="19" spans="1:5" ht="46.75" customHeight="1">
      <c r="A19" s="12" t="s">
        <v>373</v>
      </c>
      <c r="B19" s="9"/>
      <c r="C19" s="10" t="s">
        <v>403</v>
      </c>
      <c r="D19" s="10" t="s">
        <v>403</v>
      </c>
      <c r="E19" s="11" t="s">
        <v>403</v>
      </c>
    </row>
    <row r="20" spans="1:5" ht="44.4" customHeight="1">
      <c r="A20" s="12" t="s">
        <v>427</v>
      </c>
      <c r="B20" s="9"/>
      <c r="C20" s="10" t="s">
        <v>428</v>
      </c>
      <c r="D20" s="10" t="s">
        <v>428</v>
      </c>
      <c r="E20" s="11" t="s">
        <v>428</v>
      </c>
    </row>
    <row r="21" spans="1:5" ht="40.75" customHeight="1">
      <c r="A21" s="12" t="s">
        <v>438</v>
      </c>
      <c r="B21" s="9"/>
      <c r="C21" s="10" t="s">
        <v>444</v>
      </c>
      <c r="D21" s="10" t="s">
        <v>444</v>
      </c>
      <c r="E21" s="11" t="s">
        <v>444</v>
      </c>
    </row>
    <row r="22" spans="1:5" ht="62.4" customHeight="1">
      <c r="A22" s="12" t="s">
        <v>446</v>
      </c>
      <c r="B22" s="9" t="s">
        <v>447</v>
      </c>
      <c r="C22" s="10" t="s">
        <v>473</v>
      </c>
      <c r="D22" s="10" t="s">
        <v>44</v>
      </c>
      <c r="E22" s="11" t="s">
        <v>474</v>
      </c>
    </row>
    <row r="23" spans="1:5" ht="38.4" customHeight="1">
      <c r="A23" s="12" t="s">
        <v>502</v>
      </c>
      <c r="B23" s="9"/>
      <c r="C23" s="10" t="s">
        <v>504</v>
      </c>
      <c r="D23" s="10" t="s">
        <v>504</v>
      </c>
      <c r="E23" s="11" t="s">
        <v>504</v>
      </c>
    </row>
    <row r="24" spans="1:5" ht="45.65" customHeight="1">
      <c r="A24" s="12" t="s">
        <v>505</v>
      </c>
      <c r="B24" s="9" t="s">
        <v>24</v>
      </c>
      <c r="C24" s="10">
        <v>0</v>
      </c>
      <c r="D24" s="10">
        <v>0</v>
      </c>
      <c r="E24" s="11">
        <v>0</v>
      </c>
    </row>
    <row r="25" spans="1:5" ht="32.15" customHeight="1">
      <c r="A25" s="13" t="s">
        <v>539</v>
      </c>
      <c r="B25" s="9" t="s">
        <v>304</v>
      </c>
      <c r="C25" s="10">
        <v>0</v>
      </c>
      <c r="D25" s="10">
        <v>0</v>
      </c>
      <c r="E25" s="11">
        <v>0</v>
      </c>
    </row>
    <row r="26" spans="1:5" ht="32.15" customHeight="1">
      <c r="A26" s="13" t="s">
        <v>540</v>
      </c>
      <c r="B26" s="9" t="s">
        <v>304</v>
      </c>
      <c r="C26" s="10">
        <v>0</v>
      </c>
      <c r="D26" s="10">
        <v>0</v>
      </c>
      <c r="E26" s="11">
        <v>0</v>
      </c>
    </row>
    <row r="27" spans="1:5" ht="32.15" customHeight="1">
      <c r="A27" s="12" t="s">
        <v>541</v>
      </c>
      <c r="B27" s="9" t="s">
        <v>27</v>
      </c>
      <c r="C27" s="10">
        <v>0</v>
      </c>
      <c r="D27" s="10">
        <v>0</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0</v>
      </c>
      <c r="D33" s="10">
        <v>0</v>
      </c>
      <c r="E33" s="11">
        <v>0</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7</v>
      </c>
      <c r="D40" s="18">
        <f t="shared" si="0"/>
        <v>8</v>
      </c>
      <c r="E40" s="18">
        <f t="shared" si="0"/>
        <v>9</v>
      </c>
    </row>
    <row r="41" spans="1:5" s="1" customFormat="1" ht="32.15" customHeight="1">
      <c r="A41" s="20" t="s">
        <v>554</v>
      </c>
      <c r="B41" s="17" t="s">
        <v>54</v>
      </c>
      <c r="C41" s="18">
        <v>4</v>
      </c>
      <c r="D41" s="18">
        <v>4</v>
      </c>
      <c r="E41" s="19">
        <v>5</v>
      </c>
    </row>
    <row r="42" spans="1:5" ht="32.15" customHeight="1">
      <c r="A42" s="13" t="s">
        <v>555</v>
      </c>
      <c r="B42" s="9" t="s">
        <v>54</v>
      </c>
      <c r="C42" s="10">
        <v>0</v>
      </c>
      <c r="D42" s="10">
        <v>0</v>
      </c>
      <c r="E42" s="11">
        <v>0</v>
      </c>
    </row>
    <row r="43" spans="1:5" ht="32.15" customHeight="1">
      <c r="A43" s="21" t="s">
        <v>556</v>
      </c>
      <c r="B43" s="9" t="s">
        <v>54</v>
      </c>
      <c r="C43" s="10">
        <v>2</v>
      </c>
      <c r="D43" s="10">
        <v>2</v>
      </c>
      <c r="E43" s="11">
        <v>3</v>
      </c>
    </row>
    <row r="44" spans="1:5" ht="32.15" customHeight="1">
      <c r="A44" s="13" t="s">
        <v>557</v>
      </c>
      <c r="B44" s="9" t="s">
        <v>54</v>
      </c>
      <c r="C44" s="10">
        <v>2</v>
      </c>
      <c r="D44" s="10">
        <v>2</v>
      </c>
      <c r="E44" s="11">
        <v>2</v>
      </c>
    </row>
    <row r="45" spans="1:5" ht="32.15" customHeight="1">
      <c r="A45" s="13" t="s">
        <v>558</v>
      </c>
      <c r="B45" s="9" t="s">
        <v>54</v>
      </c>
      <c r="C45" s="10">
        <v>0</v>
      </c>
      <c r="D45" s="10">
        <v>0</v>
      </c>
      <c r="E45" s="11">
        <v>0</v>
      </c>
    </row>
    <row r="46" spans="1:5" ht="32.15" customHeight="1">
      <c r="A46" s="13" t="s">
        <v>559</v>
      </c>
      <c r="B46" s="9" t="s">
        <v>54</v>
      </c>
      <c r="C46" s="10">
        <v>1</v>
      </c>
      <c r="D46" s="10">
        <v>1</v>
      </c>
      <c r="E46" s="11">
        <v>2</v>
      </c>
    </row>
    <row r="47" spans="1:5" ht="32.15" customHeight="1">
      <c r="A47" s="13" t="s">
        <v>560</v>
      </c>
      <c r="B47" s="9" t="s">
        <v>54</v>
      </c>
      <c r="C47" s="10">
        <v>1</v>
      </c>
      <c r="D47" s="10">
        <v>1</v>
      </c>
      <c r="E47" s="11">
        <v>0</v>
      </c>
    </row>
    <row r="48" spans="1:5" ht="32.15" customHeight="1">
      <c r="A48" s="13" t="s">
        <v>561</v>
      </c>
      <c r="B48" s="9" t="s">
        <v>54</v>
      </c>
      <c r="C48" s="10">
        <v>1</v>
      </c>
      <c r="D48" s="10">
        <v>2</v>
      </c>
      <c r="E48" s="11">
        <v>2</v>
      </c>
    </row>
    <row r="49" spans="1:5" ht="32.15" customHeight="1">
      <c r="A49" s="13" t="s">
        <v>562</v>
      </c>
      <c r="B49" s="9" t="s">
        <v>54</v>
      </c>
      <c r="C49" s="10">
        <v>1</v>
      </c>
      <c r="D49" s="10">
        <v>1</v>
      </c>
      <c r="E49" s="11">
        <v>1</v>
      </c>
    </row>
    <row r="50" spans="1:5" s="1" customFormat="1" ht="32.15" customHeight="1">
      <c r="A50" s="20" t="s">
        <v>563</v>
      </c>
      <c r="B50" s="17" t="s">
        <v>54</v>
      </c>
      <c r="C50" s="18">
        <v>3</v>
      </c>
      <c r="D50" s="18">
        <v>4</v>
      </c>
      <c r="E50" s="19">
        <v>4</v>
      </c>
    </row>
    <row r="51" spans="1:5" ht="32.15" customHeight="1">
      <c r="A51" s="13" t="s">
        <v>564</v>
      </c>
      <c r="B51" s="9" t="s">
        <v>54</v>
      </c>
      <c r="C51" s="10">
        <v>0</v>
      </c>
      <c r="D51" s="10">
        <v>0</v>
      </c>
      <c r="E51" s="11">
        <v>0</v>
      </c>
    </row>
    <row r="52" spans="1:5" ht="32.15" customHeight="1">
      <c r="A52" s="13" t="s">
        <v>565</v>
      </c>
      <c r="B52" s="9" t="s">
        <v>54</v>
      </c>
      <c r="C52" s="10">
        <v>3</v>
      </c>
      <c r="D52" s="10">
        <v>3</v>
      </c>
      <c r="E52" s="11">
        <v>3</v>
      </c>
    </row>
    <row r="53" spans="1:5" ht="32.15" customHeight="1">
      <c r="A53" s="13" t="s">
        <v>566</v>
      </c>
      <c r="B53" s="9" t="s">
        <v>54</v>
      </c>
      <c r="C53" s="10">
        <v>1</v>
      </c>
      <c r="D53" s="10">
        <v>1</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0</v>
      </c>
      <c r="D57" s="10">
        <v>0</v>
      </c>
      <c r="E57" s="11">
        <v>0</v>
      </c>
    </row>
    <row r="58" spans="1:5" ht="32.15" customHeight="1">
      <c r="A58" s="13" t="s">
        <v>571</v>
      </c>
      <c r="B58" s="9" t="s">
        <v>54</v>
      </c>
      <c r="C58" s="10">
        <v>3</v>
      </c>
      <c r="D58" s="10">
        <v>3</v>
      </c>
      <c r="E58" s="11">
        <v>3</v>
      </c>
    </row>
    <row r="59" spans="1:5" ht="32.15" customHeight="1">
      <c r="A59" s="12" t="s">
        <v>572</v>
      </c>
      <c r="B59" s="9" t="s">
        <v>54</v>
      </c>
      <c r="C59" s="10">
        <v>0</v>
      </c>
      <c r="D59" s="10">
        <v>0</v>
      </c>
      <c r="E59" s="11">
        <v>0</v>
      </c>
    </row>
    <row r="60" spans="1:5" ht="32.15" customHeight="1">
      <c r="A60" s="13" t="s">
        <v>573</v>
      </c>
      <c r="B60" s="9" t="s">
        <v>137</v>
      </c>
      <c r="C60" s="10">
        <v>0</v>
      </c>
      <c r="D60" s="10">
        <v>1</v>
      </c>
      <c r="E60" s="11">
        <v>0</v>
      </c>
    </row>
    <row r="61" spans="1:5" ht="32.15" customHeight="1">
      <c r="A61" s="13" t="s">
        <v>574</v>
      </c>
      <c r="B61" s="9" t="s">
        <v>137</v>
      </c>
      <c r="C61" s="10">
        <v>1</v>
      </c>
      <c r="D61" s="10">
        <v>0</v>
      </c>
      <c r="E61" s="11">
        <v>0</v>
      </c>
    </row>
    <row r="62" spans="1:5" ht="32.15" customHeight="1">
      <c r="A62" s="13" t="s">
        <v>575</v>
      </c>
      <c r="B62" s="9" t="s">
        <v>137</v>
      </c>
      <c r="C62" s="10">
        <v>2</v>
      </c>
      <c r="D62" s="10">
        <v>2</v>
      </c>
      <c r="E62" s="11">
        <v>2</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v>
      </c>
      <c r="D67" s="10">
        <v>0</v>
      </c>
      <c r="E67" s="11">
        <v>1</v>
      </c>
    </row>
    <row r="68" spans="1:5" ht="54.65" customHeight="1">
      <c r="A68" s="8" t="s">
        <v>579</v>
      </c>
      <c r="B68" s="9" t="s">
        <v>151</v>
      </c>
      <c r="C68" s="10">
        <v>4</v>
      </c>
      <c r="D68" s="10">
        <v>4</v>
      </c>
      <c r="E68" s="11">
        <v>7</v>
      </c>
    </row>
    <row r="69" spans="1:5" ht="51" customHeight="1">
      <c r="A69" s="8" t="s">
        <v>580</v>
      </c>
      <c r="B69" s="9" t="s">
        <v>151</v>
      </c>
      <c r="C69" s="10">
        <v>13</v>
      </c>
      <c r="D69" s="10">
        <v>18</v>
      </c>
      <c r="E69" s="11">
        <v>24</v>
      </c>
    </row>
    <row r="70" spans="1:5" ht="32.15" customHeight="1">
      <c r="A70" s="8" t="s">
        <v>581</v>
      </c>
      <c r="B70" s="9" t="s">
        <v>50</v>
      </c>
      <c r="C70" s="10">
        <v>100</v>
      </c>
      <c r="D70" s="10">
        <v>99.567099567099604</v>
      </c>
      <c r="E70" s="11">
        <v>99.086757990867596</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1</v>
      </c>
      <c r="E74" s="11">
        <v>0</v>
      </c>
    </row>
    <row r="75" spans="1:5" ht="32.15" customHeight="1">
      <c r="A75" s="8" t="s">
        <v>159</v>
      </c>
      <c r="B75" s="9" t="s">
        <v>160</v>
      </c>
      <c r="C75" s="28"/>
      <c r="D75" s="28"/>
      <c r="E75" s="34">
        <v>40</v>
      </c>
    </row>
    <row r="76" spans="1:5" ht="32.15" customHeight="1">
      <c r="A76" s="8" t="s">
        <v>161</v>
      </c>
      <c r="B76" s="9"/>
      <c r="C76" s="28"/>
      <c r="D76" s="28"/>
      <c r="E76" s="34">
        <v>1.1843548387096801</v>
      </c>
    </row>
    <row r="77" spans="1:5" ht="32.15" customHeight="1">
      <c r="A77" s="8" t="s">
        <v>162</v>
      </c>
      <c r="B77" s="9" t="s">
        <v>50</v>
      </c>
      <c r="C77" s="28"/>
      <c r="D77" s="28"/>
      <c r="E77" s="34"/>
    </row>
    <row r="78" spans="1:5" ht="32.15" customHeight="1">
      <c r="A78" s="8" t="s">
        <v>586</v>
      </c>
      <c r="B78" s="9" t="s">
        <v>50</v>
      </c>
      <c r="C78" s="10">
        <v>3.4999999100000001</v>
      </c>
      <c r="D78" s="10">
        <v>2.1645216452159999</v>
      </c>
      <c r="E78" s="11">
        <v>0.91324291324200002</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1.41</v>
      </c>
      <c r="D84" s="10">
        <v>0.36</v>
      </c>
      <c r="E84" s="11">
        <v>0</v>
      </c>
    </row>
    <row r="85" spans="1:5" ht="32.15" customHeight="1">
      <c r="A85" s="8" t="s">
        <v>188</v>
      </c>
      <c r="B85" s="9" t="s">
        <v>50</v>
      </c>
      <c r="C85" s="10">
        <v>0</v>
      </c>
      <c r="D85" s="10">
        <v>0</v>
      </c>
      <c r="E85" s="11">
        <v>0</v>
      </c>
    </row>
    <row r="86" spans="1:5" ht="32.15" customHeight="1">
      <c r="A86" s="8" t="s">
        <v>591</v>
      </c>
      <c r="B86" s="9" t="s">
        <v>50</v>
      </c>
      <c r="C86" s="63">
        <v>0.62921348314606695</v>
      </c>
      <c r="D86" s="63">
        <v>0.65086206896551702</v>
      </c>
      <c r="E86" s="82">
        <v>0.69410000000000005</v>
      </c>
    </row>
    <row r="87" spans="1:5" ht="32.15" customHeight="1">
      <c r="A87" s="8" t="s">
        <v>202</v>
      </c>
      <c r="B87" s="9" t="s">
        <v>203</v>
      </c>
      <c r="C87" s="64">
        <v>92.545268380694594</v>
      </c>
      <c r="D87" s="64">
        <v>72.574932781799404</v>
      </c>
      <c r="E87" s="64">
        <v>71.894736842105303</v>
      </c>
    </row>
    <row r="88" spans="1:5" ht="32.15" customHeight="1">
      <c r="A88" s="8" t="s">
        <v>592</v>
      </c>
      <c r="B88" s="9" t="s">
        <v>54</v>
      </c>
      <c r="C88" s="7">
        <v>1</v>
      </c>
      <c r="D88" s="7">
        <v>0</v>
      </c>
      <c r="E88" s="7">
        <v>2</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9</v>
      </c>
      <c r="D94" s="28">
        <v>20</v>
      </c>
      <c r="E94" s="34">
        <v>13</v>
      </c>
    </row>
    <row r="95" spans="1:5" ht="32.15" customHeight="1">
      <c r="A95" s="8" t="s">
        <v>599</v>
      </c>
      <c r="B95" s="9" t="s">
        <v>148</v>
      </c>
      <c r="C95" s="67">
        <v>1</v>
      </c>
      <c r="D95" s="67">
        <v>3</v>
      </c>
      <c r="E95" s="68">
        <v>4</v>
      </c>
    </row>
    <row r="96" spans="1:5" ht="32.15" customHeight="1">
      <c r="A96" s="8" t="s">
        <v>600</v>
      </c>
      <c r="B96" s="9" t="s">
        <v>148</v>
      </c>
      <c r="C96" s="67">
        <v>1</v>
      </c>
      <c r="D96" s="67">
        <v>1</v>
      </c>
      <c r="E96" s="68">
        <v>0</v>
      </c>
    </row>
    <row r="97" spans="1:5" ht="32.15" customHeight="1">
      <c r="A97" s="8" t="s">
        <v>601</v>
      </c>
      <c r="B97" s="9" t="s">
        <v>148</v>
      </c>
      <c r="C97" s="67">
        <v>0</v>
      </c>
      <c r="D97" s="67">
        <v>0</v>
      </c>
      <c r="E97" s="68">
        <v>1</v>
      </c>
    </row>
    <row r="98" spans="1:5" ht="32.15" customHeight="1">
      <c r="A98" s="8" t="s">
        <v>602</v>
      </c>
      <c r="B98" s="9" t="s">
        <v>137</v>
      </c>
      <c r="C98" s="28">
        <v>57</v>
      </c>
      <c r="D98" s="28">
        <v>81</v>
      </c>
      <c r="E98" s="34">
        <v>53</v>
      </c>
    </row>
    <row r="99" spans="1:5" ht="32.15" customHeight="1">
      <c r="A99" s="57" t="s">
        <v>603</v>
      </c>
      <c r="B99" s="58" t="s">
        <v>148</v>
      </c>
      <c r="C99" s="10"/>
      <c r="D99" s="10"/>
      <c r="E99" s="11"/>
    </row>
    <row r="100" spans="1:5" ht="32.15" customHeight="1">
      <c r="A100" s="8" t="s">
        <v>604</v>
      </c>
      <c r="B100" s="9" t="s">
        <v>5</v>
      </c>
      <c r="C100" s="71">
        <v>897</v>
      </c>
      <c r="D100" s="85">
        <v>1273</v>
      </c>
      <c r="E100" s="85">
        <v>1853</v>
      </c>
    </row>
    <row r="101" spans="1:5" ht="32.15" customHeight="1">
      <c r="A101" s="8" t="s">
        <v>605</v>
      </c>
      <c r="B101" s="9" t="s">
        <v>5</v>
      </c>
      <c r="C101" s="71">
        <v>626</v>
      </c>
      <c r="D101" s="85">
        <v>984</v>
      </c>
      <c r="E101" s="85">
        <v>1509</v>
      </c>
    </row>
    <row r="102" spans="1:5" ht="32.15" customHeight="1">
      <c r="A102" s="8" t="s">
        <v>175</v>
      </c>
      <c r="B102" s="9" t="s">
        <v>5</v>
      </c>
      <c r="C102" s="71">
        <v>147</v>
      </c>
      <c r="D102" s="85">
        <v>184</v>
      </c>
      <c r="E102" s="85">
        <v>421</v>
      </c>
    </row>
    <row r="103" spans="1:5" ht="32.15" customHeight="1">
      <c r="A103" s="8" t="s">
        <v>176</v>
      </c>
      <c r="B103" s="9" t="s">
        <v>5</v>
      </c>
      <c r="C103" s="71">
        <v>291</v>
      </c>
      <c r="D103" s="85">
        <v>537</v>
      </c>
      <c r="E103" s="85">
        <v>712</v>
      </c>
    </row>
    <row r="104" spans="1:5" ht="32.15" customHeight="1">
      <c r="A104" s="8" t="s">
        <v>606</v>
      </c>
      <c r="B104" s="9" t="s">
        <v>5</v>
      </c>
      <c r="C104" s="71">
        <v>188</v>
      </c>
      <c r="D104" s="85">
        <v>263</v>
      </c>
      <c r="E104" s="85">
        <v>376</v>
      </c>
    </row>
    <row r="105" spans="1:5" ht="32.15" customHeight="1">
      <c r="A105" s="12" t="s">
        <v>207</v>
      </c>
      <c r="B105" s="9" t="s">
        <v>137</v>
      </c>
      <c r="C105" s="28">
        <v>1056</v>
      </c>
      <c r="D105" s="28">
        <v>1444</v>
      </c>
      <c r="E105" s="34">
        <v>2322</v>
      </c>
    </row>
    <row r="106" spans="1:5" ht="32.15" customHeight="1">
      <c r="A106" s="13" t="s">
        <v>208</v>
      </c>
      <c r="B106" s="9" t="s">
        <v>137</v>
      </c>
      <c r="C106" s="28">
        <v>5</v>
      </c>
      <c r="D106" s="28">
        <v>0</v>
      </c>
      <c r="E106" s="34">
        <v>0</v>
      </c>
    </row>
    <row r="107" spans="1:5" ht="32.15" customHeight="1">
      <c r="A107" s="13" t="s">
        <v>209</v>
      </c>
      <c r="B107" s="9" t="s">
        <v>137</v>
      </c>
      <c r="C107" s="7">
        <v>317</v>
      </c>
      <c r="D107" s="7">
        <v>422</v>
      </c>
      <c r="E107" s="7">
        <v>740</v>
      </c>
    </row>
    <row r="108" spans="1:5" ht="32.15" customHeight="1">
      <c r="A108" s="12" t="s">
        <v>215</v>
      </c>
      <c r="B108" s="9" t="s">
        <v>137</v>
      </c>
      <c r="C108" s="28">
        <v>178</v>
      </c>
      <c r="D108" s="28">
        <v>232</v>
      </c>
      <c r="E108" s="34">
        <v>219</v>
      </c>
    </row>
    <row r="109" spans="1:5" ht="32.15" customHeight="1">
      <c r="A109" s="13" t="s">
        <v>216</v>
      </c>
      <c r="B109" s="9" t="s">
        <v>137</v>
      </c>
      <c r="C109" s="66">
        <v>104</v>
      </c>
      <c r="D109" s="66">
        <v>115</v>
      </c>
      <c r="E109" s="66">
        <v>123</v>
      </c>
    </row>
    <row r="110" spans="1:5" ht="32.15" customHeight="1">
      <c r="A110" s="13" t="s">
        <v>217</v>
      </c>
      <c r="B110" s="9" t="s">
        <v>137</v>
      </c>
      <c r="C110" s="66">
        <v>134</v>
      </c>
      <c r="D110" s="66">
        <v>137</v>
      </c>
      <c r="E110" s="66">
        <v>119</v>
      </c>
    </row>
    <row r="111" spans="1:5" ht="32.15" customHeight="1">
      <c r="A111" s="12" t="s">
        <v>607</v>
      </c>
      <c r="B111" s="9" t="s">
        <v>137</v>
      </c>
      <c r="C111" s="10"/>
      <c r="D111" s="10"/>
      <c r="E111" s="11"/>
    </row>
    <row r="112" spans="1:5" ht="32.15" customHeight="1">
      <c r="A112" s="12" t="s">
        <v>138</v>
      </c>
      <c r="B112" s="9" t="s">
        <v>137</v>
      </c>
      <c r="C112" s="66">
        <v>78</v>
      </c>
      <c r="D112" s="66">
        <v>117</v>
      </c>
      <c r="E112" s="66">
        <v>142</v>
      </c>
    </row>
    <row r="113" spans="1:5" ht="32.15" customHeight="1">
      <c r="A113" s="72" t="s">
        <v>608</v>
      </c>
      <c r="B113" s="9" t="s">
        <v>137</v>
      </c>
      <c r="C113" s="7">
        <v>49</v>
      </c>
      <c r="D113" s="7">
        <v>81</v>
      </c>
      <c r="E113" s="7">
        <v>98</v>
      </c>
    </row>
    <row r="114" spans="1:5" ht="32.15" customHeight="1">
      <c r="A114" s="72" t="s">
        <v>609</v>
      </c>
      <c r="B114" s="9" t="s">
        <v>137</v>
      </c>
      <c r="C114" s="66">
        <v>36</v>
      </c>
      <c r="D114" s="66">
        <v>68</v>
      </c>
      <c r="E114" s="66">
        <v>89</v>
      </c>
    </row>
    <row r="115" spans="1:5" ht="32.15" customHeight="1">
      <c r="A115" s="72" t="s">
        <v>142</v>
      </c>
      <c r="B115" s="9" t="s">
        <v>137</v>
      </c>
      <c r="C115" s="66">
        <v>27</v>
      </c>
      <c r="D115" s="66">
        <v>41</v>
      </c>
      <c r="E115" s="66">
        <v>50</v>
      </c>
    </row>
    <row r="116" spans="1:5" ht="32.15" customHeight="1">
      <c r="A116" s="72" t="s">
        <v>143</v>
      </c>
      <c r="B116" s="9" t="s">
        <v>137</v>
      </c>
      <c r="C116" s="7">
        <v>9</v>
      </c>
      <c r="D116" s="7">
        <v>27</v>
      </c>
      <c r="E116" s="7">
        <v>39</v>
      </c>
    </row>
    <row r="117" spans="1:5" ht="32.15" customHeight="1">
      <c r="A117" s="72" t="s">
        <v>140</v>
      </c>
      <c r="B117" s="9" t="s">
        <v>137</v>
      </c>
      <c r="C117" s="7">
        <v>0</v>
      </c>
      <c r="D117" s="7">
        <v>0</v>
      </c>
      <c r="E117" s="7">
        <v>0</v>
      </c>
    </row>
    <row r="118" spans="1:5" ht="32.15" customHeight="1">
      <c r="A118" s="12" t="s">
        <v>610</v>
      </c>
      <c r="B118" s="9" t="s">
        <v>137</v>
      </c>
      <c r="C118" s="28">
        <v>0</v>
      </c>
      <c r="D118" s="28">
        <v>1</v>
      </c>
      <c r="E118" s="34">
        <v>0</v>
      </c>
    </row>
    <row r="119" spans="1:5" ht="32.15" customHeight="1">
      <c r="A119" s="72" t="s">
        <v>145</v>
      </c>
      <c r="B119" s="9" t="s">
        <v>137</v>
      </c>
      <c r="C119" s="7">
        <v>8</v>
      </c>
      <c r="D119" s="7">
        <v>18</v>
      </c>
      <c r="E119" s="7">
        <v>37</v>
      </c>
    </row>
    <row r="120" spans="1:5" ht="32.15" customHeight="1">
      <c r="A120" s="12" t="s">
        <v>224</v>
      </c>
      <c r="B120" s="9" t="s">
        <v>225</v>
      </c>
      <c r="C120" s="28">
        <v>12.5</v>
      </c>
      <c r="D120" s="28">
        <v>12.5</v>
      </c>
      <c r="E120" s="34">
        <v>12.58</v>
      </c>
    </row>
    <row r="121" spans="1:5" ht="32.15" customHeight="1">
      <c r="A121" s="12" t="s">
        <v>611</v>
      </c>
      <c r="B121" s="9" t="s">
        <v>225</v>
      </c>
      <c r="C121" s="28">
        <v>4.3268695652174003</v>
      </c>
      <c r="D121" s="28">
        <v>5.625</v>
      </c>
      <c r="E121" s="34">
        <v>5.6288659793814402</v>
      </c>
    </row>
    <row r="122" spans="1:5" ht="32.15" customHeight="1">
      <c r="A122" s="12" t="s">
        <v>218</v>
      </c>
      <c r="B122" s="9" t="s">
        <v>219</v>
      </c>
      <c r="C122" s="28">
        <v>3650</v>
      </c>
      <c r="D122" s="28">
        <v>3650</v>
      </c>
      <c r="E122" s="34">
        <v>3660</v>
      </c>
    </row>
    <row r="123" spans="1:5" ht="32.15" customHeight="1">
      <c r="A123" s="12" t="s">
        <v>220</v>
      </c>
      <c r="B123" s="9" t="s">
        <v>219</v>
      </c>
      <c r="C123" s="28">
        <v>2338</v>
      </c>
      <c r="D123" s="28">
        <v>2822</v>
      </c>
      <c r="E123" s="34">
        <v>2639</v>
      </c>
    </row>
    <row r="124" spans="1:5" ht="32.15" customHeight="1">
      <c r="A124" s="12" t="s">
        <v>612</v>
      </c>
      <c r="B124" s="9" t="s">
        <v>50</v>
      </c>
      <c r="C124" s="28">
        <v>64.099999999999994</v>
      </c>
      <c r="D124" s="28">
        <v>77.319999999999993</v>
      </c>
      <c r="E124" s="34">
        <v>72.099999999999994</v>
      </c>
    </row>
    <row r="125" spans="1:5" ht="32.15" customHeight="1">
      <c r="A125" s="12" t="s">
        <v>233</v>
      </c>
      <c r="B125" s="9" t="s">
        <v>50</v>
      </c>
      <c r="C125" s="75">
        <v>0.38190000000000002</v>
      </c>
      <c r="D125" s="76">
        <v>0.29349999999999998</v>
      </c>
      <c r="E125" s="76">
        <v>0.2888</v>
      </c>
    </row>
    <row r="126" spans="1:5" ht="32.15" customHeight="1">
      <c r="A126" s="12" t="s">
        <v>613</v>
      </c>
      <c r="B126" s="9" t="s">
        <v>50</v>
      </c>
      <c r="C126" s="77">
        <v>0.184560146016501</v>
      </c>
      <c r="D126" s="77">
        <v>0.29467842015687301</v>
      </c>
      <c r="E126" s="78">
        <v>0.317350051632805</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375.75369599999999</v>
      </c>
      <c r="D131" s="10">
        <v>607.54708100000005</v>
      </c>
      <c r="E131" s="11">
        <v>701.10368300000005</v>
      </c>
    </row>
    <row r="132" spans="1:5" ht="32.15" customHeight="1">
      <c r="A132" s="13" t="s">
        <v>253</v>
      </c>
      <c r="B132" s="9" t="s">
        <v>27</v>
      </c>
      <c r="C132" s="10">
        <v>344.35281900000001</v>
      </c>
      <c r="D132" s="10">
        <v>556.34488699999997</v>
      </c>
      <c r="E132" s="11">
        <v>611.52474700000005</v>
      </c>
    </row>
    <row r="133" spans="1:5" ht="32.15" customHeight="1">
      <c r="A133" s="13" t="s">
        <v>250</v>
      </c>
      <c r="B133" s="9" t="s">
        <v>27</v>
      </c>
      <c r="C133" s="10">
        <v>31.400877000000001</v>
      </c>
      <c r="D133" s="10">
        <v>51.202193999999999</v>
      </c>
      <c r="E133" s="11">
        <v>89.578935999999999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14.672249000000001</v>
      </c>
      <c r="D136" s="10">
        <v>12.942315000000001</v>
      </c>
      <c r="E136" s="11">
        <v>26.371331999999999</v>
      </c>
    </row>
    <row r="137" spans="1:5" ht="32.15" customHeight="1">
      <c r="A137" s="105" t="s">
        <v>251</v>
      </c>
      <c r="B137" s="106" t="s">
        <v>27</v>
      </c>
      <c r="C137" s="107">
        <v>1.9534260000000001</v>
      </c>
      <c r="D137" s="107">
        <v>3.2438959999999999</v>
      </c>
      <c r="E137" s="107">
        <v>5.4031719999999996</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0</v>
      </c>
      <c r="D152" s="10">
        <v>0</v>
      </c>
      <c r="E152" s="11">
        <v>0</v>
      </c>
    </row>
    <row r="153" spans="1:5" ht="32.15" customHeight="1">
      <c r="A153" s="12" t="s">
        <v>632</v>
      </c>
      <c r="B153" s="9" t="s">
        <v>24</v>
      </c>
      <c r="C153" s="10">
        <v>2</v>
      </c>
      <c r="D153" s="10">
        <v>0</v>
      </c>
      <c r="E153" s="11">
        <v>0</v>
      </c>
    </row>
    <row r="154" spans="1:5" ht="32.15" customHeight="1">
      <c r="A154" s="12" t="s">
        <v>633</v>
      </c>
      <c r="B154" s="9" t="s">
        <v>24</v>
      </c>
      <c r="C154" s="10">
        <v>0</v>
      </c>
      <c r="D154" s="10">
        <v>0</v>
      </c>
      <c r="E154" s="11">
        <v>0</v>
      </c>
    </row>
    <row r="155" spans="1:5" ht="32.15" customHeight="1">
      <c r="A155" s="12" t="s">
        <v>634</v>
      </c>
      <c r="B155" s="9" t="s">
        <v>24</v>
      </c>
      <c r="C155" s="10">
        <v>0</v>
      </c>
      <c r="D155" s="10">
        <v>0</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0</v>
      </c>
      <c r="E159" s="56">
        <v>0</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0</v>
      </c>
      <c r="E164" s="56">
        <v>0</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2</v>
      </c>
      <c r="D172" s="10">
        <v>2</v>
      </c>
      <c r="E172" s="11">
        <v>0</v>
      </c>
    </row>
    <row r="173" spans="1:5" ht="32.15" customHeight="1">
      <c r="A173" s="12" t="s">
        <v>648</v>
      </c>
      <c r="B173" s="9" t="s">
        <v>304</v>
      </c>
      <c r="C173" s="10">
        <v>2</v>
      </c>
      <c r="D173" s="10">
        <v>0</v>
      </c>
      <c r="E173" s="11">
        <v>0</v>
      </c>
    </row>
    <row r="174" spans="1:5" ht="32.15" customHeight="1">
      <c r="A174" s="12" t="s">
        <v>306</v>
      </c>
      <c r="B174" s="9" t="s">
        <v>307</v>
      </c>
      <c r="C174" s="10">
        <v>5.4329999999999998</v>
      </c>
      <c r="D174" s="10">
        <v>0</v>
      </c>
      <c r="E174" s="11">
        <v>0</v>
      </c>
    </row>
    <row r="175" spans="1:5" ht="32.15" customHeight="1">
      <c r="A175" s="12" t="s">
        <v>308</v>
      </c>
      <c r="B175" s="9" t="s">
        <v>307</v>
      </c>
      <c r="C175" s="10">
        <v>3.0409999999999999</v>
      </c>
      <c r="D175" s="10">
        <v>0</v>
      </c>
      <c r="E175" s="11">
        <v>0</v>
      </c>
    </row>
    <row r="176" spans="1:5" ht="32.15" customHeight="1">
      <c r="A176" s="12" t="s">
        <v>309</v>
      </c>
      <c r="B176" s="9" t="s">
        <v>304</v>
      </c>
      <c r="C176" s="10">
        <v>0</v>
      </c>
      <c r="D176" s="10">
        <v>2</v>
      </c>
      <c r="E176" s="11">
        <v>0</v>
      </c>
    </row>
    <row r="177" spans="1:5" ht="32.15" customHeight="1">
      <c r="A177" s="8" t="s">
        <v>650</v>
      </c>
      <c r="B177" s="9" t="s">
        <v>137</v>
      </c>
      <c r="C177" s="108">
        <v>38</v>
      </c>
      <c r="D177" s="109">
        <v>37</v>
      </c>
      <c r="E177" s="109">
        <v>17</v>
      </c>
    </row>
    <row r="178" spans="1:5" ht="32.15" customHeight="1">
      <c r="A178" s="8" t="s">
        <v>651</v>
      </c>
      <c r="B178" s="9" t="s">
        <v>137</v>
      </c>
      <c r="C178" s="108">
        <v>86</v>
      </c>
      <c r="D178" s="109">
        <v>101</v>
      </c>
      <c r="E178" s="109">
        <v>118</v>
      </c>
    </row>
    <row r="179" spans="1:5" ht="32.15" customHeight="1">
      <c r="A179" s="8" t="s">
        <v>652</v>
      </c>
      <c r="B179" s="9" t="s">
        <v>137</v>
      </c>
      <c r="C179" s="108">
        <v>50</v>
      </c>
      <c r="D179" s="109">
        <v>82</v>
      </c>
      <c r="E179" s="109">
        <v>78</v>
      </c>
    </row>
    <row r="180" spans="1:5" ht="33" customHeight="1">
      <c r="A180" s="8" t="s">
        <v>653</v>
      </c>
      <c r="B180" s="9" t="s">
        <v>137</v>
      </c>
      <c r="C180" s="108">
        <v>4</v>
      </c>
      <c r="D180" s="109">
        <v>12</v>
      </c>
      <c r="E180" s="109">
        <v>6</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E498A4BE-D881-4650-B2E9-874D3F61C4CF}">
      <formula1>"是,否"</formula1>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C13C8-4EA7-42BF-9DD6-1A95A1358815}">
  <dimension ref="A1:E181"/>
  <sheetViews>
    <sheetView zoomScale="50" zoomScaleNormal="50" workbookViewId="0">
      <pane xSplit="2" ySplit="2" topLeftCell="C3" activePane="bottomRight" state="frozen"/>
      <selection pane="topRight"/>
      <selection pane="bottomLeft"/>
      <selection pane="bottomRight" activeCell="M6" sqref="M6"/>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34</v>
      </c>
      <c r="D2" s="10">
        <v>34</v>
      </c>
      <c r="E2" s="11">
        <v>36</v>
      </c>
    </row>
    <row r="3" spans="1:5" ht="32.15" customHeight="1">
      <c r="A3" s="8" t="s">
        <v>356</v>
      </c>
      <c r="B3" s="9" t="s">
        <v>5</v>
      </c>
      <c r="C3" s="10">
        <v>34</v>
      </c>
      <c r="D3" s="10">
        <v>34</v>
      </c>
      <c r="E3" s="11">
        <v>36</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1.24</v>
      </c>
      <c r="D14" s="10">
        <v>14.26</v>
      </c>
      <c r="E14" s="11">
        <v>52.8</v>
      </c>
    </row>
    <row r="15" spans="1:5" ht="32.15" customHeight="1">
      <c r="A15" s="8" t="s">
        <v>368</v>
      </c>
      <c r="B15" s="9" t="s">
        <v>369</v>
      </c>
      <c r="C15" s="10">
        <v>1440</v>
      </c>
      <c r="D15" s="10">
        <v>1440</v>
      </c>
      <c r="E15" s="11">
        <v>1440</v>
      </c>
    </row>
    <row r="16" spans="1:5" ht="32.15" customHeight="1">
      <c r="A16" s="8" t="s">
        <v>370</v>
      </c>
      <c r="B16" s="9" t="s">
        <v>22</v>
      </c>
      <c r="C16" s="10">
        <v>22</v>
      </c>
      <c r="D16" s="10">
        <v>22</v>
      </c>
      <c r="E16" s="11">
        <v>22</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10" t="s">
        <v>404</v>
      </c>
      <c r="D19" s="10" t="s">
        <v>404</v>
      </c>
      <c r="E19" s="11" t="s">
        <v>404</v>
      </c>
    </row>
    <row r="20" spans="1:5" ht="44.4" customHeight="1">
      <c r="A20" s="12" t="s">
        <v>427</v>
      </c>
      <c r="B20" s="9"/>
      <c r="C20" s="10" t="s">
        <v>428</v>
      </c>
      <c r="D20" s="10" t="s">
        <v>428</v>
      </c>
      <c r="E20" s="11" t="s">
        <v>428</v>
      </c>
    </row>
    <row r="21" spans="1:5" ht="40.75" customHeight="1">
      <c r="A21" s="12" t="s">
        <v>438</v>
      </c>
      <c r="B21" s="9"/>
      <c r="C21" s="10" t="s">
        <v>445</v>
      </c>
      <c r="D21" s="10" t="s">
        <v>445</v>
      </c>
      <c r="E21" s="11" t="s">
        <v>445</v>
      </c>
    </row>
    <row r="22" spans="1:5" ht="62.4" customHeight="1">
      <c r="A22" s="12" t="s">
        <v>446</v>
      </c>
      <c r="B22" s="9" t="s">
        <v>447</v>
      </c>
      <c r="C22" s="10" t="s">
        <v>475</v>
      </c>
      <c r="D22" s="10" t="s">
        <v>475</v>
      </c>
      <c r="E22" s="10" t="s">
        <v>475</v>
      </c>
    </row>
    <row r="23" spans="1:5" ht="38.4" customHeight="1">
      <c r="A23" s="12" t="s">
        <v>502</v>
      </c>
      <c r="B23" s="9"/>
      <c r="C23" s="10" t="s">
        <v>288</v>
      </c>
      <c r="D23" s="10" t="s">
        <v>288</v>
      </c>
      <c r="E23" s="11" t="s">
        <v>288</v>
      </c>
    </row>
    <row r="24" spans="1:5" ht="45.65" customHeight="1">
      <c r="A24" s="12" t="s">
        <v>505</v>
      </c>
      <c r="B24" s="9" t="s">
        <v>24</v>
      </c>
      <c r="C24" s="10">
        <v>1</v>
      </c>
      <c r="D24" s="10">
        <v>2</v>
      </c>
      <c r="E24" s="11">
        <v>1</v>
      </c>
    </row>
    <row r="25" spans="1:5" ht="32.15" customHeight="1">
      <c r="A25" s="13" t="s">
        <v>539</v>
      </c>
      <c r="B25" s="9" t="s">
        <v>304</v>
      </c>
      <c r="C25" s="10">
        <v>0</v>
      </c>
      <c r="D25" s="10">
        <v>0</v>
      </c>
      <c r="E25" s="11">
        <v>0</v>
      </c>
    </row>
    <row r="26" spans="1:5" ht="32.15" customHeight="1">
      <c r="A26" s="13" t="s">
        <v>540</v>
      </c>
      <c r="B26" s="9" t="s">
        <v>304</v>
      </c>
      <c r="C26" s="10">
        <v>1</v>
      </c>
      <c r="D26" s="10">
        <v>2</v>
      </c>
      <c r="E26" s="11">
        <v>1</v>
      </c>
    </row>
    <row r="27" spans="1:5" ht="32.15" customHeight="1">
      <c r="A27" s="12" t="s">
        <v>541</v>
      </c>
      <c r="B27" s="9" t="s">
        <v>27</v>
      </c>
      <c r="C27" s="10">
        <v>2</v>
      </c>
      <c r="D27" s="10">
        <v>3</v>
      </c>
      <c r="E27" s="11">
        <v>2</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1</v>
      </c>
      <c r="D33" s="10">
        <v>1</v>
      </c>
      <c r="E33" s="11">
        <v>2</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33</v>
      </c>
      <c r="D40" s="18">
        <f t="shared" si="0"/>
        <v>29</v>
      </c>
      <c r="E40" s="18">
        <f t="shared" si="0"/>
        <v>28</v>
      </c>
    </row>
    <row r="41" spans="1:5" s="1" customFormat="1" ht="32.15" customHeight="1">
      <c r="A41" s="20" t="s">
        <v>554</v>
      </c>
      <c r="B41" s="17" t="s">
        <v>54</v>
      </c>
      <c r="C41" s="18">
        <v>13</v>
      </c>
      <c r="D41" s="18">
        <v>13</v>
      </c>
      <c r="E41" s="19">
        <v>12</v>
      </c>
    </row>
    <row r="42" spans="1:5" ht="32.15" customHeight="1">
      <c r="A42" s="13" t="s">
        <v>555</v>
      </c>
      <c r="B42" s="9" t="s">
        <v>54</v>
      </c>
      <c r="C42" s="10">
        <v>3</v>
      </c>
      <c r="D42" s="10">
        <v>3</v>
      </c>
      <c r="E42" s="11">
        <v>3</v>
      </c>
    </row>
    <row r="43" spans="1:5" ht="32.15" customHeight="1">
      <c r="A43" s="21" t="s">
        <v>556</v>
      </c>
      <c r="B43" s="9" t="s">
        <v>54</v>
      </c>
      <c r="C43" s="10">
        <v>10</v>
      </c>
      <c r="D43" s="10">
        <v>10</v>
      </c>
      <c r="E43" s="11">
        <v>9</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2</v>
      </c>
      <c r="D46" s="10">
        <v>2</v>
      </c>
      <c r="E46" s="11">
        <v>1</v>
      </c>
    </row>
    <row r="47" spans="1:5" ht="32.15" customHeight="1">
      <c r="A47" s="13" t="s">
        <v>560</v>
      </c>
      <c r="B47" s="9" t="s">
        <v>54</v>
      </c>
      <c r="C47" s="10">
        <v>5</v>
      </c>
      <c r="D47" s="10">
        <v>5</v>
      </c>
      <c r="E47" s="11">
        <v>5</v>
      </c>
    </row>
    <row r="48" spans="1:5" ht="32.15" customHeight="1">
      <c r="A48" s="13" t="s">
        <v>561</v>
      </c>
      <c r="B48" s="9" t="s">
        <v>54</v>
      </c>
      <c r="C48" s="10">
        <v>5</v>
      </c>
      <c r="D48" s="10">
        <v>5</v>
      </c>
      <c r="E48" s="11">
        <v>4</v>
      </c>
    </row>
    <row r="49" spans="1:5" ht="32.15" customHeight="1">
      <c r="A49" s="13" t="s">
        <v>562</v>
      </c>
      <c r="B49" s="9" t="s">
        <v>54</v>
      </c>
      <c r="C49" s="10">
        <v>1</v>
      </c>
      <c r="D49" s="10">
        <v>1</v>
      </c>
      <c r="E49" s="11">
        <v>2</v>
      </c>
    </row>
    <row r="50" spans="1:5" s="1" customFormat="1" ht="32.15" customHeight="1">
      <c r="A50" s="20" t="s">
        <v>563</v>
      </c>
      <c r="B50" s="17" t="s">
        <v>54</v>
      </c>
      <c r="C50" s="18">
        <v>20</v>
      </c>
      <c r="D50" s="18">
        <v>16</v>
      </c>
      <c r="E50" s="19">
        <v>16</v>
      </c>
    </row>
    <row r="51" spans="1:5" ht="32.15" customHeight="1">
      <c r="A51" s="13" t="s">
        <v>564</v>
      </c>
      <c r="B51" s="9" t="s">
        <v>54</v>
      </c>
      <c r="C51" s="10">
        <v>0</v>
      </c>
      <c r="D51" s="10">
        <v>0</v>
      </c>
      <c r="E51" s="11">
        <v>0</v>
      </c>
    </row>
    <row r="52" spans="1:5" ht="32.15" customHeight="1">
      <c r="A52" s="13" t="s">
        <v>565</v>
      </c>
      <c r="B52" s="9" t="s">
        <v>54</v>
      </c>
      <c r="C52" s="10">
        <v>13</v>
      </c>
      <c r="D52" s="10">
        <v>10</v>
      </c>
      <c r="E52" s="11">
        <v>13</v>
      </c>
    </row>
    <row r="53" spans="1:5" ht="32.15" customHeight="1">
      <c r="A53" s="13" t="s">
        <v>566</v>
      </c>
      <c r="B53" s="9" t="s">
        <v>54</v>
      </c>
      <c r="C53" s="10">
        <v>7</v>
      </c>
      <c r="D53" s="10">
        <v>6</v>
      </c>
      <c r="E53" s="11">
        <v>3</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1</v>
      </c>
      <c r="E56" s="11">
        <v>1</v>
      </c>
    </row>
    <row r="57" spans="1:5" ht="32.15" customHeight="1">
      <c r="A57" s="13" t="s">
        <v>570</v>
      </c>
      <c r="B57" s="9" t="s">
        <v>54</v>
      </c>
      <c r="C57" s="10">
        <v>2</v>
      </c>
      <c r="D57" s="10">
        <v>0</v>
      </c>
      <c r="E57" s="11">
        <v>4</v>
      </c>
    </row>
    <row r="58" spans="1:5" ht="32.15" customHeight="1">
      <c r="A58" s="13" t="s">
        <v>571</v>
      </c>
      <c r="B58" s="9" t="s">
        <v>54</v>
      </c>
      <c r="C58" s="10">
        <v>18</v>
      </c>
      <c r="D58" s="10">
        <v>15</v>
      </c>
      <c r="E58" s="11">
        <v>11</v>
      </c>
    </row>
    <row r="59" spans="1:5" ht="32.15" customHeight="1">
      <c r="A59" s="12" t="s">
        <v>572</v>
      </c>
      <c r="B59" s="9" t="s">
        <v>54</v>
      </c>
      <c r="C59" s="10">
        <v>0</v>
      </c>
      <c r="D59" s="10">
        <v>0</v>
      </c>
      <c r="E59" s="11">
        <v>0</v>
      </c>
    </row>
    <row r="60" spans="1:5" ht="32.15" customHeight="1">
      <c r="A60" s="13" t="s">
        <v>573</v>
      </c>
      <c r="B60" s="9" t="s">
        <v>137</v>
      </c>
      <c r="C60" s="10">
        <v>1</v>
      </c>
      <c r="D60" s="10">
        <v>2</v>
      </c>
      <c r="E60" s="11">
        <v>3</v>
      </c>
    </row>
    <row r="61" spans="1:5" ht="32.15" customHeight="1">
      <c r="A61" s="13" t="s">
        <v>574</v>
      </c>
      <c r="B61" s="9" t="s">
        <v>137</v>
      </c>
      <c r="C61" s="10">
        <v>2</v>
      </c>
      <c r="D61" s="10">
        <v>2</v>
      </c>
      <c r="E61" s="11">
        <v>2</v>
      </c>
    </row>
    <row r="62" spans="1:5" ht="32.15" customHeight="1">
      <c r="A62" s="13" t="s">
        <v>575</v>
      </c>
      <c r="B62" s="9" t="s">
        <v>137</v>
      </c>
      <c r="C62" s="10">
        <v>1</v>
      </c>
      <c r="D62" s="10">
        <v>3</v>
      </c>
      <c r="E62" s="11">
        <v>6</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57</v>
      </c>
      <c r="D67" s="10">
        <v>3</v>
      </c>
      <c r="E67" s="11">
        <v>6</v>
      </c>
    </row>
    <row r="68" spans="1:5" ht="54.65" customHeight="1">
      <c r="A68" s="8" t="s">
        <v>579</v>
      </c>
      <c r="B68" s="9" t="s">
        <v>151</v>
      </c>
      <c r="C68" s="10">
        <v>9</v>
      </c>
      <c r="D68" s="10">
        <v>13</v>
      </c>
      <c r="E68" s="11">
        <v>7</v>
      </c>
    </row>
    <row r="69" spans="1:5" ht="51" customHeight="1">
      <c r="A69" s="8" t="s">
        <v>580</v>
      </c>
      <c r="B69" s="9" t="s">
        <v>151</v>
      </c>
      <c r="C69" s="10">
        <v>14</v>
      </c>
      <c r="D69" s="10">
        <v>21</v>
      </c>
      <c r="E69" s="11">
        <v>1</v>
      </c>
    </row>
    <row r="70" spans="1:5" ht="32.15" customHeight="1">
      <c r="A70" s="8" t="s">
        <v>581</v>
      </c>
      <c r="B70" s="9" t="s">
        <v>50</v>
      </c>
      <c r="C70" s="10">
        <v>99.4082840236686</v>
      </c>
      <c r="D70" s="10">
        <v>98.216409036860895</v>
      </c>
      <c r="E70" s="11">
        <v>96.376811594202906</v>
      </c>
    </row>
    <row r="71" spans="1:5" s="3" customFormat="1" ht="32.15" customHeight="1">
      <c r="A71" s="57" t="s">
        <v>582</v>
      </c>
      <c r="B71" s="58" t="s">
        <v>50</v>
      </c>
      <c r="C71" s="59"/>
      <c r="D71" s="59"/>
      <c r="E71" s="60"/>
    </row>
    <row r="72" spans="1:5" ht="32.15" customHeight="1">
      <c r="A72" s="8" t="s">
        <v>583</v>
      </c>
      <c r="B72" s="9" t="s">
        <v>151</v>
      </c>
      <c r="C72" s="7">
        <v>2</v>
      </c>
      <c r="D72" s="7">
        <v>4</v>
      </c>
      <c r="E72" s="7">
        <v>5</v>
      </c>
    </row>
    <row r="73" spans="1:5" ht="32.15" customHeight="1">
      <c r="A73" s="8" t="s">
        <v>584</v>
      </c>
      <c r="B73" s="9" t="s">
        <v>151</v>
      </c>
      <c r="C73" s="10"/>
      <c r="D73" s="10"/>
      <c r="E73" s="11">
        <v>1</v>
      </c>
    </row>
    <row r="74" spans="1:5" ht="32.15" customHeight="1">
      <c r="A74" s="8" t="s">
        <v>585</v>
      </c>
      <c r="B74" s="9" t="s">
        <v>151</v>
      </c>
      <c r="C74" s="10">
        <v>0</v>
      </c>
      <c r="D74" s="10">
        <v>0</v>
      </c>
      <c r="E74" s="11">
        <v>2</v>
      </c>
    </row>
    <row r="75" spans="1:5" ht="32.15" customHeight="1">
      <c r="A75" s="8" t="s">
        <v>159</v>
      </c>
      <c r="B75" s="9" t="s">
        <v>160</v>
      </c>
      <c r="C75" s="28"/>
      <c r="D75" s="28"/>
      <c r="E75" s="34">
        <v>85</v>
      </c>
    </row>
    <row r="76" spans="1:5" ht="32.15" customHeight="1">
      <c r="A76" s="8" t="s">
        <v>161</v>
      </c>
      <c r="B76" s="9"/>
      <c r="C76" s="28"/>
      <c r="D76" s="28"/>
      <c r="E76" s="34">
        <v>1.41227598566308</v>
      </c>
    </row>
    <row r="77" spans="1:5" ht="32.15" customHeight="1">
      <c r="A77" s="8" t="s">
        <v>162</v>
      </c>
      <c r="B77" s="9" t="s">
        <v>50</v>
      </c>
      <c r="C77" s="28"/>
      <c r="D77" s="28"/>
      <c r="E77" s="34"/>
    </row>
    <row r="78" spans="1:5" ht="32.15" customHeight="1">
      <c r="A78" s="8" t="s">
        <v>586</v>
      </c>
      <c r="B78" s="9" t="s">
        <v>50</v>
      </c>
      <c r="C78" s="10">
        <v>4.289948284237</v>
      </c>
      <c r="D78" s="10">
        <v>6.5398335315110998</v>
      </c>
      <c r="E78" s="11">
        <v>5.3623188457971001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7</v>
      </c>
      <c r="D82" s="61">
        <v>11</v>
      </c>
      <c r="E82" s="61">
        <v>15</v>
      </c>
    </row>
    <row r="83" spans="1:5" ht="32.15" customHeight="1">
      <c r="A83" s="8" t="s">
        <v>204</v>
      </c>
      <c r="B83" s="9" t="s">
        <v>50</v>
      </c>
      <c r="C83" s="62">
        <v>0.42857142857142899</v>
      </c>
      <c r="D83" s="62">
        <v>0.36363636363636398</v>
      </c>
      <c r="E83" s="62">
        <v>0.33333333333333298</v>
      </c>
    </row>
    <row r="84" spans="1:5" ht="32.15" customHeight="1">
      <c r="A84" s="8" t="s">
        <v>187</v>
      </c>
      <c r="B84" s="9" t="s">
        <v>50</v>
      </c>
      <c r="C84" s="10">
        <v>9.5</v>
      </c>
      <c r="D84" s="10">
        <v>9.06</v>
      </c>
      <c r="E84" s="11">
        <v>14.17</v>
      </c>
    </row>
    <row r="85" spans="1:5" ht="32.15" customHeight="1">
      <c r="A85" s="8" t="s">
        <v>188</v>
      </c>
      <c r="B85" s="9" t="s">
        <v>50</v>
      </c>
      <c r="C85" s="10">
        <v>1.63</v>
      </c>
      <c r="D85" s="10">
        <v>0</v>
      </c>
      <c r="E85" s="11">
        <v>0</v>
      </c>
    </row>
    <row r="86" spans="1:5" ht="32.15" customHeight="1">
      <c r="A86" s="8" t="s">
        <v>591</v>
      </c>
      <c r="B86" s="9" t="s">
        <v>50</v>
      </c>
      <c r="C86" s="63">
        <v>0.46696035242290801</v>
      </c>
      <c r="D86" s="63">
        <v>0.41666666666666702</v>
      </c>
      <c r="E86" s="79">
        <v>0.41299999999999998</v>
      </c>
    </row>
    <row r="87" spans="1:5" ht="32.15" customHeight="1">
      <c r="A87" s="8" t="s">
        <v>202</v>
      </c>
      <c r="B87" s="9" t="s">
        <v>203</v>
      </c>
      <c r="C87" s="64">
        <v>39.688772781299498</v>
      </c>
      <c r="D87" s="64">
        <v>76.084588096839298</v>
      </c>
      <c r="E87" s="90">
        <v>50.72</v>
      </c>
    </row>
    <row r="88" spans="1:5" ht="32.15" customHeight="1">
      <c r="A88" s="8" t="s">
        <v>592</v>
      </c>
      <c r="B88" s="9" t="s">
        <v>54</v>
      </c>
      <c r="C88" s="7">
        <v>12</v>
      </c>
      <c r="D88" s="7">
        <v>11</v>
      </c>
      <c r="E88" s="7">
        <v>25</v>
      </c>
    </row>
    <row r="89" spans="1:5" ht="32.15" customHeight="1">
      <c r="A89" s="8" t="s">
        <v>593</v>
      </c>
      <c r="B89" s="9" t="s">
        <v>151</v>
      </c>
      <c r="C89" s="66">
        <v>1</v>
      </c>
      <c r="D89" s="66">
        <v>4</v>
      </c>
      <c r="E89" s="66">
        <v>9</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42</v>
      </c>
      <c r="D94" s="28">
        <v>48</v>
      </c>
      <c r="E94" s="34">
        <v>43</v>
      </c>
    </row>
    <row r="95" spans="1:5" ht="32.15" customHeight="1">
      <c r="A95" s="8" t="s">
        <v>599</v>
      </c>
      <c r="B95" s="9" t="s">
        <v>148</v>
      </c>
      <c r="C95" s="67">
        <v>1</v>
      </c>
      <c r="D95" s="67">
        <v>1</v>
      </c>
      <c r="E95" s="68">
        <v>3</v>
      </c>
    </row>
    <row r="96" spans="1:5" ht="32.15" customHeight="1">
      <c r="A96" s="8" t="s">
        <v>600</v>
      </c>
      <c r="B96" s="9" t="s">
        <v>148</v>
      </c>
      <c r="C96" s="67">
        <v>0</v>
      </c>
      <c r="D96" s="67">
        <v>1</v>
      </c>
      <c r="E96" s="68">
        <v>2</v>
      </c>
    </row>
    <row r="97" spans="1:5" ht="32.15" customHeight="1">
      <c r="A97" s="8" t="s">
        <v>601</v>
      </c>
      <c r="B97" s="9" t="s">
        <v>148</v>
      </c>
      <c r="C97" s="67">
        <v>0</v>
      </c>
      <c r="D97" s="67">
        <v>0</v>
      </c>
      <c r="E97" s="68">
        <v>0</v>
      </c>
    </row>
    <row r="98" spans="1:5" ht="32.15" customHeight="1">
      <c r="A98" s="8" t="s">
        <v>602</v>
      </c>
      <c r="B98" s="9" t="s">
        <v>137</v>
      </c>
      <c r="C98" s="28">
        <v>1265</v>
      </c>
      <c r="D98" s="28">
        <v>1595</v>
      </c>
      <c r="E98" s="34">
        <v>1160</v>
      </c>
    </row>
    <row r="99" spans="1:5" ht="32.15" customHeight="1">
      <c r="A99" s="57" t="s">
        <v>603</v>
      </c>
      <c r="B99" s="58" t="s">
        <v>148</v>
      </c>
      <c r="C99" s="10"/>
      <c r="D99" s="10"/>
      <c r="E99" s="11"/>
    </row>
    <row r="100" spans="1:5" ht="32.15" customHeight="1">
      <c r="A100" s="8" t="s">
        <v>604</v>
      </c>
      <c r="B100" s="9" t="s">
        <v>5</v>
      </c>
      <c r="C100" s="71">
        <v>1523</v>
      </c>
      <c r="D100" s="85">
        <v>2042</v>
      </c>
      <c r="E100" s="85">
        <v>2640</v>
      </c>
    </row>
    <row r="101" spans="1:5" ht="32.15" customHeight="1">
      <c r="A101" s="8" t="s">
        <v>605</v>
      </c>
      <c r="B101" s="9" t="s">
        <v>5</v>
      </c>
      <c r="C101" s="71">
        <v>1042</v>
      </c>
      <c r="D101" s="85">
        <v>1447</v>
      </c>
      <c r="E101" s="85">
        <v>1571</v>
      </c>
    </row>
    <row r="102" spans="1:5" ht="32.15" customHeight="1">
      <c r="A102" s="8" t="s">
        <v>175</v>
      </c>
      <c r="B102" s="9" t="s">
        <v>5</v>
      </c>
      <c r="C102" s="71">
        <v>525</v>
      </c>
      <c r="D102" s="85">
        <v>942</v>
      </c>
      <c r="E102" s="85">
        <v>729</v>
      </c>
    </row>
    <row r="103" spans="1:5" ht="32.15" customHeight="1">
      <c r="A103" s="8" t="s">
        <v>176</v>
      </c>
      <c r="B103" s="9" t="s">
        <v>5</v>
      </c>
      <c r="C103" s="71">
        <v>271</v>
      </c>
      <c r="D103" s="85">
        <v>276</v>
      </c>
      <c r="E103" s="85">
        <v>400</v>
      </c>
    </row>
    <row r="104" spans="1:5" ht="32.15" customHeight="1">
      <c r="A104" s="8" t="s">
        <v>606</v>
      </c>
      <c r="B104" s="9" t="s">
        <v>5</v>
      </c>
      <c r="C104" s="71">
        <v>246</v>
      </c>
      <c r="D104" s="85">
        <v>229</v>
      </c>
      <c r="E104" s="85">
        <v>442</v>
      </c>
    </row>
    <row r="105" spans="1:5" ht="32.15" customHeight="1">
      <c r="A105" s="12" t="s">
        <v>207</v>
      </c>
      <c r="B105" s="9" t="s">
        <v>137</v>
      </c>
      <c r="C105" s="28">
        <v>1671</v>
      </c>
      <c r="D105" s="28">
        <v>2318</v>
      </c>
      <c r="E105" s="34">
        <v>2819</v>
      </c>
    </row>
    <row r="106" spans="1:5" ht="32.15" customHeight="1">
      <c r="A106" s="13" t="s">
        <v>208</v>
      </c>
      <c r="B106" s="9" t="s">
        <v>137</v>
      </c>
      <c r="C106" s="28">
        <v>14</v>
      </c>
      <c r="D106" s="28">
        <v>5</v>
      </c>
      <c r="E106" s="34">
        <v>10</v>
      </c>
    </row>
    <row r="107" spans="1:5" ht="32.15" customHeight="1">
      <c r="A107" s="13" t="s">
        <v>209</v>
      </c>
      <c r="B107" s="9" t="s">
        <v>137</v>
      </c>
      <c r="C107" s="7">
        <v>643</v>
      </c>
      <c r="D107" s="7">
        <v>313</v>
      </c>
      <c r="E107" s="7">
        <v>595</v>
      </c>
    </row>
    <row r="108" spans="1:5" ht="32.15" customHeight="1">
      <c r="A108" s="12" t="s">
        <v>215</v>
      </c>
      <c r="B108" s="9" t="s">
        <v>137</v>
      </c>
      <c r="C108" s="28">
        <v>681</v>
      </c>
      <c r="D108" s="28">
        <v>840</v>
      </c>
      <c r="E108" s="34">
        <v>690</v>
      </c>
    </row>
    <row r="109" spans="1:5" ht="32.15" customHeight="1">
      <c r="A109" s="13" t="s">
        <v>216</v>
      </c>
      <c r="B109" s="9" t="s">
        <v>137</v>
      </c>
      <c r="C109" s="66">
        <v>386</v>
      </c>
      <c r="D109" s="66">
        <v>475</v>
      </c>
      <c r="E109" s="66">
        <v>365</v>
      </c>
    </row>
    <row r="110" spans="1:5" ht="32.15" customHeight="1">
      <c r="A110" s="13" t="s">
        <v>217</v>
      </c>
      <c r="B110" s="9" t="s">
        <v>137</v>
      </c>
      <c r="C110" s="66">
        <v>376</v>
      </c>
      <c r="D110" s="66">
        <v>439</v>
      </c>
      <c r="E110" s="66">
        <v>229</v>
      </c>
    </row>
    <row r="111" spans="1:5" ht="32.15" customHeight="1">
      <c r="A111" s="12" t="s">
        <v>607</v>
      </c>
      <c r="B111" s="9" t="s">
        <v>137</v>
      </c>
      <c r="C111" s="10"/>
      <c r="D111" s="10"/>
      <c r="E111" s="11"/>
    </row>
    <row r="112" spans="1:5" ht="32.15" customHeight="1">
      <c r="A112" s="12" t="s">
        <v>138</v>
      </c>
      <c r="B112" s="9" t="s">
        <v>137</v>
      </c>
      <c r="C112" s="66">
        <v>290</v>
      </c>
      <c r="D112" s="66">
        <v>463</v>
      </c>
      <c r="E112" s="66">
        <v>464</v>
      </c>
    </row>
    <row r="113" spans="1:5" ht="32.15" customHeight="1">
      <c r="A113" s="72" t="s">
        <v>608</v>
      </c>
      <c r="B113" s="9" t="s">
        <v>137</v>
      </c>
      <c r="C113" s="7">
        <v>227</v>
      </c>
      <c r="D113" s="7">
        <v>284</v>
      </c>
      <c r="E113" s="7">
        <v>259</v>
      </c>
    </row>
    <row r="114" spans="1:5" ht="32.15" customHeight="1">
      <c r="A114" s="72" t="s">
        <v>609</v>
      </c>
      <c r="B114" s="9" t="s">
        <v>137</v>
      </c>
      <c r="C114" s="66">
        <v>179</v>
      </c>
      <c r="D114" s="66">
        <v>218</v>
      </c>
      <c r="E114" s="66">
        <v>219</v>
      </c>
    </row>
    <row r="115" spans="1:5" ht="32.15" customHeight="1">
      <c r="A115" s="72" t="s">
        <v>142</v>
      </c>
      <c r="B115" s="9" t="s">
        <v>137</v>
      </c>
      <c r="C115" s="66">
        <v>138</v>
      </c>
      <c r="D115" s="66">
        <v>152</v>
      </c>
      <c r="E115" s="66">
        <v>109</v>
      </c>
    </row>
    <row r="116" spans="1:5" ht="32.15" customHeight="1">
      <c r="A116" s="72" t="s">
        <v>143</v>
      </c>
      <c r="B116" s="9" t="s">
        <v>137</v>
      </c>
      <c r="C116" s="7">
        <v>41</v>
      </c>
      <c r="D116" s="7">
        <v>66</v>
      </c>
      <c r="E116" s="7">
        <v>110</v>
      </c>
    </row>
    <row r="117" spans="1:5" ht="32.15" customHeight="1">
      <c r="A117" s="72" t="s">
        <v>140</v>
      </c>
      <c r="B117" s="9" t="s">
        <v>137</v>
      </c>
      <c r="C117" s="7">
        <v>21</v>
      </c>
      <c r="D117" s="7">
        <v>15</v>
      </c>
      <c r="E117" s="7">
        <v>34</v>
      </c>
    </row>
    <row r="118" spans="1:5" ht="32.15" customHeight="1">
      <c r="A118" s="12" t="s">
        <v>610</v>
      </c>
      <c r="B118" s="9" t="s">
        <v>137</v>
      </c>
      <c r="C118" s="28">
        <v>1</v>
      </c>
      <c r="D118" s="28">
        <v>12</v>
      </c>
      <c r="E118" s="34">
        <v>38</v>
      </c>
    </row>
    <row r="119" spans="1:5" ht="32.15" customHeight="1">
      <c r="A119" s="72" t="s">
        <v>145</v>
      </c>
      <c r="B119" s="9" t="s">
        <v>137</v>
      </c>
      <c r="C119" s="7">
        <v>1</v>
      </c>
      <c r="D119" s="7">
        <v>4</v>
      </c>
      <c r="E119" s="7">
        <v>1</v>
      </c>
    </row>
    <row r="120" spans="1:5" ht="32.15" customHeight="1">
      <c r="A120" s="12" t="s">
        <v>224</v>
      </c>
      <c r="B120" s="9" t="s">
        <v>225</v>
      </c>
      <c r="C120" s="28">
        <v>14.83</v>
      </c>
      <c r="D120" s="28">
        <v>14.17</v>
      </c>
      <c r="E120" s="34">
        <v>13.61</v>
      </c>
    </row>
    <row r="121" spans="1:5" ht="32.15" customHeight="1">
      <c r="A121" s="12" t="s">
        <v>611</v>
      </c>
      <c r="B121" s="9" t="s">
        <v>225</v>
      </c>
      <c r="C121" s="28">
        <v>3.4516129322581</v>
      </c>
      <c r="D121" s="28">
        <v>3.6641791447760999</v>
      </c>
      <c r="E121" s="34">
        <v>3.6356589147286802</v>
      </c>
    </row>
    <row r="122" spans="1:5" ht="32.15" customHeight="1">
      <c r="A122" s="12" t="s">
        <v>218</v>
      </c>
      <c r="B122" s="9" t="s">
        <v>219</v>
      </c>
      <c r="C122" s="28">
        <v>12410</v>
      </c>
      <c r="D122" s="28">
        <v>12410</v>
      </c>
      <c r="E122" s="34">
        <v>12770</v>
      </c>
    </row>
    <row r="123" spans="1:5" ht="32.15" customHeight="1">
      <c r="A123" s="12" t="s">
        <v>220</v>
      </c>
      <c r="B123" s="9" t="s">
        <v>219</v>
      </c>
      <c r="C123" s="28">
        <v>10523</v>
      </c>
      <c r="D123" s="28">
        <v>11891</v>
      </c>
      <c r="E123" s="34">
        <v>9809</v>
      </c>
    </row>
    <row r="124" spans="1:5" ht="32.15" customHeight="1">
      <c r="A124" s="12" t="s">
        <v>612</v>
      </c>
      <c r="B124" s="9" t="s">
        <v>50</v>
      </c>
      <c r="C124" s="28">
        <v>84.79</v>
      </c>
      <c r="D124" s="28">
        <v>95.82</v>
      </c>
      <c r="E124" s="34">
        <v>76.81</v>
      </c>
    </row>
    <row r="125" spans="1:5" ht="32.15" customHeight="1">
      <c r="A125" s="12" t="s">
        <v>233</v>
      </c>
      <c r="B125" s="9" t="s">
        <v>50</v>
      </c>
      <c r="C125" s="73">
        <v>0.34920000000000001</v>
      </c>
      <c r="D125" s="73">
        <v>0.39460000000000001</v>
      </c>
      <c r="E125" s="74">
        <v>0.35439999999999999</v>
      </c>
    </row>
    <row r="126" spans="1:5" ht="32.15" customHeight="1">
      <c r="A126" s="12" t="s">
        <v>613</v>
      </c>
      <c r="B126" s="9" t="s">
        <v>50</v>
      </c>
      <c r="C126" s="77">
        <v>0.238434424749254</v>
      </c>
      <c r="D126" s="77">
        <v>0.13318031924936999</v>
      </c>
      <c r="E126" s="78">
        <v>0.230384910457648</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1807.3318919999999</v>
      </c>
      <c r="D131" s="10">
        <v>2352.315055</v>
      </c>
      <c r="E131" s="11">
        <v>2383.8804890000001</v>
      </c>
    </row>
    <row r="132" spans="1:5" ht="32.15" customHeight="1">
      <c r="A132" s="13" t="s">
        <v>253</v>
      </c>
      <c r="B132" s="9" t="s">
        <v>27</v>
      </c>
      <c r="C132" s="10">
        <v>1720.329608</v>
      </c>
      <c r="D132" s="10">
        <v>2228.285206</v>
      </c>
      <c r="E132" s="11">
        <v>2237.3137649999999</v>
      </c>
    </row>
    <row r="133" spans="1:5" ht="32.15" customHeight="1">
      <c r="A133" s="13" t="s">
        <v>250</v>
      </c>
      <c r="B133" s="9" t="s">
        <v>27</v>
      </c>
      <c r="C133" s="10">
        <v>87.002284000000003</v>
      </c>
      <c r="D133" s="10">
        <v>124.029849</v>
      </c>
      <c r="E133" s="11">
        <v>146.56672399999999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68.743206000000001</v>
      </c>
      <c r="D136" s="10">
        <v>62.243295000000003</v>
      </c>
      <c r="E136" s="11">
        <v>46.284329</v>
      </c>
    </row>
    <row r="137" spans="1:5" ht="32.15" customHeight="1">
      <c r="A137" s="105" t="s">
        <v>251</v>
      </c>
      <c r="B137" s="106" t="s">
        <v>27</v>
      </c>
      <c r="C137" s="107">
        <v>4.3104800000000001</v>
      </c>
      <c r="D137" s="107">
        <v>6.4199000000000002</v>
      </c>
      <c r="E137" s="107">
        <v>7.2285959999999996</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1</v>
      </c>
      <c r="D152" s="10">
        <v>2</v>
      </c>
      <c r="E152" s="11">
        <v>3</v>
      </c>
    </row>
    <row r="153" spans="1:5" ht="32.15" customHeight="1">
      <c r="A153" s="12" t="s">
        <v>632</v>
      </c>
      <c r="B153" s="9" t="s">
        <v>24</v>
      </c>
      <c r="C153" s="10">
        <v>1</v>
      </c>
      <c r="D153" s="10">
        <v>1</v>
      </c>
      <c r="E153" s="11">
        <v>2</v>
      </c>
    </row>
    <row r="154" spans="1:5" ht="32.15" customHeight="1">
      <c r="A154" s="12" t="s">
        <v>633</v>
      </c>
      <c r="B154" s="9" t="s">
        <v>24</v>
      </c>
      <c r="C154" s="10">
        <v>2</v>
      </c>
      <c r="D154" s="10">
        <v>3</v>
      </c>
      <c r="E154" s="11">
        <v>5</v>
      </c>
    </row>
    <row r="155" spans="1:5" ht="32.15" customHeight="1">
      <c r="A155" s="12" t="s">
        <v>634</v>
      </c>
      <c r="B155" s="9" t="s">
        <v>24</v>
      </c>
      <c r="C155" s="10">
        <v>2</v>
      </c>
      <c r="D155" s="10">
        <v>3</v>
      </c>
      <c r="E155" s="11">
        <v>6</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1</v>
      </c>
      <c r="D159" s="55">
        <v>1</v>
      </c>
      <c r="E159" s="56">
        <v>0</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0</v>
      </c>
      <c r="E164" s="56">
        <v>0</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1</v>
      </c>
      <c r="D171" s="55">
        <v>0</v>
      </c>
      <c r="E171" s="55">
        <v>0</v>
      </c>
    </row>
    <row r="172" spans="1:5" ht="32.15" customHeight="1">
      <c r="A172" s="12" t="s">
        <v>303</v>
      </c>
      <c r="B172" s="9" t="s">
        <v>304</v>
      </c>
      <c r="C172" s="10">
        <v>0</v>
      </c>
      <c r="D172" s="10">
        <v>0</v>
      </c>
      <c r="E172" s="11">
        <v>0</v>
      </c>
    </row>
    <row r="173" spans="1:5" ht="32.15" customHeight="1">
      <c r="A173" s="12" t="s">
        <v>648</v>
      </c>
      <c r="B173" s="9" t="s">
        <v>304</v>
      </c>
      <c r="C173" s="10">
        <v>0</v>
      </c>
      <c r="D173" s="10">
        <v>0</v>
      </c>
      <c r="E173" s="11">
        <v>0</v>
      </c>
    </row>
    <row r="174" spans="1:5" ht="32.15" customHeight="1">
      <c r="A174" s="12" t="s">
        <v>306</v>
      </c>
      <c r="B174" s="9" t="s">
        <v>307</v>
      </c>
      <c r="C174" s="10">
        <v>0</v>
      </c>
      <c r="D174" s="10">
        <v>0</v>
      </c>
      <c r="E174" s="11">
        <v>0</v>
      </c>
    </row>
    <row r="175" spans="1:5" ht="32.15" customHeight="1">
      <c r="A175" s="12" t="s">
        <v>308</v>
      </c>
      <c r="B175" s="9" t="s">
        <v>307</v>
      </c>
      <c r="C175" s="10">
        <v>0</v>
      </c>
      <c r="D175" s="10">
        <v>0</v>
      </c>
      <c r="E175" s="11">
        <v>0</v>
      </c>
    </row>
    <row r="176" spans="1:5" ht="32.15" customHeight="1">
      <c r="A176" s="12" t="s">
        <v>309</v>
      </c>
      <c r="B176" s="9" t="s">
        <v>304</v>
      </c>
      <c r="C176" s="10">
        <v>0</v>
      </c>
      <c r="D176" s="10">
        <v>0</v>
      </c>
      <c r="E176" s="11">
        <v>0</v>
      </c>
    </row>
    <row r="177" spans="1:5" ht="32.15" customHeight="1">
      <c r="A177" s="8" t="s">
        <v>650</v>
      </c>
      <c r="B177" s="9" t="s">
        <v>137</v>
      </c>
      <c r="C177" s="108">
        <v>158</v>
      </c>
      <c r="D177" s="109">
        <v>162</v>
      </c>
      <c r="E177" s="109">
        <v>125</v>
      </c>
    </row>
    <row r="178" spans="1:5" ht="32.15" customHeight="1">
      <c r="A178" s="8" t="s">
        <v>651</v>
      </c>
      <c r="B178" s="9" t="s">
        <v>137</v>
      </c>
      <c r="C178" s="61">
        <v>351</v>
      </c>
      <c r="D178" s="61">
        <v>463</v>
      </c>
      <c r="E178" s="61">
        <v>335</v>
      </c>
    </row>
    <row r="179" spans="1:5" ht="32.15" customHeight="1">
      <c r="A179" s="8" t="s">
        <v>652</v>
      </c>
      <c r="B179" s="9" t="s">
        <v>137</v>
      </c>
      <c r="C179" s="61">
        <v>159</v>
      </c>
      <c r="D179" s="61">
        <v>197</v>
      </c>
      <c r="E179" s="61">
        <v>200</v>
      </c>
    </row>
    <row r="180" spans="1:5" ht="33" customHeight="1">
      <c r="A180" s="8" t="s">
        <v>653</v>
      </c>
      <c r="B180" s="9" t="s">
        <v>137</v>
      </c>
      <c r="C180" s="61">
        <v>13</v>
      </c>
      <c r="D180" s="61">
        <v>18</v>
      </c>
      <c r="E180" s="61">
        <v>30</v>
      </c>
    </row>
    <row r="181" spans="1:5" ht="39" customHeight="1" thickBot="1">
      <c r="A181" s="110" t="s">
        <v>654</v>
      </c>
      <c r="B181" s="111" t="s">
        <v>137</v>
      </c>
      <c r="C181" s="112">
        <v>1</v>
      </c>
      <c r="D181" s="112">
        <v>2</v>
      </c>
      <c r="E181" s="113">
        <v>0</v>
      </c>
    </row>
  </sheetData>
  <autoFilter ref="A1:E181" xr:uid="{00000000-0009-0000-0000-000001000000}"/>
  <phoneticPr fontId="20" type="noConversion"/>
  <dataValidations count="1">
    <dataValidation type="list" allowBlank="1" showErrorMessage="1" sqref="C139:E150" xr:uid="{2D243C60-8593-42F1-8022-21721A14E274}">
      <formula1>"是,否"</formula1>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0FC44-5AA5-4436-8BEB-D7DAD4B355F9}">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80</v>
      </c>
      <c r="D2" s="10">
        <v>80</v>
      </c>
      <c r="E2" s="11">
        <v>80</v>
      </c>
    </row>
    <row r="3" spans="1:5" ht="32.15" customHeight="1">
      <c r="A3" s="8" t="s">
        <v>356</v>
      </c>
      <c r="B3" s="9" t="s">
        <v>5</v>
      </c>
      <c r="C3" s="10">
        <v>80</v>
      </c>
      <c r="D3" s="10">
        <v>80</v>
      </c>
      <c r="E3" s="11">
        <v>80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1</v>
      </c>
      <c r="D13" s="10">
        <v>0</v>
      </c>
      <c r="E13" s="11">
        <v>0</v>
      </c>
    </row>
    <row r="14" spans="1:5" ht="32.15" customHeight="1">
      <c r="A14" s="8" t="s">
        <v>367</v>
      </c>
      <c r="B14" s="9" t="s">
        <v>27</v>
      </c>
      <c r="C14" s="10">
        <v>142.79</v>
      </c>
      <c r="D14" s="10">
        <v>17</v>
      </c>
      <c r="E14" s="11">
        <v>0.45</v>
      </c>
    </row>
    <row r="15" spans="1:5" ht="32.15" customHeight="1">
      <c r="A15" s="8" t="s">
        <v>368</v>
      </c>
      <c r="B15" s="9" t="s">
        <v>369</v>
      </c>
      <c r="C15" s="10">
        <v>2941</v>
      </c>
      <c r="D15" s="10">
        <v>2941</v>
      </c>
      <c r="E15" s="11">
        <v>2941</v>
      </c>
    </row>
    <row r="16" spans="1:5" ht="32.15" customHeight="1">
      <c r="A16" s="8" t="s">
        <v>370</v>
      </c>
      <c r="B16" s="9" t="s">
        <v>22</v>
      </c>
      <c r="C16" s="10">
        <v>37</v>
      </c>
      <c r="D16" s="10">
        <v>37</v>
      </c>
      <c r="E16" s="11">
        <v>37</v>
      </c>
    </row>
    <row r="17" spans="1:5" ht="32.15" customHeight="1">
      <c r="A17" s="8" t="s">
        <v>371</v>
      </c>
      <c r="B17" s="9" t="s">
        <v>22</v>
      </c>
      <c r="C17" s="10">
        <v>28</v>
      </c>
      <c r="D17" s="10">
        <v>28</v>
      </c>
      <c r="E17" s="11">
        <v>28</v>
      </c>
    </row>
    <row r="18" spans="1:5" ht="32.15" customHeight="1">
      <c r="A18" s="8" t="s">
        <v>372</v>
      </c>
      <c r="B18" s="9" t="s">
        <v>27</v>
      </c>
      <c r="C18" s="10">
        <v>0</v>
      </c>
      <c r="D18" s="10">
        <v>0</v>
      </c>
      <c r="E18" s="10">
        <v>0</v>
      </c>
    </row>
    <row r="19" spans="1:5" ht="46.75" customHeight="1">
      <c r="A19" s="12" t="s">
        <v>373</v>
      </c>
      <c r="B19" s="9"/>
      <c r="C19" s="10" t="s">
        <v>405</v>
      </c>
      <c r="D19" s="10" t="s">
        <v>405</v>
      </c>
      <c r="E19" s="11" t="s">
        <v>405</v>
      </c>
    </row>
    <row r="20" spans="1:5" ht="44.4" customHeight="1">
      <c r="A20" s="12" t="s">
        <v>427</v>
      </c>
      <c r="B20" s="9"/>
      <c r="C20" s="11" t="s">
        <v>428</v>
      </c>
      <c r="D20" s="11" t="s">
        <v>428</v>
      </c>
      <c r="E20" s="11" t="s">
        <v>428</v>
      </c>
    </row>
    <row r="21" spans="1:5" ht="40.75" customHeight="1">
      <c r="A21" s="12" t="s">
        <v>438</v>
      </c>
      <c r="B21" s="9"/>
      <c r="C21" s="10" t="s">
        <v>442</v>
      </c>
      <c r="D21" s="10" t="s">
        <v>442</v>
      </c>
      <c r="E21" s="11" t="s">
        <v>442</v>
      </c>
    </row>
    <row r="22" spans="1:5" ht="62.4" customHeight="1">
      <c r="A22" s="12" t="s">
        <v>446</v>
      </c>
      <c r="B22" s="9" t="s">
        <v>447</v>
      </c>
      <c r="C22" s="10" t="s">
        <v>476</v>
      </c>
      <c r="D22" s="10" t="s">
        <v>476</v>
      </c>
      <c r="E22" s="11" t="s">
        <v>477</v>
      </c>
    </row>
    <row r="23" spans="1:5" ht="38.4" customHeight="1">
      <c r="A23" s="12" t="s">
        <v>502</v>
      </c>
      <c r="B23" s="9"/>
      <c r="C23" s="10" t="s">
        <v>288</v>
      </c>
      <c r="D23" s="10" t="s">
        <v>288</v>
      </c>
      <c r="E23" s="11" t="s">
        <v>288</v>
      </c>
    </row>
    <row r="24" spans="1:5" ht="45.65" customHeight="1">
      <c r="A24" s="12" t="s">
        <v>505</v>
      </c>
      <c r="B24" s="9" t="s">
        <v>24</v>
      </c>
      <c r="C24" s="10">
        <v>3</v>
      </c>
      <c r="D24" s="10">
        <v>3</v>
      </c>
      <c r="E24" s="11">
        <v>3</v>
      </c>
    </row>
    <row r="25" spans="1:5" ht="32.15" customHeight="1">
      <c r="A25" s="13" t="s">
        <v>539</v>
      </c>
      <c r="B25" s="9" t="s">
        <v>304</v>
      </c>
      <c r="C25" s="10">
        <v>0</v>
      </c>
      <c r="D25" s="10">
        <v>1</v>
      </c>
      <c r="E25" s="11">
        <v>1</v>
      </c>
    </row>
    <row r="26" spans="1:5" ht="32.15" customHeight="1">
      <c r="A26" s="13" t="s">
        <v>540</v>
      </c>
      <c r="B26" s="9" t="s">
        <v>304</v>
      </c>
      <c r="C26" s="10">
        <v>0</v>
      </c>
      <c r="D26" s="10">
        <v>1</v>
      </c>
      <c r="E26" s="11">
        <v>0</v>
      </c>
    </row>
    <row r="27" spans="1:5" ht="32.15" customHeight="1">
      <c r="A27" s="12" t="s">
        <v>541</v>
      </c>
      <c r="B27" s="9" t="s">
        <v>27</v>
      </c>
      <c r="C27" s="10">
        <v>8</v>
      </c>
      <c r="D27" s="10">
        <v>9</v>
      </c>
      <c r="E27" s="11">
        <v>10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3</v>
      </c>
      <c r="D30" s="39">
        <v>3</v>
      </c>
      <c r="E30" s="40">
        <v>3</v>
      </c>
    </row>
    <row r="31" spans="1:5" ht="32.15" customHeight="1">
      <c r="A31" s="12" t="s">
        <v>544</v>
      </c>
      <c r="B31" s="9" t="s">
        <v>54</v>
      </c>
      <c r="C31" s="14">
        <v>0</v>
      </c>
      <c r="D31" s="14">
        <v>0</v>
      </c>
      <c r="E31" s="15">
        <v>0</v>
      </c>
    </row>
    <row r="32" spans="1:5" ht="32.15" customHeight="1">
      <c r="A32" s="8" t="s">
        <v>545</v>
      </c>
      <c r="B32" s="9" t="s">
        <v>54</v>
      </c>
      <c r="C32" s="10">
        <v>0</v>
      </c>
      <c r="D32" s="10">
        <v>0</v>
      </c>
      <c r="E32" s="11">
        <v>1</v>
      </c>
    </row>
    <row r="33" spans="1:5" ht="32.15" customHeight="1">
      <c r="A33" s="8" t="s">
        <v>546</v>
      </c>
      <c r="B33" s="9" t="s">
        <v>54</v>
      </c>
      <c r="C33" s="10">
        <v>5</v>
      </c>
      <c r="D33" s="10">
        <v>5</v>
      </c>
      <c r="E33" s="11">
        <v>7</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46</v>
      </c>
      <c r="D40" s="18">
        <f t="shared" si="0"/>
        <v>46</v>
      </c>
      <c r="E40" s="18">
        <f t="shared" si="0"/>
        <v>45</v>
      </c>
    </row>
    <row r="41" spans="1:5" s="1" customFormat="1" ht="32.15" customHeight="1">
      <c r="A41" s="20" t="s">
        <v>554</v>
      </c>
      <c r="B41" s="17" t="s">
        <v>54</v>
      </c>
      <c r="C41" s="18">
        <v>19</v>
      </c>
      <c r="D41" s="18">
        <v>19</v>
      </c>
      <c r="E41" s="19">
        <v>19</v>
      </c>
    </row>
    <row r="42" spans="1:5" ht="32.15" customHeight="1">
      <c r="A42" s="13" t="s">
        <v>555</v>
      </c>
      <c r="B42" s="9" t="s">
        <v>54</v>
      </c>
      <c r="C42" s="10">
        <v>4</v>
      </c>
      <c r="D42" s="10">
        <v>4</v>
      </c>
      <c r="E42" s="11">
        <v>3</v>
      </c>
    </row>
    <row r="43" spans="1:5" ht="32.15" customHeight="1">
      <c r="A43" s="21" t="s">
        <v>556</v>
      </c>
      <c r="B43" s="9" t="s">
        <v>54</v>
      </c>
      <c r="C43" s="10">
        <v>13</v>
      </c>
      <c r="D43" s="10">
        <v>13</v>
      </c>
      <c r="E43" s="11">
        <v>15</v>
      </c>
    </row>
    <row r="44" spans="1:5" ht="32.15" customHeight="1">
      <c r="A44" s="13" t="s">
        <v>557</v>
      </c>
      <c r="B44" s="9" t="s">
        <v>54</v>
      </c>
      <c r="C44" s="10">
        <v>2</v>
      </c>
      <c r="D44" s="10">
        <v>2</v>
      </c>
      <c r="E44" s="11">
        <v>1</v>
      </c>
    </row>
    <row r="45" spans="1:5" ht="32.15" customHeight="1">
      <c r="A45" s="13" t="s">
        <v>558</v>
      </c>
      <c r="B45" s="9" t="s">
        <v>54</v>
      </c>
      <c r="C45" s="10">
        <v>0</v>
      </c>
      <c r="D45" s="10">
        <v>0</v>
      </c>
      <c r="E45" s="11">
        <v>0</v>
      </c>
    </row>
    <row r="46" spans="1:5" ht="32.15" customHeight="1">
      <c r="A46" s="13" t="s">
        <v>559</v>
      </c>
      <c r="B46" s="9" t="s">
        <v>54</v>
      </c>
      <c r="C46" s="10">
        <v>4</v>
      </c>
      <c r="D46" s="10">
        <v>4</v>
      </c>
      <c r="E46" s="11">
        <v>5</v>
      </c>
    </row>
    <row r="47" spans="1:5" ht="32.15" customHeight="1">
      <c r="A47" s="13" t="s">
        <v>560</v>
      </c>
      <c r="B47" s="9" t="s">
        <v>54</v>
      </c>
      <c r="C47" s="10">
        <v>6</v>
      </c>
      <c r="D47" s="10">
        <v>6</v>
      </c>
      <c r="E47" s="11">
        <v>3</v>
      </c>
    </row>
    <row r="48" spans="1:5" ht="32.15" customHeight="1">
      <c r="A48" s="13" t="s">
        <v>561</v>
      </c>
      <c r="B48" s="9" t="s">
        <v>54</v>
      </c>
      <c r="C48" s="10">
        <v>4</v>
      </c>
      <c r="D48" s="10">
        <v>4</v>
      </c>
      <c r="E48" s="11">
        <v>9</v>
      </c>
    </row>
    <row r="49" spans="1:5" ht="32.15" customHeight="1">
      <c r="A49" s="13" t="s">
        <v>562</v>
      </c>
      <c r="B49" s="9" t="s">
        <v>54</v>
      </c>
      <c r="C49" s="10">
        <v>5</v>
      </c>
      <c r="D49" s="10">
        <v>5</v>
      </c>
      <c r="E49" s="11">
        <v>2</v>
      </c>
    </row>
    <row r="50" spans="1:5" s="1" customFormat="1" ht="32.15" customHeight="1">
      <c r="A50" s="20" t="s">
        <v>563</v>
      </c>
      <c r="B50" s="17" t="s">
        <v>54</v>
      </c>
      <c r="C50" s="18">
        <v>27</v>
      </c>
      <c r="D50" s="18">
        <v>27</v>
      </c>
      <c r="E50" s="19">
        <v>26</v>
      </c>
    </row>
    <row r="51" spans="1:5" ht="32.15" customHeight="1">
      <c r="A51" s="13" t="s">
        <v>564</v>
      </c>
      <c r="B51" s="9" t="s">
        <v>54</v>
      </c>
      <c r="C51" s="10">
        <v>1</v>
      </c>
      <c r="D51" s="10">
        <v>1</v>
      </c>
      <c r="E51" s="11">
        <v>1</v>
      </c>
    </row>
    <row r="52" spans="1:5" ht="32.15" customHeight="1">
      <c r="A52" s="13" t="s">
        <v>565</v>
      </c>
      <c r="B52" s="9" t="s">
        <v>54</v>
      </c>
      <c r="C52" s="10">
        <v>22</v>
      </c>
      <c r="D52" s="10">
        <v>23</v>
      </c>
      <c r="E52" s="11">
        <v>23</v>
      </c>
    </row>
    <row r="53" spans="1:5" ht="32.15" customHeight="1">
      <c r="A53" s="13" t="s">
        <v>566</v>
      </c>
      <c r="B53" s="9" t="s">
        <v>54</v>
      </c>
      <c r="C53" s="10">
        <v>4</v>
      </c>
      <c r="D53" s="10">
        <v>3</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2</v>
      </c>
      <c r="D56" s="10">
        <v>1</v>
      </c>
      <c r="E56" s="11">
        <v>1</v>
      </c>
    </row>
    <row r="57" spans="1:5" ht="32.15" customHeight="1">
      <c r="A57" s="13" t="s">
        <v>570</v>
      </c>
      <c r="B57" s="9" t="s">
        <v>54</v>
      </c>
      <c r="C57" s="10">
        <v>8</v>
      </c>
      <c r="D57" s="10">
        <v>9</v>
      </c>
      <c r="E57" s="11">
        <v>9</v>
      </c>
    </row>
    <row r="58" spans="1:5" ht="32.15" customHeight="1">
      <c r="A58" s="13" t="s">
        <v>571</v>
      </c>
      <c r="B58" s="9" t="s">
        <v>54</v>
      </c>
      <c r="C58" s="10">
        <v>17</v>
      </c>
      <c r="D58" s="10">
        <v>17</v>
      </c>
      <c r="E58" s="11">
        <v>16</v>
      </c>
    </row>
    <row r="59" spans="1:5" ht="32.15" customHeight="1">
      <c r="A59" s="12" t="s">
        <v>572</v>
      </c>
      <c r="B59" s="9" t="s">
        <v>54</v>
      </c>
      <c r="C59" s="10">
        <v>0</v>
      </c>
      <c r="D59" s="10">
        <v>0</v>
      </c>
      <c r="E59" s="11">
        <v>0</v>
      </c>
    </row>
    <row r="60" spans="1:5" ht="32.15" customHeight="1">
      <c r="A60" s="13" t="s">
        <v>573</v>
      </c>
      <c r="B60" s="9" t="s">
        <v>137</v>
      </c>
      <c r="C60" s="10">
        <v>2</v>
      </c>
      <c r="D60" s="10">
        <v>0</v>
      </c>
      <c r="E60" s="11">
        <v>0</v>
      </c>
    </row>
    <row r="61" spans="1:5" ht="32.15" customHeight="1">
      <c r="A61" s="13" t="s">
        <v>574</v>
      </c>
      <c r="B61" s="9" t="s">
        <v>137</v>
      </c>
      <c r="C61" s="10">
        <v>10</v>
      </c>
      <c r="D61" s="10">
        <v>9</v>
      </c>
      <c r="E61" s="11">
        <v>10</v>
      </c>
    </row>
    <row r="62" spans="1:5" ht="32.15" customHeight="1">
      <c r="A62" s="13" t="s">
        <v>575</v>
      </c>
      <c r="B62" s="9" t="s">
        <v>137</v>
      </c>
      <c r="C62" s="10">
        <v>15</v>
      </c>
      <c r="D62" s="10">
        <v>15</v>
      </c>
      <c r="E62" s="11">
        <v>13</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v>
      </c>
      <c r="D67" s="10">
        <v>1</v>
      </c>
      <c r="E67" s="11">
        <v>2</v>
      </c>
    </row>
    <row r="68" spans="1:5" ht="54.65" customHeight="1">
      <c r="A68" s="8" t="s">
        <v>579</v>
      </c>
      <c r="B68" s="9" t="s">
        <v>151</v>
      </c>
      <c r="C68" s="10">
        <v>1</v>
      </c>
      <c r="D68" s="10">
        <v>3</v>
      </c>
      <c r="E68" s="11">
        <v>12</v>
      </c>
    </row>
    <row r="69" spans="1:5" ht="51" customHeight="1">
      <c r="A69" s="8" t="s">
        <v>580</v>
      </c>
      <c r="B69" s="9" t="s">
        <v>151</v>
      </c>
      <c r="C69" s="10">
        <v>19</v>
      </c>
      <c r="D69" s="10">
        <v>24</v>
      </c>
      <c r="E69" s="11">
        <v>17</v>
      </c>
    </row>
    <row r="70" spans="1:5" ht="32.15" customHeight="1">
      <c r="A70" s="8" t="s">
        <v>581</v>
      </c>
      <c r="B70" s="9" t="s">
        <v>50</v>
      </c>
      <c r="C70" s="10">
        <v>97.100760456273804</v>
      </c>
      <c r="D70" s="10">
        <v>93.153219837157707</v>
      </c>
      <c r="E70" s="11">
        <v>93.258426966292106</v>
      </c>
    </row>
    <row r="71" spans="1:5" s="3" customFormat="1" ht="32.15" customHeight="1">
      <c r="A71" s="57" t="s">
        <v>582</v>
      </c>
      <c r="B71" s="58" t="s">
        <v>50</v>
      </c>
      <c r="C71" s="59"/>
      <c r="D71" s="59"/>
      <c r="E71" s="60"/>
    </row>
    <row r="72" spans="1:5" ht="32.15" customHeight="1">
      <c r="A72" s="8" t="s">
        <v>583</v>
      </c>
      <c r="B72" s="9" t="s">
        <v>151</v>
      </c>
      <c r="C72" s="7">
        <v>0</v>
      </c>
      <c r="D72" s="7">
        <v>1</v>
      </c>
      <c r="E72" s="7">
        <v>3</v>
      </c>
    </row>
    <row r="73" spans="1:5" ht="32.15" customHeight="1">
      <c r="A73" s="8" t="s">
        <v>584</v>
      </c>
      <c r="B73" s="9" t="s">
        <v>151</v>
      </c>
      <c r="C73" s="10"/>
      <c r="D73" s="10"/>
      <c r="E73" s="11"/>
    </row>
    <row r="74" spans="1:5" ht="32.15" customHeight="1">
      <c r="A74" s="8" t="s">
        <v>585</v>
      </c>
      <c r="B74" s="9" t="s">
        <v>151</v>
      </c>
      <c r="C74" s="10">
        <v>0</v>
      </c>
      <c r="D74" s="10">
        <v>3</v>
      </c>
      <c r="E74" s="11">
        <v>3</v>
      </c>
    </row>
    <row r="75" spans="1:5" ht="32.15" customHeight="1">
      <c r="A75" s="8" t="s">
        <v>159</v>
      </c>
      <c r="B75" s="9" t="s">
        <v>160</v>
      </c>
      <c r="C75" s="28"/>
      <c r="D75" s="28"/>
      <c r="E75" s="34">
        <v>48</v>
      </c>
    </row>
    <row r="76" spans="1:5" ht="32.15" customHeight="1">
      <c r="A76" s="8" t="s">
        <v>161</v>
      </c>
      <c r="B76" s="9"/>
      <c r="C76" s="28"/>
      <c r="D76" s="28"/>
      <c r="E76" s="34">
        <v>0.78107065217391303</v>
      </c>
    </row>
    <row r="77" spans="1:5" ht="32.15" customHeight="1">
      <c r="A77" s="8" t="s">
        <v>162</v>
      </c>
      <c r="B77" s="9" t="s">
        <v>50</v>
      </c>
      <c r="C77" s="28"/>
      <c r="D77" s="28"/>
      <c r="E77" s="34"/>
    </row>
    <row r="78" spans="1:5" ht="32.15" customHeight="1">
      <c r="A78" s="8" t="s">
        <v>586</v>
      </c>
      <c r="B78" s="9" t="s">
        <v>50</v>
      </c>
      <c r="C78" s="10">
        <v>0.93418259557000005</v>
      </c>
      <c r="D78" s="10">
        <v>2.2257735111299999</v>
      </c>
      <c r="E78" s="11">
        <v>1.528898876445</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v>0</v>
      </c>
      <c r="D82" s="10">
        <v>1</v>
      </c>
      <c r="E82" s="11">
        <v>0</v>
      </c>
    </row>
    <row r="83" spans="1:5" ht="32.15" customHeight="1">
      <c r="A83" s="8" t="s">
        <v>204</v>
      </c>
      <c r="B83" s="9" t="s">
        <v>50</v>
      </c>
      <c r="C83" s="10">
        <v>0</v>
      </c>
      <c r="D83" s="81">
        <v>1</v>
      </c>
      <c r="E83" s="11">
        <v>0</v>
      </c>
    </row>
    <row r="84" spans="1:5" ht="32.15" customHeight="1">
      <c r="A84" s="8" t="s">
        <v>187</v>
      </c>
      <c r="B84" s="9" t="s">
        <v>50</v>
      </c>
      <c r="C84" s="10">
        <v>0.27</v>
      </c>
      <c r="D84" s="10">
        <v>0.42</v>
      </c>
      <c r="E84" s="11">
        <v>0.51</v>
      </c>
    </row>
    <row r="85" spans="1:5" ht="32.15" customHeight="1">
      <c r="A85" s="8" t="s">
        <v>188</v>
      </c>
      <c r="B85" s="9" t="s">
        <v>50</v>
      </c>
      <c r="C85" s="10">
        <v>0</v>
      </c>
      <c r="D85" s="10">
        <v>0</v>
      </c>
      <c r="E85" s="11">
        <v>0</v>
      </c>
    </row>
    <row r="86" spans="1:5" ht="32.15" customHeight="1">
      <c r="A86" s="8" t="s">
        <v>591</v>
      </c>
      <c r="B86" s="9" t="s">
        <v>50</v>
      </c>
      <c r="C86" s="63">
        <v>0.71891376846117205</v>
      </c>
      <c r="D86" s="63">
        <v>0.74019245003700995</v>
      </c>
      <c r="E86" s="63">
        <v>0.725393258426966</v>
      </c>
    </row>
    <row r="87" spans="1:5" ht="32.15" customHeight="1">
      <c r="A87" s="8" t="s">
        <v>202</v>
      </c>
      <c r="B87" s="9" t="s">
        <v>203</v>
      </c>
      <c r="C87" s="64">
        <v>68.038294422589104</v>
      </c>
      <c r="D87" s="64">
        <v>73.688238704843798</v>
      </c>
      <c r="E87" s="65">
        <v>76.812940635618602</v>
      </c>
    </row>
    <row r="88" spans="1:5" ht="32.15" customHeight="1">
      <c r="A88" s="8" t="s">
        <v>592</v>
      </c>
      <c r="B88" s="9" t="s">
        <v>54</v>
      </c>
      <c r="C88" s="7">
        <v>1</v>
      </c>
      <c r="D88" s="7">
        <v>0</v>
      </c>
      <c r="E88" s="7">
        <v>1</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50</v>
      </c>
      <c r="D94" s="28">
        <v>59</v>
      </c>
      <c r="E94" s="34">
        <v>46</v>
      </c>
    </row>
    <row r="95" spans="1:5" ht="32.15" customHeight="1">
      <c r="A95" s="8" t="s">
        <v>599</v>
      </c>
      <c r="B95" s="9" t="s">
        <v>148</v>
      </c>
      <c r="C95" s="67">
        <v>6</v>
      </c>
      <c r="D95" s="67">
        <v>6</v>
      </c>
      <c r="E95" s="68">
        <v>7</v>
      </c>
    </row>
    <row r="96" spans="1:5" ht="32.15" customHeight="1">
      <c r="A96" s="8" t="s">
        <v>600</v>
      </c>
      <c r="B96" s="9" t="s">
        <v>148</v>
      </c>
      <c r="C96" s="67">
        <v>1</v>
      </c>
      <c r="D96" s="67">
        <v>1</v>
      </c>
      <c r="E96" s="68">
        <v>1</v>
      </c>
    </row>
    <row r="97" spans="1:5" ht="32.15" customHeight="1">
      <c r="A97" s="8" t="s">
        <v>601</v>
      </c>
      <c r="B97" s="9" t="s">
        <v>148</v>
      </c>
      <c r="C97" s="67">
        <v>2</v>
      </c>
      <c r="D97" s="67">
        <v>3</v>
      </c>
      <c r="E97" s="68">
        <v>2</v>
      </c>
    </row>
    <row r="98" spans="1:5" ht="32.15" customHeight="1">
      <c r="A98" s="8" t="s">
        <v>602</v>
      </c>
      <c r="B98" s="9" t="s">
        <v>137</v>
      </c>
      <c r="C98" s="28">
        <v>8405</v>
      </c>
      <c r="D98" s="28">
        <v>12320</v>
      </c>
      <c r="E98" s="34">
        <v>10690</v>
      </c>
    </row>
    <row r="99" spans="1:5" ht="32.15" customHeight="1">
      <c r="A99" s="57" t="s">
        <v>603</v>
      </c>
      <c r="B99" s="58" t="s">
        <v>148</v>
      </c>
      <c r="C99" s="10"/>
      <c r="D99" s="10"/>
      <c r="E99" s="11"/>
    </row>
    <row r="100" spans="1:5" ht="32.15" customHeight="1">
      <c r="A100" s="8" t="s">
        <v>604</v>
      </c>
      <c r="B100" s="9" t="s">
        <v>5</v>
      </c>
      <c r="C100" s="71">
        <v>34459</v>
      </c>
      <c r="D100" s="85">
        <v>40054</v>
      </c>
      <c r="E100" s="85">
        <v>36120</v>
      </c>
    </row>
    <row r="101" spans="1:5" ht="32.15" customHeight="1">
      <c r="A101" s="8" t="s">
        <v>605</v>
      </c>
      <c r="B101" s="9" t="s">
        <v>5</v>
      </c>
      <c r="C101" s="71">
        <v>26272</v>
      </c>
      <c r="D101" s="85">
        <v>31635</v>
      </c>
      <c r="E101" s="85">
        <v>29294</v>
      </c>
    </row>
    <row r="102" spans="1:5" ht="32.15" customHeight="1">
      <c r="A102" s="8" t="s">
        <v>175</v>
      </c>
      <c r="B102" s="9" t="s">
        <v>5</v>
      </c>
      <c r="C102" s="71">
        <v>5139</v>
      </c>
      <c r="D102" s="85">
        <v>5263</v>
      </c>
      <c r="E102" s="85">
        <v>4924</v>
      </c>
    </row>
    <row r="103" spans="1:5" ht="32.15" customHeight="1">
      <c r="A103" s="8" t="s">
        <v>176</v>
      </c>
      <c r="B103" s="9" t="s">
        <v>5</v>
      </c>
      <c r="C103" s="71">
        <v>11596</v>
      </c>
      <c r="D103" s="85">
        <v>13091</v>
      </c>
      <c r="E103" s="85">
        <v>11759</v>
      </c>
    </row>
    <row r="104" spans="1:5" ht="32.15" customHeight="1">
      <c r="A104" s="8" t="s">
        <v>606</v>
      </c>
      <c r="B104" s="9" t="s">
        <v>5</v>
      </c>
      <c r="C104" s="71">
        <v>9537</v>
      </c>
      <c r="D104" s="85">
        <v>13281</v>
      </c>
      <c r="E104" s="85">
        <v>12611</v>
      </c>
    </row>
    <row r="105" spans="1:5" ht="32.15" customHeight="1">
      <c r="A105" s="12" t="s">
        <v>207</v>
      </c>
      <c r="B105" s="9" t="s">
        <v>137</v>
      </c>
      <c r="C105" s="28">
        <v>16103</v>
      </c>
      <c r="D105" s="28">
        <v>20442</v>
      </c>
      <c r="E105" s="34">
        <v>21055</v>
      </c>
    </row>
    <row r="106" spans="1:5" ht="32.15" customHeight="1">
      <c r="A106" s="13" t="s">
        <v>208</v>
      </c>
      <c r="B106" s="9" t="s">
        <v>137</v>
      </c>
      <c r="C106" s="28">
        <v>894</v>
      </c>
      <c r="D106" s="28">
        <v>132</v>
      </c>
      <c r="E106" s="34">
        <v>128</v>
      </c>
    </row>
    <row r="107" spans="1:5" ht="32.15" customHeight="1">
      <c r="A107" s="13" t="s">
        <v>209</v>
      </c>
      <c r="B107" s="9" t="s">
        <v>137</v>
      </c>
      <c r="C107" s="7">
        <v>9837</v>
      </c>
      <c r="D107" s="7">
        <v>11320</v>
      </c>
      <c r="E107" s="7">
        <v>11671</v>
      </c>
    </row>
    <row r="108" spans="1:5" ht="32.15" customHeight="1">
      <c r="A108" s="12" t="s">
        <v>215</v>
      </c>
      <c r="B108" s="9" t="s">
        <v>137</v>
      </c>
      <c r="C108" s="28">
        <v>2099</v>
      </c>
      <c r="D108" s="28">
        <v>2702</v>
      </c>
      <c r="E108" s="34">
        <v>2225</v>
      </c>
    </row>
    <row r="109" spans="1:5" ht="32.15" customHeight="1">
      <c r="A109" s="13" t="s">
        <v>216</v>
      </c>
      <c r="B109" s="9" t="s">
        <v>137</v>
      </c>
      <c r="C109" s="66">
        <v>1832</v>
      </c>
      <c r="D109" s="66">
        <v>2307</v>
      </c>
      <c r="E109" s="66">
        <v>1910</v>
      </c>
    </row>
    <row r="110" spans="1:5" ht="32.15" customHeight="1">
      <c r="A110" s="13" t="s">
        <v>217</v>
      </c>
      <c r="B110" s="9" t="s">
        <v>137</v>
      </c>
      <c r="C110" s="66">
        <v>1813</v>
      </c>
      <c r="D110" s="66">
        <v>2174</v>
      </c>
      <c r="E110" s="66">
        <v>1595</v>
      </c>
    </row>
    <row r="111" spans="1:5" ht="32.15" customHeight="1">
      <c r="A111" s="12" t="s">
        <v>607</v>
      </c>
      <c r="B111" s="9" t="s">
        <v>137</v>
      </c>
      <c r="C111" s="10"/>
      <c r="D111" s="10"/>
      <c r="E111" s="11"/>
    </row>
    <row r="112" spans="1:5" ht="32.15" customHeight="1">
      <c r="A112" s="12" t="s">
        <v>138</v>
      </c>
      <c r="B112" s="9" t="s">
        <v>137</v>
      </c>
      <c r="C112" s="66">
        <v>1927</v>
      </c>
      <c r="D112" s="66">
        <v>2548</v>
      </c>
      <c r="E112" s="66">
        <v>2137</v>
      </c>
    </row>
    <row r="113" spans="1:5" ht="32.15" customHeight="1">
      <c r="A113" s="72" t="s">
        <v>608</v>
      </c>
      <c r="B113" s="9" t="s">
        <v>137</v>
      </c>
      <c r="C113" s="7">
        <v>1518</v>
      </c>
      <c r="D113" s="7">
        <v>1759</v>
      </c>
      <c r="E113" s="7">
        <v>1284</v>
      </c>
    </row>
    <row r="114" spans="1:5" ht="32.15" customHeight="1">
      <c r="A114" s="72" t="s">
        <v>609</v>
      </c>
      <c r="B114" s="9" t="s">
        <v>137</v>
      </c>
      <c r="C114" s="66">
        <v>81</v>
      </c>
      <c r="D114" s="66">
        <v>147</v>
      </c>
      <c r="E114" s="66">
        <v>142</v>
      </c>
    </row>
    <row r="115" spans="1:5" ht="32.15" customHeight="1">
      <c r="A115" s="72" t="s">
        <v>142</v>
      </c>
      <c r="B115" s="9" t="s">
        <v>137</v>
      </c>
      <c r="C115" s="66">
        <v>69</v>
      </c>
      <c r="D115" s="66">
        <v>128</v>
      </c>
      <c r="E115" s="66">
        <v>121</v>
      </c>
    </row>
    <row r="116" spans="1:5" ht="32.15" customHeight="1">
      <c r="A116" s="72" t="s">
        <v>143</v>
      </c>
      <c r="B116" s="9" t="s">
        <v>137</v>
      </c>
      <c r="C116" s="7">
        <v>12</v>
      </c>
      <c r="D116" s="7">
        <v>19</v>
      </c>
      <c r="E116" s="7">
        <v>21</v>
      </c>
    </row>
    <row r="117" spans="1:5" ht="32.15" customHeight="1">
      <c r="A117" s="72" t="s">
        <v>140</v>
      </c>
      <c r="B117" s="9" t="s">
        <v>137</v>
      </c>
      <c r="C117" s="7">
        <v>0</v>
      </c>
      <c r="D117" s="7">
        <v>0</v>
      </c>
      <c r="E117" s="7">
        <v>0</v>
      </c>
    </row>
    <row r="118" spans="1:5" ht="32.15" customHeight="1">
      <c r="A118" s="12" t="s">
        <v>610</v>
      </c>
      <c r="B118" s="9" t="s">
        <v>137</v>
      </c>
      <c r="C118" s="28">
        <v>0</v>
      </c>
      <c r="D118" s="28">
        <v>9</v>
      </c>
      <c r="E118" s="34">
        <v>3</v>
      </c>
    </row>
    <row r="119" spans="1:5" ht="32.15" customHeight="1">
      <c r="A119" s="72" t="s">
        <v>145</v>
      </c>
      <c r="B119" s="9" t="s">
        <v>137</v>
      </c>
      <c r="C119" s="7">
        <v>2</v>
      </c>
      <c r="D119" s="7">
        <v>2</v>
      </c>
      <c r="E119" s="7">
        <v>1</v>
      </c>
    </row>
    <row r="120" spans="1:5" ht="32.15" customHeight="1">
      <c r="A120" s="12" t="s">
        <v>224</v>
      </c>
      <c r="B120" s="9" t="s">
        <v>225</v>
      </c>
      <c r="C120" s="28">
        <v>12.96</v>
      </c>
      <c r="D120" s="28">
        <v>11.36</v>
      </c>
      <c r="E120" s="34">
        <v>11.25</v>
      </c>
    </row>
    <row r="121" spans="1:5" ht="32.15" customHeight="1">
      <c r="A121" s="12" t="s">
        <v>611</v>
      </c>
      <c r="B121" s="9" t="s">
        <v>225</v>
      </c>
      <c r="C121" s="28">
        <v>1.6135993937374999</v>
      </c>
      <c r="D121" s="28">
        <v>1.449216589862</v>
      </c>
      <c r="E121" s="34">
        <v>1.3679245283189001</v>
      </c>
    </row>
    <row r="122" spans="1:5" ht="32.15" customHeight="1">
      <c r="A122" s="12" t="s">
        <v>218</v>
      </c>
      <c r="B122" s="9" t="s">
        <v>219</v>
      </c>
      <c r="C122" s="28">
        <v>29200</v>
      </c>
      <c r="D122" s="28">
        <v>29200</v>
      </c>
      <c r="E122" s="34">
        <v>29280</v>
      </c>
    </row>
    <row r="123" spans="1:5" ht="32.15" customHeight="1">
      <c r="A123" s="12" t="s">
        <v>220</v>
      </c>
      <c r="B123" s="9" t="s">
        <v>219</v>
      </c>
      <c r="C123" s="28">
        <v>27021</v>
      </c>
      <c r="D123" s="28">
        <v>30740</v>
      </c>
      <c r="E123" s="34">
        <v>24971</v>
      </c>
    </row>
    <row r="124" spans="1:5" ht="32.15" customHeight="1">
      <c r="A124" s="12" t="s">
        <v>612</v>
      </c>
      <c r="B124" s="9" t="s">
        <v>50</v>
      </c>
      <c r="C124" s="28">
        <v>92.54</v>
      </c>
      <c r="D124" s="28">
        <v>105.27</v>
      </c>
      <c r="E124" s="34">
        <v>85.28</v>
      </c>
    </row>
    <row r="125" spans="1:5" ht="32.15" customHeight="1">
      <c r="A125" s="12" t="s">
        <v>233</v>
      </c>
      <c r="B125" s="9" t="s">
        <v>50</v>
      </c>
      <c r="C125" s="75">
        <v>0.24460000000000001</v>
      </c>
      <c r="D125" s="76">
        <v>0.25240000000000001</v>
      </c>
      <c r="E125" s="76">
        <v>0.245</v>
      </c>
    </row>
    <row r="126" spans="1:5" ht="32.15" customHeight="1">
      <c r="A126" s="12" t="s">
        <v>613</v>
      </c>
      <c r="B126" s="9" t="s">
        <v>50</v>
      </c>
      <c r="C126" s="77">
        <v>3.6023913433363398E-2</v>
      </c>
      <c r="D126" s="77">
        <v>4.3575901082719602E-2</v>
      </c>
      <c r="E126" s="78">
        <v>5.1216205657360798E-2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2450.49881</v>
      </c>
      <c r="D131" s="10">
        <v>3241.5350570000001</v>
      </c>
      <c r="E131" s="11">
        <v>3154.8259760000001</v>
      </c>
    </row>
    <row r="132" spans="1:5" ht="32.15" customHeight="1">
      <c r="A132" s="13" t="s">
        <v>253</v>
      </c>
      <c r="B132" s="9" t="s">
        <v>27</v>
      </c>
      <c r="C132" s="10">
        <v>2001.3515540000001</v>
      </c>
      <c r="D132" s="10">
        <v>2718.3673119999999</v>
      </c>
      <c r="E132" s="11">
        <v>2570.114337</v>
      </c>
    </row>
    <row r="133" spans="1:5" ht="32.15" customHeight="1">
      <c r="A133" s="13" t="s">
        <v>250</v>
      </c>
      <c r="B133" s="9" t="s">
        <v>27</v>
      </c>
      <c r="C133" s="10">
        <v>449.14725600000003</v>
      </c>
      <c r="D133" s="10">
        <v>523.16774499999997</v>
      </c>
      <c r="E133" s="11">
        <v>584.71163899999999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160.341286</v>
      </c>
      <c r="D136" s="10">
        <v>188.75755599999999</v>
      </c>
      <c r="E136" s="11">
        <v>167.61286799999999</v>
      </c>
    </row>
    <row r="137" spans="1:5" ht="32.15" customHeight="1">
      <c r="A137" s="105" t="s">
        <v>251</v>
      </c>
      <c r="B137" s="106" t="s">
        <v>27</v>
      </c>
      <c r="C137" s="107">
        <v>79.885474000000002</v>
      </c>
      <c r="D137" s="107">
        <v>79.841933999999995</v>
      </c>
      <c r="E137" s="107">
        <v>70.475234</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15</v>
      </c>
      <c r="D152" s="10">
        <v>15</v>
      </c>
      <c r="E152" s="11">
        <v>13</v>
      </c>
    </row>
    <row r="153" spans="1:5" ht="32.15" customHeight="1">
      <c r="A153" s="12" t="s">
        <v>632</v>
      </c>
      <c r="B153" s="9" t="s">
        <v>24</v>
      </c>
      <c r="C153" s="10">
        <v>2</v>
      </c>
      <c r="D153" s="10">
        <v>2</v>
      </c>
      <c r="E153" s="11">
        <v>0</v>
      </c>
    </row>
    <row r="154" spans="1:5" ht="32.15" customHeight="1">
      <c r="A154" s="12" t="s">
        <v>633</v>
      </c>
      <c r="B154" s="9" t="s">
        <v>24</v>
      </c>
      <c r="C154" s="10">
        <v>2</v>
      </c>
      <c r="D154" s="10">
        <v>1</v>
      </c>
      <c r="E154" s="11">
        <v>0</v>
      </c>
    </row>
    <row r="155" spans="1:5" ht="32.15" customHeight="1">
      <c r="A155" s="12" t="s">
        <v>634</v>
      </c>
      <c r="B155" s="9" t="s">
        <v>24</v>
      </c>
      <c r="C155" s="10">
        <v>1</v>
      </c>
      <c r="D155" s="10">
        <v>1</v>
      </c>
      <c r="E155" s="11">
        <v>1</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1</v>
      </c>
      <c r="D159" s="55">
        <v>6</v>
      </c>
      <c r="E159" s="56">
        <v>1</v>
      </c>
    </row>
    <row r="160" spans="1:5" ht="32.15" customHeight="1">
      <c r="A160" s="12" t="s">
        <v>297</v>
      </c>
      <c r="B160" s="9" t="s">
        <v>27</v>
      </c>
      <c r="C160" s="55">
        <v>0</v>
      </c>
      <c r="D160" s="55">
        <v>0</v>
      </c>
      <c r="E160" s="56">
        <v>43.45</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0.9</v>
      </c>
      <c r="D164" s="55">
        <v>19.190000000000001</v>
      </c>
      <c r="E164" s="56">
        <v>0.1</v>
      </c>
    </row>
    <row r="165" spans="1:5" ht="32.15" customHeight="1">
      <c r="A165" s="12" t="s">
        <v>336</v>
      </c>
      <c r="B165" s="9" t="s">
        <v>27</v>
      </c>
      <c r="C165" s="28">
        <v>0</v>
      </c>
      <c r="D165" s="28">
        <v>0</v>
      </c>
      <c r="E165" s="34">
        <v>3.11</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1</v>
      </c>
      <c r="D168" s="55">
        <v>2</v>
      </c>
      <c r="E168" s="56">
        <v>2</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4</v>
      </c>
      <c r="D172" s="10">
        <v>3</v>
      </c>
      <c r="E172" s="11">
        <v>3</v>
      </c>
    </row>
    <row r="173" spans="1:5" ht="32.15" customHeight="1">
      <c r="A173" s="12" t="s">
        <v>648</v>
      </c>
      <c r="B173" s="9" t="s">
        <v>304</v>
      </c>
      <c r="C173" s="10">
        <v>1</v>
      </c>
      <c r="D173" s="10">
        <v>2</v>
      </c>
      <c r="E173" s="11">
        <v>2</v>
      </c>
    </row>
    <row r="174" spans="1:5" ht="32.15" customHeight="1">
      <c r="A174" s="12" t="s">
        <v>306</v>
      </c>
      <c r="B174" s="9" t="s">
        <v>307</v>
      </c>
      <c r="C174" s="10">
        <v>2.1</v>
      </c>
      <c r="D174" s="10">
        <v>4.1319999999999997</v>
      </c>
      <c r="E174" s="11">
        <v>10.925000000000001</v>
      </c>
    </row>
    <row r="175" spans="1:5" ht="32.15" customHeight="1">
      <c r="A175" s="12" t="s">
        <v>308</v>
      </c>
      <c r="B175" s="9" t="s">
        <v>307</v>
      </c>
      <c r="C175" s="10">
        <v>2.1</v>
      </c>
      <c r="D175" s="10">
        <v>2.3109999999999999</v>
      </c>
      <c r="E175" s="11">
        <v>7.1820000000000004</v>
      </c>
    </row>
    <row r="176" spans="1:5" ht="32.15" customHeight="1">
      <c r="A176" s="12" t="s">
        <v>309</v>
      </c>
      <c r="B176" s="9" t="s">
        <v>304</v>
      </c>
      <c r="C176" s="10">
        <v>3</v>
      </c>
      <c r="D176" s="10">
        <v>1</v>
      </c>
      <c r="E176" s="11">
        <v>1</v>
      </c>
    </row>
    <row r="177" spans="1:5" ht="32.15" customHeight="1">
      <c r="A177" s="8" t="s">
        <v>650</v>
      </c>
      <c r="B177" s="9" t="s">
        <v>137</v>
      </c>
      <c r="C177" s="108">
        <v>456</v>
      </c>
      <c r="D177" s="109">
        <v>614</v>
      </c>
      <c r="E177" s="109">
        <v>460</v>
      </c>
    </row>
    <row r="178" spans="1:5" ht="32.15" customHeight="1">
      <c r="A178" s="8" t="s">
        <v>651</v>
      </c>
      <c r="B178" s="9" t="s">
        <v>137</v>
      </c>
      <c r="C178" s="108">
        <v>884</v>
      </c>
      <c r="D178" s="109">
        <v>1186</v>
      </c>
      <c r="E178" s="109">
        <v>988</v>
      </c>
    </row>
    <row r="179" spans="1:5" ht="32.15" customHeight="1">
      <c r="A179" s="8" t="s">
        <v>652</v>
      </c>
      <c r="B179" s="9" t="s">
        <v>137</v>
      </c>
      <c r="C179" s="108">
        <v>696</v>
      </c>
      <c r="D179" s="109">
        <v>829</v>
      </c>
      <c r="E179" s="109">
        <v>709</v>
      </c>
    </row>
    <row r="180" spans="1:5" ht="33" customHeight="1">
      <c r="A180" s="8" t="s">
        <v>653</v>
      </c>
      <c r="B180" s="9" t="s">
        <v>137</v>
      </c>
      <c r="C180" s="108">
        <v>63</v>
      </c>
      <c r="D180" s="109">
        <v>73</v>
      </c>
      <c r="E180" s="109">
        <v>68</v>
      </c>
    </row>
    <row r="181" spans="1:5" ht="39" customHeight="1" thickBot="1">
      <c r="A181" s="110" t="s">
        <v>654</v>
      </c>
      <c r="B181" s="111" t="s">
        <v>137</v>
      </c>
      <c r="C181" s="112">
        <v>0</v>
      </c>
      <c r="D181" s="112">
        <v>2</v>
      </c>
      <c r="E181" s="113">
        <v>0</v>
      </c>
    </row>
  </sheetData>
  <autoFilter ref="A1:E181" xr:uid="{00000000-0009-0000-0000-000001000000}"/>
  <phoneticPr fontId="20" type="noConversion"/>
  <dataValidations count="1">
    <dataValidation type="list" allowBlank="1" showErrorMessage="1" sqref="C139:E150" xr:uid="{28F5DBF6-E3A7-402D-A125-A61FC1447FAF}">
      <formula1>"是,否"</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4A77-408E-43C8-8BA4-AD24D67716CC}">
  <dimension ref="A1:E181"/>
  <sheetViews>
    <sheetView zoomScale="50" zoomScaleNormal="50" workbookViewId="0">
      <pane xSplit="2" ySplit="2" topLeftCell="C3" activePane="bottomRight" state="frozen"/>
      <selection pane="topRight"/>
      <selection pane="bottomLeft"/>
      <selection pane="bottomRight" activeCell="L19" sqref="L19"/>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40</v>
      </c>
      <c r="D2" s="10">
        <v>40</v>
      </c>
      <c r="E2" s="11">
        <v>40</v>
      </c>
    </row>
    <row r="3" spans="1:5" ht="32.15" customHeight="1">
      <c r="A3" s="8" t="s">
        <v>356</v>
      </c>
      <c r="B3" s="9" t="s">
        <v>5</v>
      </c>
      <c r="C3" s="10">
        <v>40</v>
      </c>
      <c r="D3" s="10">
        <v>40</v>
      </c>
      <c r="E3" s="11">
        <v>40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1</v>
      </c>
    </row>
    <row r="12" spans="1:5" ht="32.15" customHeight="1">
      <c r="A12" s="8" t="s">
        <v>365</v>
      </c>
      <c r="B12" s="9" t="s">
        <v>33</v>
      </c>
      <c r="C12" s="10">
        <v>0</v>
      </c>
      <c r="D12" s="10">
        <v>0</v>
      </c>
      <c r="E12" s="11">
        <v>0</v>
      </c>
    </row>
    <row r="13" spans="1:5" ht="32.15" customHeight="1">
      <c r="A13" s="8" t="s">
        <v>366</v>
      </c>
      <c r="B13" s="9" t="s">
        <v>33</v>
      </c>
      <c r="C13" s="10">
        <v>0</v>
      </c>
      <c r="D13" s="10">
        <v>0</v>
      </c>
      <c r="E13" s="11">
        <v>1</v>
      </c>
    </row>
    <row r="14" spans="1:5" ht="32.15" customHeight="1">
      <c r="A14" s="8" t="s">
        <v>367</v>
      </c>
      <c r="B14" s="9" t="s">
        <v>27</v>
      </c>
      <c r="C14" s="10">
        <v>3.09</v>
      </c>
      <c r="D14" s="10">
        <v>12.2</v>
      </c>
      <c r="E14" s="11">
        <v>152.56</v>
      </c>
    </row>
    <row r="15" spans="1:5" ht="32.15" customHeight="1">
      <c r="A15" s="8" t="s">
        <v>368</v>
      </c>
      <c r="B15" s="9" t="s">
        <v>369</v>
      </c>
      <c r="C15" s="10">
        <v>1774</v>
      </c>
      <c r="D15" s="10">
        <v>1774</v>
      </c>
      <c r="E15" s="11">
        <v>1774</v>
      </c>
    </row>
    <row r="16" spans="1:5" ht="32.15" customHeight="1">
      <c r="A16" s="8" t="s">
        <v>370</v>
      </c>
      <c r="B16" s="9" t="s">
        <v>22</v>
      </c>
      <c r="C16" s="10">
        <v>32</v>
      </c>
      <c r="D16" s="10">
        <v>32</v>
      </c>
      <c r="E16" s="11">
        <v>32</v>
      </c>
    </row>
    <row r="17" spans="1:5" ht="32.15" customHeight="1">
      <c r="A17" s="8" t="s">
        <v>371</v>
      </c>
      <c r="B17" s="9" t="s">
        <v>22</v>
      </c>
      <c r="C17" s="10">
        <v>14</v>
      </c>
      <c r="D17" s="10">
        <v>14</v>
      </c>
      <c r="E17" s="11">
        <v>14</v>
      </c>
    </row>
    <row r="18" spans="1:5" ht="32.15" customHeight="1">
      <c r="A18" s="8" t="s">
        <v>372</v>
      </c>
      <c r="B18" s="9" t="s">
        <v>27</v>
      </c>
      <c r="C18" s="10">
        <v>0</v>
      </c>
      <c r="D18" s="10">
        <v>0</v>
      </c>
      <c r="E18" s="10">
        <v>0</v>
      </c>
    </row>
    <row r="19" spans="1:5" ht="46.75" customHeight="1">
      <c r="A19" s="12" t="s">
        <v>373</v>
      </c>
      <c r="B19" s="9"/>
      <c r="C19" s="10" t="s">
        <v>406</v>
      </c>
      <c r="D19" s="10" t="s">
        <v>406</v>
      </c>
      <c r="E19" s="11" t="s">
        <v>406</v>
      </c>
    </row>
    <row r="20" spans="1:5" ht="44.4" customHeight="1">
      <c r="A20" s="12" t="s">
        <v>427</v>
      </c>
      <c r="B20" s="9"/>
      <c r="C20" s="10" t="s">
        <v>428</v>
      </c>
      <c r="D20" s="10" t="s">
        <v>428</v>
      </c>
      <c r="E20" s="11" t="s">
        <v>428</v>
      </c>
    </row>
    <row r="21" spans="1:5" ht="40.75" customHeight="1">
      <c r="A21" s="12" t="s">
        <v>438</v>
      </c>
      <c r="B21" s="9"/>
      <c r="C21" s="10" t="s">
        <v>440</v>
      </c>
      <c r="D21" s="10" t="s">
        <v>440</v>
      </c>
      <c r="E21" s="11" t="s">
        <v>440</v>
      </c>
    </row>
    <row r="22" spans="1:5" ht="62.4" customHeight="1">
      <c r="A22" s="12" t="s">
        <v>446</v>
      </c>
      <c r="B22" s="9" t="s">
        <v>447</v>
      </c>
      <c r="C22" s="10"/>
      <c r="D22" s="10"/>
      <c r="E22" s="11"/>
    </row>
    <row r="23" spans="1:5" ht="38.4" customHeight="1">
      <c r="A23" s="12" t="s">
        <v>502</v>
      </c>
      <c r="B23" s="9"/>
      <c r="C23" s="10"/>
      <c r="D23" s="10"/>
      <c r="E23" s="11"/>
    </row>
    <row r="24" spans="1:5" ht="45.65" customHeight="1">
      <c r="A24" s="12" t="s">
        <v>505</v>
      </c>
      <c r="B24" s="9" t="s">
        <v>24</v>
      </c>
      <c r="C24" s="10"/>
      <c r="D24" s="10"/>
      <c r="E24" s="11"/>
    </row>
    <row r="25" spans="1:5" ht="32.15" customHeight="1">
      <c r="A25" s="13" t="s">
        <v>539</v>
      </c>
      <c r="B25" s="9" t="s">
        <v>304</v>
      </c>
      <c r="C25" s="10"/>
      <c r="D25" s="10"/>
      <c r="E25" s="11"/>
    </row>
    <row r="26" spans="1:5" ht="32.15" customHeight="1">
      <c r="A26" s="13" t="s">
        <v>540</v>
      </c>
      <c r="B26" s="9" t="s">
        <v>304</v>
      </c>
      <c r="C26" s="10"/>
      <c r="D26" s="10"/>
      <c r="E26" s="11"/>
    </row>
    <row r="27" spans="1:5" ht="32.15" customHeight="1">
      <c r="A27" s="12" t="s">
        <v>541</v>
      </c>
      <c r="B27" s="9" t="s">
        <v>27</v>
      </c>
      <c r="C27" s="10"/>
      <c r="D27" s="10"/>
      <c r="E27" s="11"/>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1</v>
      </c>
      <c r="D32" s="10">
        <v>2</v>
      </c>
      <c r="E32" s="11">
        <v>2</v>
      </c>
    </row>
    <row r="33" spans="1:5" ht="32.15" customHeight="1">
      <c r="A33" s="8" t="s">
        <v>546</v>
      </c>
      <c r="B33" s="9" t="s">
        <v>54</v>
      </c>
      <c r="C33" s="10">
        <v>6</v>
      </c>
      <c r="D33" s="10">
        <v>6</v>
      </c>
      <c r="E33" s="11">
        <v>6</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29</v>
      </c>
      <c r="D40" s="18">
        <f t="shared" si="0"/>
        <v>29</v>
      </c>
      <c r="E40" s="18">
        <f t="shared" si="0"/>
        <v>32</v>
      </c>
    </row>
    <row r="41" spans="1:5" s="1" customFormat="1" ht="32.15" customHeight="1">
      <c r="A41" s="20" t="s">
        <v>554</v>
      </c>
      <c r="B41" s="17" t="s">
        <v>54</v>
      </c>
      <c r="C41" s="18">
        <v>15</v>
      </c>
      <c r="D41" s="18">
        <v>15</v>
      </c>
      <c r="E41" s="19">
        <v>17</v>
      </c>
    </row>
    <row r="42" spans="1:5" ht="32.15" customHeight="1">
      <c r="A42" s="13" t="s">
        <v>555</v>
      </c>
      <c r="B42" s="9" t="s">
        <v>54</v>
      </c>
      <c r="C42" s="10">
        <v>4</v>
      </c>
      <c r="D42" s="10">
        <v>4</v>
      </c>
      <c r="E42" s="11">
        <v>4</v>
      </c>
    </row>
    <row r="43" spans="1:5" ht="32.15" customHeight="1">
      <c r="A43" s="21" t="s">
        <v>556</v>
      </c>
      <c r="B43" s="9" t="s">
        <v>54</v>
      </c>
      <c r="C43" s="10">
        <v>9</v>
      </c>
      <c r="D43" s="10">
        <v>9</v>
      </c>
      <c r="E43" s="11">
        <v>9</v>
      </c>
    </row>
    <row r="44" spans="1:5" ht="32.15" customHeight="1">
      <c r="A44" s="13" t="s">
        <v>557</v>
      </c>
      <c r="B44" s="9" t="s">
        <v>54</v>
      </c>
      <c r="C44" s="10">
        <v>3</v>
      </c>
      <c r="D44" s="10">
        <v>3</v>
      </c>
      <c r="E44" s="11">
        <v>3</v>
      </c>
    </row>
    <row r="45" spans="1:5" ht="32.15" customHeight="1">
      <c r="A45" s="13" t="s">
        <v>558</v>
      </c>
      <c r="B45" s="9" t="s">
        <v>54</v>
      </c>
      <c r="C45" s="10">
        <v>1</v>
      </c>
      <c r="D45" s="10">
        <v>1</v>
      </c>
      <c r="E45" s="11">
        <v>1</v>
      </c>
    </row>
    <row r="46" spans="1:5" ht="32.15" customHeight="1">
      <c r="A46" s="13" t="s">
        <v>559</v>
      </c>
      <c r="B46" s="9" t="s">
        <v>54</v>
      </c>
      <c r="C46" s="10">
        <v>5</v>
      </c>
      <c r="D46" s="10">
        <v>5</v>
      </c>
      <c r="E46" s="11">
        <v>5</v>
      </c>
    </row>
    <row r="47" spans="1:5" ht="32.15" customHeight="1">
      <c r="A47" s="13" t="s">
        <v>560</v>
      </c>
      <c r="B47" s="9" t="s">
        <v>54</v>
      </c>
      <c r="C47" s="10">
        <v>2</v>
      </c>
      <c r="D47" s="10">
        <v>2</v>
      </c>
      <c r="E47" s="11">
        <v>3</v>
      </c>
    </row>
    <row r="48" spans="1:5" ht="32.15" customHeight="1">
      <c r="A48" s="13" t="s">
        <v>561</v>
      </c>
      <c r="B48" s="9" t="s">
        <v>54</v>
      </c>
      <c r="C48" s="10">
        <v>6</v>
      </c>
      <c r="D48" s="10">
        <v>6</v>
      </c>
      <c r="E48" s="11">
        <v>5</v>
      </c>
    </row>
    <row r="49" spans="1:5" ht="32.15" customHeight="1">
      <c r="A49" s="13" t="s">
        <v>562</v>
      </c>
      <c r="B49" s="9" t="s">
        <v>54</v>
      </c>
      <c r="C49" s="10">
        <v>2</v>
      </c>
      <c r="D49" s="10">
        <v>2</v>
      </c>
      <c r="E49" s="11">
        <v>4</v>
      </c>
    </row>
    <row r="50" spans="1:5" s="1" customFormat="1" ht="32.15" customHeight="1">
      <c r="A50" s="20" t="s">
        <v>563</v>
      </c>
      <c r="B50" s="17" t="s">
        <v>54</v>
      </c>
      <c r="C50" s="18">
        <v>14</v>
      </c>
      <c r="D50" s="18">
        <v>14</v>
      </c>
      <c r="E50" s="19">
        <v>15</v>
      </c>
    </row>
    <row r="51" spans="1:5" ht="32.15" customHeight="1">
      <c r="A51" s="13" t="s">
        <v>564</v>
      </c>
      <c r="B51" s="9" t="s">
        <v>54</v>
      </c>
      <c r="C51" s="10">
        <v>0</v>
      </c>
      <c r="D51" s="10">
        <v>1</v>
      </c>
      <c r="E51" s="11">
        <v>1</v>
      </c>
    </row>
    <row r="52" spans="1:5" ht="32.15" customHeight="1">
      <c r="A52" s="13" t="s">
        <v>565</v>
      </c>
      <c r="B52" s="9" t="s">
        <v>54</v>
      </c>
      <c r="C52" s="10">
        <v>13</v>
      </c>
      <c r="D52" s="10">
        <v>13</v>
      </c>
      <c r="E52" s="11">
        <v>14</v>
      </c>
    </row>
    <row r="53" spans="1:5" ht="32.15" customHeight="1">
      <c r="A53" s="13" t="s">
        <v>566</v>
      </c>
      <c r="B53" s="9" t="s">
        <v>54</v>
      </c>
      <c r="C53" s="10">
        <v>1</v>
      </c>
      <c r="D53" s="10">
        <v>1</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5</v>
      </c>
      <c r="D57" s="10">
        <v>4</v>
      </c>
      <c r="E57" s="11">
        <v>4</v>
      </c>
    </row>
    <row r="58" spans="1:5" ht="32.15" customHeight="1">
      <c r="A58" s="13" t="s">
        <v>571</v>
      </c>
      <c r="B58" s="9" t="s">
        <v>54</v>
      </c>
      <c r="C58" s="10">
        <v>9</v>
      </c>
      <c r="D58" s="10">
        <v>10</v>
      </c>
      <c r="E58" s="11">
        <v>9</v>
      </c>
    </row>
    <row r="59" spans="1:5" ht="32.15" customHeight="1">
      <c r="A59" s="12" t="s">
        <v>572</v>
      </c>
      <c r="B59" s="9" t="s">
        <v>54</v>
      </c>
      <c r="C59" s="10">
        <v>0</v>
      </c>
      <c r="D59" s="10">
        <v>0</v>
      </c>
      <c r="E59" s="11">
        <v>0</v>
      </c>
    </row>
    <row r="60" spans="1:5" ht="32.15" customHeight="1">
      <c r="A60" s="13" t="s">
        <v>573</v>
      </c>
      <c r="B60" s="9" t="s">
        <v>137</v>
      </c>
      <c r="C60" s="10">
        <v>1</v>
      </c>
      <c r="D60" s="10">
        <v>1</v>
      </c>
      <c r="E60" s="11">
        <v>0</v>
      </c>
    </row>
    <row r="61" spans="1:5" ht="32.15" customHeight="1">
      <c r="A61" s="13" t="s">
        <v>574</v>
      </c>
      <c r="B61" s="9" t="s">
        <v>137</v>
      </c>
      <c r="C61" s="10">
        <v>4</v>
      </c>
      <c r="D61" s="10">
        <v>4</v>
      </c>
      <c r="E61" s="11">
        <v>4</v>
      </c>
    </row>
    <row r="62" spans="1:5" ht="32.15" customHeight="1">
      <c r="A62" s="13" t="s">
        <v>575</v>
      </c>
      <c r="B62" s="9" t="s">
        <v>137</v>
      </c>
      <c r="C62" s="10">
        <v>4</v>
      </c>
      <c r="D62" s="10">
        <v>4</v>
      </c>
      <c r="E62" s="11">
        <v>4</v>
      </c>
    </row>
    <row r="63" spans="1:5" ht="32.15" customHeight="1">
      <c r="A63" s="13" t="s">
        <v>576</v>
      </c>
      <c r="B63" s="9" t="s">
        <v>137</v>
      </c>
      <c r="C63" s="10">
        <v>0</v>
      </c>
      <c r="D63" s="10">
        <v>0</v>
      </c>
      <c r="E63" s="11">
        <v>1</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v>
      </c>
      <c r="D67" s="10">
        <v>2</v>
      </c>
      <c r="E67" s="11">
        <v>0</v>
      </c>
    </row>
    <row r="68" spans="1:5" ht="54.65" customHeight="1">
      <c r="A68" s="8" t="s">
        <v>579</v>
      </c>
      <c r="B68" s="9" t="s">
        <v>151</v>
      </c>
      <c r="C68" s="10">
        <v>14</v>
      </c>
      <c r="D68" s="10">
        <v>27</v>
      </c>
      <c r="E68" s="11">
        <v>21</v>
      </c>
    </row>
    <row r="69" spans="1:5" ht="51" customHeight="1">
      <c r="A69" s="8" t="s">
        <v>580</v>
      </c>
      <c r="B69" s="9" t="s">
        <v>151</v>
      </c>
      <c r="C69" s="10">
        <v>45</v>
      </c>
      <c r="D69" s="10">
        <v>6</v>
      </c>
      <c r="E69" s="11">
        <v>34</v>
      </c>
    </row>
    <row r="70" spans="1:5" ht="32.15" customHeight="1">
      <c r="A70" s="8" t="s">
        <v>581</v>
      </c>
      <c r="B70" s="9" t="s">
        <v>50</v>
      </c>
      <c r="C70" s="10">
        <v>99.476439790575895</v>
      </c>
      <c r="D70" s="10">
        <v>98.173686172195303</v>
      </c>
      <c r="E70" s="11">
        <v>98.191681735985497</v>
      </c>
    </row>
    <row r="71" spans="1:5" s="3" customFormat="1" ht="32.15" customHeight="1">
      <c r="A71" s="57" t="s">
        <v>582</v>
      </c>
      <c r="B71" s="58" t="s">
        <v>50</v>
      </c>
      <c r="C71" s="59"/>
      <c r="D71" s="59"/>
      <c r="E71" s="60"/>
    </row>
    <row r="72" spans="1:5" ht="32.15" customHeight="1">
      <c r="A72" s="8" t="s">
        <v>583</v>
      </c>
      <c r="B72" s="9" t="s">
        <v>151</v>
      </c>
      <c r="C72" s="7">
        <v>2</v>
      </c>
      <c r="D72" s="7">
        <v>3</v>
      </c>
      <c r="E72" s="7">
        <v>3</v>
      </c>
    </row>
    <row r="73" spans="1:5" ht="32.15" customHeight="1">
      <c r="A73" s="8" t="s">
        <v>584</v>
      </c>
      <c r="B73" s="9" t="s">
        <v>151</v>
      </c>
      <c r="C73" s="10"/>
      <c r="D73" s="10"/>
      <c r="E73" s="11"/>
    </row>
    <row r="74" spans="1:5" ht="32.15" customHeight="1">
      <c r="A74" s="8" t="s">
        <v>585</v>
      </c>
      <c r="B74" s="9" t="s">
        <v>151</v>
      </c>
      <c r="C74" s="10">
        <v>0</v>
      </c>
      <c r="D74" s="10">
        <v>4</v>
      </c>
      <c r="E74" s="11">
        <v>3</v>
      </c>
    </row>
    <row r="75" spans="1:5" ht="32.15" customHeight="1">
      <c r="A75" s="8" t="s">
        <v>159</v>
      </c>
      <c r="B75" s="9" t="s">
        <v>160</v>
      </c>
      <c r="C75" s="28"/>
      <c r="D75" s="28"/>
      <c r="E75" s="34">
        <v>37</v>
      </c>
    </row>
    <row r="76" spans="1:5" ht="32.15" customHeight="1">
      <c r="A76" s="8" t="s">
        <v>161</v>
      </c>
      <c r="B76" s="9"/>
      <c r="C76" s="28"/>
      <c r="D76" s="28"/>
      <c r="E76" s="34">
        <v>0.59273330384785505</v>
      </c>
    </row>
    <row r="77" spans="1:5" ht="32.15" customHeight="1">
      <c r="A77" s="8" t="s">
        <v>162</v>
      </c>
      <c r="B77" s="9" t="s">
        <v>50</v>
      </c>
      <c r="C77" s="28"/>
      <c r="D77" s="28"/>
      <c r="E77" s="34"/>
    </row>
    <row r="78" spans="1:5" ht="32.15" customHeight="1">
      <c r="A78" s="8" t="s">
        <v>586</v>
      </c>
      <c r="B78" s="9" t="s">
        <v>50</v>
      </c>
      <c r="C78" s="10">
        <v>0.91623366492146996</v>
      </c>
      <c r="D78" s="10">
        <v>1.2299664554631</v>
      </c>
      <c r="E78" s="11">
        <v>0.65994575452799997</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v>1</v>
      </c>
      <c r="D82" s="10">
        <v>0</v>
      </c>
      <c r="E82" s="11">
        <v>0</v>
      </c>
    </row>
    <row r="83" spans="1:5" ht="32.15" customHeight="1">
      <c r="A83" s="8" t="s">
        <v>204</v>
      </c>
      <c r="B83" s="9" t="s">
        <v>50</v>
      </c>
      <c r="C83" s="81">
        <v>1</v>
      </c>
      <c r="D83" s="10">
        <v>0</v>
      </c>
      <c r="E83" s="11">
        <v>0</v>
      </c>
    </row>
    <row r="84" spans="1:5" ht="32.15" customHeight="1">
      <c r="A84" s="8" t="s">
        <v>187</v>
      </c>
      <c r="B84" s="9" t="s">
        <v>50</v>
      </c>
      <c r="C84" s="10">
        <v>0.04</v>
      </c>
      <c r="D84" s="10">
        <v>0.14000000000000001</v>
      </c>
      <c r="E84" s="11">
        <v>0.18</v>
      </c>
    </row>
    <row r="85" spans="1:5" ht="32.15" customHeight="1">
      <c r="A85" s="8" t="s">
        <v>188</v>
      </c>
      <c r="B85" s="9" t="s">
        <v>50</v>
      </c>
      <c r="C85" s="10">
        <v>0</v>
      </c>
      <c r="D85" s="10">
        <v>0</v>
      </c>
      <c r="E85" s="11">
        <v>0.09</v>
      </c>
    </row>
    <row r="86" spans="1:5" ht="32.15" customHeight="1">
      <c r="A86" s="8" t="s">
        <v>591</v>
      </c>
      <c r="B86" s="9" t="s">
        <v>50</v>
      </c>
      <c r="C86" s="63">
        <v>0.28309305373525601</v>
      </c>
      <c r="D86" s="63">
        <v>0.29780096906448</v>
      </c>
      <c r="E86" s="82">
        <v>0.17499999999999999</v>
      </c>
    </row>
    <row r="87" spans="1:5" ht="32.15" customHeight="1">
      <c r="A87" s="8" t="s">
        <v>202</v>
      </c>
      <c r="B87" s="9" t="s">
        <v>203</v>
      </c>
      <c r="C87" s="64">
        <v>20.142847896440099</v>
      </c>
      <c r="D87" s="64">
        <v>21.102453651933399</v>
      </c>
      <c r="E87" s="64">
        <v>17.0976375087474</v>
      </c>
    </row>
    <row r="88" spans="1:5" ht="32.15" customHeight="1">
      <c r="A88" s="8" t="s">
        <v>592</v>
      </c>
      <c r="B88" s="9" t="s">
        <v>54</v>
      </c>
      <c r="C88" s="7">
        <v>1</v>
      </c>
      <c r="D88" s="7">
        <v>1</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26</v>
      </c>
      <c r="D94" s="28">
        <v>29</v>
      </c>
      <c r="E94" s="34">
        <v>17</v>
      </c>
    </row>
    <row r="95" spans="1:5" ht="32.15" customHeight="1">
      <c r="A95" s="8" t="s">
        <v>599</v>
      </c>
      <c r="B95" s="9" t="s">
        <v>148</v>
      </c>
      <c r="C95" s="67">
        <v>5</v>
      </c>
      <c r="D95" s="67">
        <v>3</v>
      </c>
      <c r="E95" s="68">
        <v>1</v>
      </c>
    </row>
    <row r="96" spans="1:5" ht="32.15" customHeight="1">
      <c r="A96" s="8" t="s">
        <v>600</v>
      </c>
      <c r="B96" s="9" t="s">
        <v>148</v>
      </c>
      <c r="C96" s="67">
        <v>1</v>
      </c>
      <c r="D96" s="67">
        <v>1</v>
      </c>
      <c r="E96" s="68">
        <v>0</v>
      </c>
    </row>
    <row r="97" spans="1:5" ht="32.15" customHeight="1">
      <c r="A97" s="8" t="s">
        <v>601</v>
      </c>
      <c r="B97" s="9" t="s">
        <v>148</v>
      </c>
      <c r="C97" s="67">
        <v>0</v>
      </c>
      <c r="D97" s="67">
        <v>0</v>
      </c>
      <c r="E97" s="68">
        <v>1</v>
      </c>
    </row>
    <row r="98" spans="1:5" ht="32.15" customHeight="1">
      <c r="A98" s="8" t="s">
        <v>602</v>
      </c>
      <c r="B98" s="9" t="s">
        <v>137</v>
      </c>
      <c r="C98" s="28">
        <v>3422</v>
      </c>
      <c r="D98" s="28">
        <v>4389</v>
      </c>
      <c r="E98" s="34">
        <v>3888</v>
      </c>
    </row>
    <row r="99" spans="1:5" ht="32.15" customHeight="1">
      <c r="A99" s="57" t="s">
        <v>603</v>
      </c>
      <c r="B99" s="58" t="s">
        <v>148</v>
      </c>
      <c r="C99" s="10"/>
      <c r="D99" s="10"/>
      <c r="E99" s="11"/>
    </row>
    <row r="100" spans="1:5" ht="32.15" customHeight="1">
      <c r="A100" s="8" t="s">
        <v>604</v>
      </c>
      <c r="B100" s="9" t="s">
        <v>5</v>
      </c>
      <c r="C100" s="71">
        <v>37265</v>
      </c>
      <c r="D100" s="85">
        <v>41052</v>
      </c>
      <c r="E100" s="85">
        <v>39453</v>
      </c>
    </row>
    <row r="101" spans="1:5" ht="32.15" customHeight="1">
      <c r="A101" s="8" t="s">
        <v>605</v>
      </c>
      <c r="B101" s="9" t="s">
        <v>5</v>
      </c>
      <c r="C101" s="71">
        <v>27859</v>
      </c>
      <c r="D101" s="85">
        <v>30136</v>
      </c>
      <c r="E101" s="85">
        <v>29036</v>
      </c>
    </row>
    <row r="102" spans="1:5" ht="32.15" customHeight="1">
      <c r="A102" s="8" t="s">
        <v>175</v>
      </c>
      <c r="B102" s="9" t="s">
        <v>5</v>
      </c>
      <c r="C102" s="71">
        <v>5599</v>
      </c>
      <c r="D102" s="85">
        <v>6061</v>
      </c>
      <c r="E102" s="85">
        <v>6273</v>
      </c>
    </row>
    <row r="103" spans="1:5" ht="32.15" customHeight="1">
      <c r="A103" s="8" t="s">
        <v>176</v>
      </c>
      <c r="B103" s="9" t="s">
        <v>5</v>
      </c>
      <c r="C103" s="71">
        <v>18496</v>
      </c>
      <c r="D103" s="85">
        <v>19079</v>
      </c>
      <c r="E103" s="85">
        <v>16146</v>
      </c>
    </row>
    <row r="104" spans="1:5" ht="32.15" customHeight="1">
      <c r="A104" s="8" t="s">
        <v>606</v>
      </c>
      <c r="B104" s="9" t="s">
        <v>5</v>
      </c>
      <c r="C104" s="71">
        <v>3764</v>
      </c>
      <c r="D104" s="85">
        <v>4996</v>
      </c>
      <c r="E104" s="85">
        <v>6617</v>
      </c>
    </row>
    <row r="105" spans="1:5" ht="32.15" customHeight="1">
      <c r="A105" s="12" t="s">
        <v>207</v>
      </c>
      <c r="B105" s="9" t="s">
        <v>137</v>
      </c>
      <c r="C105" s="28">
        <v>34570</v>
      </c>
      <c r="D105" s="28">
        <v>36727</v>
      </c>
      <c r="E105" s="34">
        <v>35781</v>
      </c>
    </row>
    <row r="106" spans="1:5" ht="32.15" customHeight="1">
      <c r="A106" s="13" t="s">
        <v>208</v>
      </c>
      <c r="B106" s="9" t="s">
        <v>137</v>
      </c>
      <c r="C106" s="28">
        <v>1095</v>
      </c>
      <c r="D106" s="28">
        <v>540</v>
      </c>
      <c r="E106" s="34">
        <v>110</v>
      </c>
    </row>
    <row r="107" spans="1:5" ht="32.15" customHeight="1">
      <c r="A107" s="13" t="s">
        <v>209</v>
      </c>
      <c r="B107" s="9" t="s">
        <v>137</v>
      </c>
      <c r="C107" s="7">
        <v>8238</v>
      </c>
      <c r="D107" s="7">
        <v>9084</v>
      </c>
      <c r="E107" s="7">
        <v>10233</v>
      </c>
    </row>
    <row r="108" spans="1:5" ht="32.15" customHeight="1">
      <c r="A108" s="12" t="s">
        <v>215</v>
      </c>
      <c r="B108" s="9" t="s">
        <v>137</v>
      </c>
      <c r="C108" s="28">
        <v>2289</v>
      </c>
      <c r="D108" s="28">
        <v>2683</v>
      </c>
      <c r="E108" s="34">
        <v>2765</v>
      </c>
    </row>
    <row r="109" spans="1:5" ht="32.15" customHeight="1">
      <c r="A109" s="13" t="s">
        <v>216</v>
      </c>
      <c r="B109" s="9" t="s">
        <v>137</v>
      </c>
      <c r="C109" s="66">
        <v>1675</v>
      </c>
      <c r="D109" s="66">
        <v>2170</v>
      </c>
      <c r="E109" s="66">
        <v>2117</v>
      </c>
    </row>
    <row r="110" spans="1:5" ht="32.15" customHeight="1">
      <c r="A110" s="13" t="s">
        <v>217</v>
      </c>
      <c r="B110" s="9" t="s">
        <v>137</v>
      </c>
      <c r="C110" s="66">
        <v>1850</v>
      </c>
      <c r="D110" s="66">
        <v>2151</v>
      </c>
      <c r="E110" s="66">
        <v>1951</v>
      </c>
    </row>
    <row r="111" spans="1:5" ht="32.15" customHeight="1">
      <c r="A111" s="12" t="s">
        <v>607</v>
      </c>
      <c r="B111" s="9" t="s">
        <v>137</v>
      </c>
      <c r="C111" s="10"/>
      <c r="D111" s="10"/>
      <c r="E111" s="11"/>
    </row>
    <row r="112" spans="1:5" ht="32.15" customHeight="1">
      <c r="A112" s="12" t="s">
        <v>138</v>
      </c>
      <c r="B112" s="9" t="s">
        <v>137</v>
      </c>
      <c r="C112" s="66">
        <v>1078</v>
      </c>
      <c r="D112" s="66">
        <v>1322</v>
      </c>
      <c r="E112" s="66">
        <v>2088</v>
      </c>
    </row>
    <row r="113" spans="1:5" ht="32.15" customHeight="1">
      <c r="A113" s="72" t="s">
        <v>608</v>
      </c>
      <c r="B113" s="9" t="s">
        <v>137</v>
      </c>
      <c r="C113" s="7">
        <v>982</v>
      </c>
      <c r="D113" s="7">
        <v>1218</v>
      </c>
      <c r="E113" s="7">
        <v>1211</v>
      </c>
    </row>
    <row r="114" spans="1:5" ht="32.15" customHeight="1">
      <c r="A114" s="72" t="s">
        <v>609</v>
      </c>
      <c r="B114" s="9" t="s">
        <v>137</v>
      </c>
      <c r="C114" s="66">
        <v>324</v>
      </c>
      <c r="D114" s="66">
        <v>525</v>
      </c>
      <c r="E114" s="66">
        <v>605</v>
      </c>
    </row>
    <row r="115" spans="1:5" ht="32.15" customHeight="1">
      <c r="A115" s="72" t="s">
        <v>142</v>
      </c>
      <c r="B115" s="9" t="s">
        <v>137</v>
      </c>
      <c r="C115" s="66">
        <v>244</v>
      </c>
      <c r="D115" s="66">
        <v>370</v>
      </c>
      <c r="E115" s="66">
        <v>385</v>
      </c>
    </row>
    <row r="116" spans="1:5" ht="32.15" customHeight="1">
      <c r="A116" s="72" t="s">
        <v>143</v>
      </c>
      <c r="B116" s="9" t="s">
        <v>137</v>
      </c>
      <c r="C116" s="7">
        <v>80</v>
      </c>
      <c r="D116" s="7">
        <v>155</v>
      </c>
      <c r="E116" s="7">
        <v>220</v>
      </c>
    </row>
    <row r="117" spans="1:5" ht="32.15" customHeight="1">
      <c r="A117" s="72" t="s">
        <v>140</v>
      </c>
      <c r="B117" s="9" t="s">
        <v>137</v>
      </c>
      <c r="C117" s="7">
        <v>0</v>
      </c>
      <c r="D117" s="7">
        <v>0</v>
      </c>
      <c r="E117" s="7">
        <v>0</v>
      </c>
    </row>
    <row r="118" spans="1:5" ht="32.15" customHeight="1">
      <c r="A118" s="12" t="s">
        <v>610</v>
      </c>
      <c r="B118" s="9" t="s">
        <v>137</v>
      </c>
      <c r="C118" s="61">
        <v>18</v>
      </c>
      <c r="D118" s="61">
        <v>6</v>
      </c>
      <c r="E118" s="61">
        <v>11</v>
      </c>
    </row>
    <row r="119" spans="1:5" ht="32.15" customHeight="1">
      <c r="A119" s="72" t="s">
        <v>145</v>
      </c>
      <c r="B119" s="9" t="s">
        <v>137</v>
      </c>
      <c r="C119" s="7">
        <v>4</v>
      </c>
      <c r="D119" s="7">
        <v>3</v>
      </c>
      <c r="E119" s="7">
        <v>2</v>
      </c>
    </row>
    <row r="120" spans="1:5" ht="32.15" customHeight="1">
      <c r="A120" s="12" t="s">
        <v>224</v>
      </c>
      <c r="B120" s="9" t="s">
        <v>225</v>
      </c>
      <c r="C120" s="28">
        <v>6.6</v>
      </c>
      <c r="D120" s="28">
        <v>6.35</v>
      </c>
      <c r="E120" s="34">
        <v>5.28</v>
      </c>
    </row>
    <row r="121" spans="1:5" ht="32.15" customHeight="1">
      <c r="A121" s="12" t="s">
        <v>611</v>
      </c>
      <c r="B121" s="9" t="s">
        <v>225</v>
      </c>
      <c r="C121" s="28">
        <v>3.1277492291879998</v>
      </c>
      <c r="D121" s="28">
        <v>3.1773927392739298</v>
      </c>
      <c r="E121" s="34">
        <v>3.1444734557595999</v>
      </c>
    </row>
    <row r="122" spans="1:5" ht="32.15" customHeight="1">
      <c r="A122" s="12" t="s">
        <v>218</v>
      </c>
      <c r="B122" s="9" t="s">
        <v>219</v>
      </c>
      <c r="C122" s="28">
        <v>14600</v>
      </c>
      <c r="D122" s="28">
        <v>14600</v>
      </c>
      <c r="E122" s="34">
        <v>14640</v>
      </c>
    </row>
    <row r="123" spans="1:5" ht="32.15" customHeight="1">
      <c r="A123" s="12" t="s">
        <v>220</v>
      </c>
      <c r="B123" s="9" t="s">
        <v>219</v>
      </c>
      <c r="C123" s="28">
        <v>15058</v>
      </c>
      <c r="D123" s="28">
        <v>16715</v>
      </c>
      <c r="E123" s="34">
        <v>14197</v>
      </c>
    </row>
    <row r="124" spans="1:5" ht="32.15" customHeight="1">
      <c r="A124" s="12" t="s">
        <v>612</v>
      </c>
      <c r="B124" s="9" t="s">
        <v>50</v>
      </c>
      <c r="C124" s="28">
        <v>103.1</v>
      </c>
      <c r="D124" s="28">
        <v>114.49</v>
      </c>
      <c r="E124" s="34">
        <v>96.97</v>
      </c>
    </row>
    <row r="125" spans="1:5" ht="32.15" customHeight="1">
      <c r="A125" s="12" t="s">
        <v>233</v>
      </c>
      <c r="B125" s="9" t="s">
        <v>50</v>
      </c>
      <c r="C125" s="75">
        <v>0.34960000000000002</v>
      </c>
      <c r="D125" s="76">
        <v>0.35649999999999998</v>
      </c>
      <c r="E125" s="76">
        <v>0.39489999999999997</v>
      </c>
    </row>
    <row r="126" spans="1:5" ht="32.15" customHeight="1">
      <c r="A126" s="12" t="s">
        <v>613</v>
      </c>
      <c r="B126" s="9" t="s">
        <v>50</v>
      </c>
      <c r="C126" s="77">
        <v>8.09562667547023E-2</v>
      </c>
      <c r="D126" s="77">
        <v>9.0473478471213994E-2</v>
      </c>
      <c r="E126" s="78">
        <v>8.3472647066098998E-2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3887.7354479999999</v>
      </c>
      <c r="D131" s="10">
        <v>4861.3936640000002</v>
      </c>
      <c r="E131" s="11">
        <v>5593.014064</v>
      </c>
    </row>
    <row r="132" spans="1:5" ht="32.15" customHeight="1">
      <c r="A132" s="13" t="s">
        <v>253</v>
      </c>
      <c r="B132" s="9" t="s">
        <v>27</v>
      </c>
      <c r="C132" s="10">
        <v>2345.8290400000001</v>
      </c>
      <c r="D132" s="10">
        <v>3095.3557919999998</v>
      </c>
      <c r="E132" s="11">
        <v>3594.8189550000002</v>
      </c>
    </row>
    <row r="133" spans="1:5" ht="32.15" customHeight="1">
      <c r="A133" s="13" t="s">
        <v>250</v>
      </c>
      <c r="B133" s="9" t="s">
        <v>27</v>
      </c>
      <c r="C133" s="10">
        <v>1541.9064080000001</v>
      </c>
      <c r="D133" s="10">
        <v>1766.0378720000001</v>
      </c>
      <c r="E133" s="11">
        <v>1998.195109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259.90097300000002</v>
      </c>
      <c r="D136" s="10">
        <v>314.29284699999999</v>
      </c>
      <c r="E136" s="11">
        <v>339.01217700000001</v>
      </c>
    </row>
    <row r="137" spans="1:5" ht="32.15" customHeight="1">
      <c r="A137" s="105" t="s">
        <v>251</v>
      </c>
      <c r="B137" s="106" t="s">
        <v>27</v>
      </c>
      <c r="C137" s="107">
        <v>97.141896000000003</v>
      </c>
      <c r="D137" s="107">
        <v>104.133636</v>
      </c>
      <c r="E137" s="107">
        <v>109.326868</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10</v>
      </c>
      <c r="D152" s="10">
        <v>14</v>
      </c>
      <c r="E152" s="11">
        <v>12</v>
      </c>
    </row>
    <row r="153" spans="1:5" ht="32.15" customHeight="1">
      <c r="A153" s="12" t="s">
        <v>632</v>
      </c>
      <c r="B153" s="9" t="s">
        <v>24</v>
      </c>
      <c r="C153" s="10">
        <v>4</v>
      </c>
      <c r="D153" s="10">
        <v>0</v>
      </c>
      <c r="E153" s="11">
        <v>2</v>
      </c>
    </row>
    <row r="154" spans="1:5" ht="32.15" customHeight="1">
      <c r="A154" s="12" t="s">
        <v>633</v>
      </c>
      <c r="B154" s="9" t="s">
        <v>24</v>
      </c>
      <c r="C154" s="10">
        <v>0</v>
      </c>
      <c r="D154" s="10">
        <v>3</v>
      </c>
      <c r="E154" s="11">
        <v>2</v>
      </c>
    </row>
    <row r="155" spans="1:5" ht="32.15" customHeight="1">
      <c r="A155" s="12" t="s">
        <v>634</v>
      </c>
      <c r="B155" s="9" t="s">
        <v>24</v>
      </c>
      <c r="C155" s="10">
        <v>1</v>
      </c>
      <c r="D155" s="10">
        <v>0</v>
      </c>
      <c r="E155" s="11">
        <v>3</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1</v>
      </c>
    </row>
    <row r="159" spans="1:5" ht="32.15" customHeight="1">
      <c r="A159" s="12" t="s">
        <v>296</v>
      </c>
      <c r="B159" s="9" t="s">
        <v>164</v>
      </c>
      <c r="C159" s="55">
        <v>2</v>
      </c>
      <c r="D159" s="55">
        <v>2</v>
      </c>
      <c r="E159" s="56">
        <v>1</v>
      </c>
    </row>
    <row r="160" spans="1:5" ht="32.15" customHeight="1">
      <c r="A160" s="12" t="s">
        <v>297</v>
      </c>
      <c r="B160" s="9" t="s">
        <v>27</v>
      </c>
      <c r="C160" s="55">
        <v>0.8</v>
      </c>
      <c r="D160" s="55">
        <v>10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3.99</v>
      </c>
      <c r="D164" s="55">
        <v>6.15</v>
      </c>
      <c r="E164" s="56">
        <v>5.15</v>
      </c>
    </row>
    <row r="165" spans="1:5" ht="32.15" customHeight="1">
      <c r="A165" s="12" t="s">
        <v>336</v>
      </c>
      <c r="B165" s="9" t="s">
        <v>27</v>
      </c>
      <c r="C165" s="28">
        <v>0</v>
      </c>
      <c r="D165" s="28">
        <v>0</v>
      </c>
      <c r="E165" s="34">
        <v>25</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1</v>
      </c>
      <c r="E168" s="56">
        <v>2</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1</v>
      </c>
    </row>
    <row r="172" spans="1:5" ht="32.15" customHeight="1">
      <c r="A172" s="12" t="s">
        <v>303</v>
      </c>
      <c r="B172" s="9" t="s">
        <v>304</v>
      </c>
      <c r="C172" s="10">
        <v>22</v>
      </c>
      <c r="D172" s="10">
        <v>22</v>
      </c>
      <c r="E172" s="11">
        <v>22</v>
      </c>
    </row>
    <row r="173" spans="1:5" ht="32.15" customHeight="1">
      <c r="A173" s="12" t="s">
        <v>648</v>
      </c>
      <c r="B173" s="9" t="s">
        <v>304</v>
      </c>
      <c r="C173" s="10">
        <v>0</v>
      </c>
      <c r="D173" s="10">
        <v>5</v>
      </c>
      <c r="E173" s="11">
        <v>0</v>
      </c>
    </row>
    <row r="174" spans="1:5" ht="32.15" customHeight="1">
      <c r="A174" s="12" t="s">
        <v>306</v>
      </c>
      <c r="B174" s="9" t="s">
        <v>307</v>
      </c>
      <c r="C174" s="10">
        <v>0</v>
      </c>
      <c r="D174" s="10">
        <v>12.558999999999999</v>
      </c>
      <c r="E174" s="11">
        <v>0</v>
      </c>
    </row>
    <row r="175" spans="1:5" ht="32.15" customHeight="1">
      <c r="A175" s="12" t="s">
        <v>308</v>
      </c>
      <c r="B175" s="9" t="s">
        <v>307</v>
      </c>
      <c r="C175" s="10">
        <v>0</v>
      </c>
      <c r="D175" s="10">
        <v>2.9420000000000002</v>
      </c>
      <c r="E175" s="11">
        <v>0</v>
      </c>
    </row>
    <row r="176" spans="1:5" ht="32.15" customHeight="1">
      <c r="A176" s="12" t="s">
        <v>309</v>
      </c>
      <c r="B176" s="9" t="s">
        <v>304</v>
      </c>
      <c r="C176" s="10">
        <v>15</v>
      </c>
      <c r="D176" s="10">
        <v>13</v>
      </c>
      <c r="E176" s="11">
        <v>10</v>
      </c>
    </row>
    <row r="177" spans="1:5" ht="32.15" customHeight="1">
      <c r="A177" s="8" t="s">
        <v>650</v>
      </c>
      <c r="B177" s="9" t="s">
        <v>137</v>
      </c>
      <c r="C177" s="108">
        <v>373</v>
      </c>
      <c r="D177" s="109">
        <v>453</v>
      </c>
      <c r="E177" s="109">
        <v>418</v>
      </c>
    </row>
    <row r="178" spans="1:5" ht="32.15" customHeight="1">
      <c r="A178" s="8" t="s">
        <v>651</v>
      </c>
      <c r="B178" s="9" t="s">
        <v>137</v>
      </c>
      <c r="C178" s="108">
        <v>1124</v>
      </c>
      <c r="D178" s="109">
        <v>1326</v>
      </c>
      <c r="E178" s="109">
        <v>1186</v>
      </c>
    </row>
    <row r="179" spans="1:5" ht="32.15" customHeight="1">
      <c r="A179" s="8" t="s">
        <v>652</v>
      </c>
      <c r="B179" s="9" t="s">
        <v>137</v>
      </c>
      <c r="C179" s="108">
        <v>762</v>
      </c>
      <c r="D179" s="109">
        <v>845</v>
      </c>
      <c r="E179" s="109">
        <v>1106</v>
      </c>
    </row>
    <row r="180" spans="1:5" ht="33" customHeight="1">
      <c r="A180" s="8" t="s">
        <v>653</v>
      </c>
      <c r="B180" s="9" t="s">
        <v>137</v>
      </c>
      <c r="C180" s="108">
        <v>30</v>
      </c>
      <c r="D180" s="109">
        <v>59</v>
      </c>
      <c r="E180" s="109">
        <v>55</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4C3DD893-A751-4FEE-B8F4-9B61D40789DC}">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8CC0-B384-4A14-B250-DD16C723B197}">
  <dimension ref="A1:E181"/>
  <sheetViews>
    <sheetView zoomScale="40" zoomScaleNormal="40" workbookViewId="0">
      <pane xSplit="2" ySplit="2" topLeftCell="C3" activePane="bottomRight" state="frozen"/>
      <selection activeCell="F2" sqref="F2"/>
      <selection pane="topRight" activeCell="F2" sqref="F2"/>
      <selection pane="bottomLeft" activeCell="F2" sqref="F2"/>
      <selection pane="bottomRight"/>
    </sheetView>
  </sheetViews>
  <sheetFormatPr defaultColWidth="8.75" defaultRowHeight="15.5"/>
  <cols>
    <col min="1" max="1" width="19.58203125" style="4" customWidth="1"/>
    <col min="2" max="2" width="6" style="5" customWidth="1"/>
    <col min="3" max="5" width="10.582031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31</v>
      </c>
      <c r="D2" s="10">
        <v>31</v>
      </c>
      <c r="E2" s="11">
        <v>31</v>
      </c>
    </row>
    <row r="3" spans="1:5" ht="32.15" customHeight="1">
      <c r="A3" s="8" t="s">
        <v>356</v>
      </c>
      <c r="B3" s="9" t="s">
        <v>5</v>
      </c>
      <c r="C3" s="10">
        <v>31</v>
      </c>
      <c r="D3" s="10">
        <v>31</v>
      </c>
      <c r="E3" s="11">
        <v>31</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1</v>
      </c>
      <c r="E11" s="11">
        <v>0</v>
      </c>
    </row>
    <row r="12" spans="1:5" ht="32.15" customHeight="1">
      <c r="A12" s="8" t="s">
        <v>365</v>
      </c>
      <c r="B12" s="9" t="s">
        <v>33</v>
      </c>
      <c r="C12" s="10">
        <v>0</v>
      </c>
      <c r="D12" s="10">
        <v>0</v>
      </c>
      <c r="E12" s="11">
        <v>1</v>
      </c>
    </row>
    <row r="13" spans="1:5" ht="32.15" customHeight="1">
      <c r="A13" s="8" t="s">
        <v>366</v>
      </c>
      <c r="B13" s="9" t="s">
        <v>33</v>
      </c>
      <c r="C13" s="10">
        <v>0</v>
      </c>
      <c r="D13" s="10">
        <v>0</v>
      </c>
      <c r="E13" s="11">
        <v>0</v>
      </c>
    </row>
    <row r="14" spans="1:5" ht="32.15" customHeight="1">
      <c r="A14" s="8" t="s">
        <v>367</v>
      </c>
      <c r="B14" s="9" t="s">
        <v>27</v>
      </c>
      <c r="C14" s="10">
        <v>1.6</v>
      </c>
      <c r="D14" s="10">
        <v>59.49</v>
      </c>
      <c r="E14" s="11">
        <v>91.4</v>
      </c>
    </row>
    <row r="15" spans="1:5" ht="32.15" customHeight="1">
      <c r="A15" s="8" t="s">
        <v>368</v>
      </c>
      <c r="B15" s="9" t="s">
        <v>369</v>
      </c>
      <c r="C15" s="10">
        <v>1734.5</v>
      </c>
      <c r="D15" s="10">
        <v>1734.5</v>
      </c>
      <c r="E15" s="11">
        <v>1734.5</v>
      </c>
    </row>
    <row r="16" spans="1:5" ht="32.15" customHeight="1">
      <c r="A16" s="8" t="s">
        <v>370</v>
      </c>
      <c r="B16" s="9" t="s">
        <v>22</v>
      </c>
      <c r="C16" s="10">
        <v>30</v>
      </c>
      <c r="D16" s="10">
        <v>30</v>
      </c>
      <c r="E16" s="11">
        <v>30</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10" t="s">
        <v>375</v>
      </c>
      <c r="D19" s="10" t="s">
        <v>375</v>
      </c>
      <c r="E19" s="11" t="s">
        <v>375</v>
      </c>
    </row>
    <row r="20" spans="1:5" ht="44.4" customHeight="1">
      <c r="A20" s="12" t="s">
        <v>427</v>
      </c>
      <c r="B20" s="9"/>
      <c r="C20" s="10" t="s">
        <v>428</v>
      </c>
      <c r="D20" s="10" t="s">
        <v>428</v>
      </c>
      <c r="E20" s="11" t="s">
        <v>428</v>
      </c>
    </row>
    <row r="21" spans="1:5" ht="40.75" customHeight="1">
      <c r="A21" s="12" t="s">
        <v>438</v>
      </c>
      <c r="B21" s="9"/>
      <c r="C21" s="10" t="s">
        <v>440</v>
      </c>
      <c r="D21" s="10" t="s">
        <v>440</v>
      </c>
      <c r="E21" s="11" t="s">
        <v>440</v>
      </c>
    </row>
    <row r="22" spans="1:5" ht="62.4" customHeight="1">
      <c r="A22" s="12" t="s">
        <v>446</v>
      </c>
      <c r="B22" s="9" t="s">
        <v>447</v>
      </c>
      <c r="C22" s="10" t="s">
        <v>450</v>
      </c>
      <c r="D22" s="10" t="s">
        <v>450</v>
      </c>
      <c r="E22" s="11" t="s">
        <v>450</v>
      </c>
    </row>
    <row r="23" spans="1:5" ht="38.4" customHeight="1">
      <c r="A23" s="12" t="s">
        <v>502</v>
      </c>
      <c r="B23" s="9"/>
      <c r="C23" s="10" t="s">
        <v>120</v>
      </c>
      <c r="D23" s="10" t="s">
        <v>120</v>
      </c>
      <c r="E23" s="11" t="s">
        <v>120</v>
      </c>
    </row>
    <row r="24" spans="1:5" ht="45.65" customHeight="1">
      <c r="A24" s="12" t="s">
        <v>505</v>
      </c>
      <c r="B24" s="9" t="s">
        <v>24</v>
      </c>
      <c r="C24" s="10">
        <v>1</v>
      </c>
      <c r="D24" s="10">
        <v>2</v>
      </c>
      <c r="E24" s="11">
        <v>3</v>
      </c>
    </row>
    <row r="25" spans="1:5" ht="32.15" customHeight="1">
      <c r="A25" s="13" t="s">
        <v>539</v>
      </c>
      <c r="B25" s="9" t="s">
        <v>304</v>
      </c>
      <c r="C25" s="10"/>
      <c r="D25" s="10"/>
      <c r="E25" s="11"/>
    </row>
    <row r="26" spans="1:5" ht="32.15" customHeight="1">
      <c r="A26" s="13" t="s">
        <v>540</v>
      </c>
      <c r="B26" s="9" t="s">
        <v>304</v>
      </c>
      <c r="C26" s="10">
        <v>1</v>
      </c>
      <c r="D26" s="10">
        <v>1</v>
      </c>
      <c r="E26" s="11">
        <v>0</v>
      </c>
    </row>
    <row r="27" spans="1:5" ht="32.15" customHeight="1">
      <c r="A27" s="12" t="s">
        <v>541</v>
      </c>
      <c r="B27" s="9" t="s">
        <v>27</v>
      </c>
      <c r="C27" s="10">
        <v>0</v>
      </c>
      <c r="D27" s="10">
        <v>0</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2</v>
      </c>
      <c r="D33" s="10">
        <v>2</v>
      </c>
      <c r="E33" s="11">
        <v>2</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30</v>
      </c>
      <c r="D40" s="18">
        <f t="shared" si="0"/>
        <v>33</v>
      </c>
      <c r="E40" s="18">
        <f t="shared" si="0"/>
        <v>35</v>
      </c>
    </row>
    <row r="41" spans="1:5" s="1" customFormat="1" ht="32.15" customHeight="1">
      <c r="A41" s="20" t="s">
        <v>554</v>
      </c>
      <c r="B41" s="17" t="s">
        <v>54</v>
      </c>
      <c r="C41" s="18">
        <v>12</v>
      </c>
      <c r="D41" s="18">
        <v>14</v>
      </c>
      <c r="E41" s="19">
        <v>14</v>
      </c>
    </row>
    <row r="42" spans="1:5" ht="32.15" customHeight="1">
      <c r="A42" s="13" t="s">
        <v>555</v>
      </c>
      <c r="B42" s="9" t="s">
        <v>54</v>
      </c>
      <c r="C42" s="10">
        <v>3</v>
      </c>
      <c r="D42" s="10">
        <v>4</v>
      </c>
      <c r="E42" s="11">
        <v>4</v>
      </c>
    </row>
    <row r="43" spans="1:5" ht="32.15" customHeight="1">
      <c r="A43" s="21" t="s">
        <v>556</v>
      </c>
      <c r="B43" s="9" t="s">
        <v>54</v>
      </c>
      <c r="C43" s="10">
        <v>8</v>
      </c>
      <c r="D43" s="10">
        <v>9</v>
      </c>
      <c r="E43" s="11">
        <v>9</v>
      </c>
    </row>
    <row r="44" spans="1:5" ht="32.15" customHeight="1">
      <c r="A44" s="13" t="s">
        <v>557</v>
      </c>
      <c r="B44" s="9" t="s">
        <v>54</v>
      </c>
      <c r="C44" s="10">
        <v>1</v>
      </c>
      <c r="D44" s="10">
        <v>1</v>
      </c>
      <c r="E44" s="11">
        <v>1</v>
      </c>
    </row>
    <row r="45" spans="1:5" ht="32.15" customHeight="1">
      <c r="A45" s="13" t="s">
        <v>558</v>
      </c>
      <c r="B45" s="9" t="s">
        <v>54</v>
      </c>
      <c r="C45" s="10">
        <v>0</v>
      </c>
      <c r="D45" s="10">
        <v>0</v>
      </c>
      <c r="E45" s="11">
        <v>0</v>
      </c>
    </row>
    <row r="46" spans="1:5" ht="32.15" customHeight="1">
      <c r="A46" s="13" t="s">
        <v>559</v>
      </c>
      <c r="B46" s="9" t="s">
        <v>54</v>
      </c>
      <c r="C46" s="10">
        <v>2</v>
      </c>
      <c r="D46" s="10">
        <v>2</v>
      </c>
      <c r="E46" s="11">
        <v>3</v>
      </c>
    </row>
    <row r="47" spans="1:5" ht="32.15" customHeight="1">
      <c r="A47" s="13" t="s">
        <v>560</v>
      </c>
      <c r="B47" s="9" t="s">
        <v>54</v>
      </c>
      <c r="C47" s="10">
        <v>1</v>
      </c>
      <c r="D47" s="10">
        <v>1</v>
      </c>
      <c r="E47" s="11">
        <v>3</v>
      </c>
    </row>
    <row r="48" spans="1:5" ht="32.15" customHeight="1">
      <c r="A48" s="13" t="s">
        <v>561</v>
      </c>
      <c r="B48" s="9" t="s">
        <v>54</v>
      </c>
      <c r="C48" s="10">
        <v>3</v>
      </c>
      <c r="D48" s="10">
        <v>4</v>
      </c>
      <c r="E48" s="11">
        <v>5</v>
      </c>
    </row>
    <row r="49" spans="1:5" ht="32.15" customHeight="1">
      <c r="A49" s="13" t="s">
        <v>562</v>
      </c>
      <c r="B49" s="9" t="s">
        <v>54</v>
      </c>
      <c r="C49" s="10">
        <v>8</v>
      </c>
      <c r="D49" s="10">
        <v>7</v>
      </c>
      <c r="E49" s="11">
        <v>3</v>
      </c>
    </row>
    <row r="50" spans="1:5" s="1" customFormat="1" ht="32.15" customHeight="1">
      <c r="A50" s="20" t="s">
        <v>563</v>
      </c>
      <c r="B50" s="17" t="s">
        <v>54</v>
      </c>
      <c r="C50" s="18">
        <v>18</v>
      </c>
      <c r="D50" s="18">
        <v>19</v>
      </c>
      <c r="E50" s="19">
        <v>21</v>
      </c>
    </row>
    <row r="51" spans="1:5" ht="32.15" customHeight="1">
      <c r="A51" s="13" t="s">
        <v>564</v>
      </c>
      <c r="B51" s="9" t="s">
        <v>54</v>
      </c>
      <c r="C51" s="10">
        <v>0</v>
      </c>
      <c r="D51" s="10">
        <v>1</v>
      </c>
      <c r="E51" s="11">
        <v>1</v>
      </c>
    </row>
    <row r="52" spans="1:5" ht="32.15" customHeight="1">
      <c r="A52" s="13" t="s">
        <v>565</v>
      </c>
      <c r="B52" s="9" t="s">
        <v>54</v>
      </c>
      <c r="C52" s="10">
        <v>15</v>
      </c>
      <c r="D52" s="10">
        <v>15</v>
      </c>
      <c r="E52" s="11">
        <v>16</v>
      </c>
    </row>
    <row r="53" spans="1:5" ht="32.15" customHeight="1">
      <c r="A53" s="13" t="s">
        <v>566</v>
      </c>
      <c r="B53" s="9" t="s">
        <v>54</v>
      </c>
      <c r="C53" s="10">
        <v>3</v>
      </c>
      <c r="D53" s="10">
        <v>3</v>
      </c>
      <c r="E53" s="11">
        <v>4</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2</v>
      </c>
      <c r="D57" s="10">
        <v>3</v>
      </c>
      <c r="E57" s="11">
        <v>4</v>
      </c>
    </row>
    <row r="58" spans="1:5" ht="32.15" customHeight="1">
      <c r="A58" s="13" t="s">
        <v>571</v>
      </c>
      <c r="B58" s="9" t="s">
        <v>54</v>
      </c>
      <c r="C58" s="10">
        <v>16</v>
      </c>
      <c r="D58" s="10">
        <v>16</v>
      </c>
      <c r="E58" s="11">
        <v>17</v>
      </c>
    </row>
    <row r="59" spans="1:5" ht="32.15" customHeight="1">
      <c r="A59" s="12" t="s">
        <v>572</v>
      </c>
      <c r="B59" s="9" t="s">
        <v>54</v>
      </c>
      <c r="C59" s="10">
        <v>0</v>
      </c>
      <c r="D59" s="10">
        <v>0</v>
      </c>
      <c r="E59" s="11">
        <v>0</v>
      </c>
    </row>
    <row r="60" spans="1:5" ht="32.15" customHeight="1">
      <c r="A60" s="13" t="s">
        <v>573</v>
      </c>
      <c r="B60" s="9" t="s">
        <v>137</v>
      </c>
      <c r="C60" s="10">
        <v>0</v>
      </c>
      <c r="D60" s="10">
        <v>0</v>
      </c>
      <c r="E60" s="11">
        <v>2</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68</v>
      </c>
      <c r="D67" s="10">
        <v>4</v>
      </c>
      <c r="E67" s="11">
        <v>15</v>
      </c>
    </row>
    <row r="68" spans="1:5" ht="54.65" customHeight="1">
      <c r="A68" s="8" t="s">
        <v>579</v>
      </c>
      <c r="B68" s="9" t="s">
        <v>151</v>
      </c>
      <c r="C68" s="10">
        <v>28</v>
      </c>
      <c r="D68" s="10">
        <v>29</v>
      </c>
      <c r="E68" s="11">
        <v>2</v>
      </c>
    </row>
    <row r="69" spans="1:5" ht="51" customHeight="1">
      <c r="A69" s="8" t="s">
        <v>580</v>
      </c>
      <c r="B69" s="9" t="s">
        <v>151</v>
      </c>
      <c r="C69" s="10">
        <v>31</v>
      </c>
      <c r="D69" s="10">
        <v>3</v>
      </c>
      <c r="E69" s="11">
        <v>19</v>
      </c>
    </row>
    <row r="70" spans="1:5" ht="32.15" customHeight="1">
      <c r="A70" s="8" t="s">
        <v>581</v>
      </c>
      <c r="B70" s="9" t="s">
        <v>50</v>
      </c>
      <c r="C70" s="10">
        <v>98.479427549194995</v>
      </c>
      <c r="D70" s="10">
        <v>97.178683385579902</v>
      </c>
      <c r="E70" s="11">
        <v>96.187683284457506</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64</v>
      </c>
    </row>
    <row r="76" spans="1:5" ht="32.15" customHeight="1">
      <c r="A76" s="8" t="s">
        <v>161</v>
      </c>
      <c r="B76" s="9"/>
      <c r="C76" s="28"/>
      <c r="D76" s="28"/>
      <c r="E76" s="34">
        <v>1.02117298578199</v>
      </c>
    </row>
    <row r="77" spans="1:5" ht="32.15" customHeight="1">
      <c r="A77" s="8" t="s">
        <v>162</v>
      </c>
      <c r="B77" s="9" t="s">
        <v>50</v>
      </c>
      <c r="C77" s="28"/>
      <c r="D77" s="28"/>
      <c r="E77" s="34"/>
    </row>
    <row r="78" spans="1:5" ht="32.15" customHeight="1">
      <c r="A78" s="8" t="s">
        <v>586</v>
      </c>
      <c r="B78" s="9" t="s">
        <v>50</v>
      </c>
      <c r="C78" s="10">
        <v>4.1144916117900001</v>
      </c>
      <c r="D78" s="10">
        <v>5.2578369959559996</v>
      </c>
      <c r="E78" s="11">
        <v>4.9853372434176002</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28</v>
      </c>
      <c r="D82" s="61">
        <v>37</v>
      </c>
      <c r="E82" s="61">
        <v>4</v>
      </c>
    </row>
    <row r="83" spans="1:5" ht="32.15" customHeight="1">
      <c r="A83" s="8" t="s">
        <v>204</v>
      </c>
      <c r="B83" s="9" t="s">
        <v>50</v>
      </c>
      <c r="C83" s="62">
        <v>0.42857142857142899</v>
      </c>
      <c r="D83" s="62">
        <v>0.64864864864864902</v>
      </c>
      <c r="E83" s="62">
        <v>1</v>
      </c>
    </row>
    <row r="84" spans="1:5" ht="32.15" customHeight="1">
      <c r="A84" s="8" t="s">
        <v>187</v>
      </c>
      <c r="B84" s="9" t="s">
        <v>50</v>
      </c>
      <c r="C84" s="10">
        <v>1.82</v>
      </c>
      <c r="D84" s="10">
        <v>2.66</v>
      </c>
      <c r="E84" s="11">
        <v>2.63</v>
      </c>
    </row>
    <row r="85" spans="1:5" ht="32.15" customHeight="1">
      <c r="A85" s="8" t="s">
        <v>188</v>
      </c>
      <c r="B85" s="9" t="s">
        <v>50</v>
      </c>
      <c r="C85" s="10">
        <v>0</v>
      </c>
      <c r="D85" s="10">
        <v>0</v>
      </c>
      <c r="E85" s="11">
        <v>0</v>
      </c>
    </row>
    <row r="86" spans="1:5" ht="32.15" customHeight="1">
      <c r="A86" s="8" t="s">
        <v>591</v>
      </c>
      <c r="B86" s="9" t="s">
        <v>50</v>
      </c>
      <c r="C86" s="63">
        <v>0.22048611111111099</v>
      </c>
      <c r="D86" s="63">
        <v>0.21667965705378001</v>
      </c>
      <c r="E86" s="63">
        <v>0.14169999999999999</v>
      </c>
    </row>
    <row r="87" spans="1:5" ht="32.15" customHeight="1">
      <c r="A87" s="8" t="s">
        <v>202</v>
      </c>
      <c r="B87" s="9" t="s">
        <v>203</v>
      </c>
      <c r="C87" s="64">
        <v>22.3801118333683</v>
      </c>
      <c r="D87" s="64">
        <v>21.3948221343874</v>
      </c>
      <c r="E87" s="65">
        <v>13.7042834324252</v>
      </c>
    </row>
    <row r="88" spans="1:5" ht="32.15" customHeight="1">
      <c r="A88" s="8" t="s">
        <v>592</v>
      </c>
      <c r="B88" s="9" t="s">
        <v>54</v>
      </c>
      <c r="C88" s="7">
        <v>13</v>
      </c>
      <c r="D88" s="7">
        <v>14</v>
      </c>
      <c r="E88" s="7">
        <v>4</v>
      </c>
    </row>
    <row r="89" spans="1:5" ht="32.15" customHeight="1">
      <c r="A89" s="8" t="s">
        <v>593</v>
      </c>
      <c r="B89" s="9" t="s">
        <v>151</v>
      </c>
      <c r="C89" s="66">
        <v>3</v>
      </c>
      <c r="D89" s="66">
        <v>1</v>
      </c>
      <c r="E89" s="66">
        <v>1</v>
      </c>
    </row>
    <row r="90" spans="1:5" ht="32.15" customHeight="1">
      <c r="A90" s="8" t="s">
        <v>594</v>
      </c>
      <c r="B90" s="9" t="s">
        <v>137</v>
      </c>
      <c r="C90" s="10">
        <v>0</v>
      </c>
      <c r="D90" s="10">
        <v>1</v>
      </c>
      <c r="E90" s="11">
        <v>1</v>
      </c>
    </row>
    <row r="91" spans="1:5" ht="32.15" customHeight="1">
      <c r="A91" s="8" t="s">
        <v>595</v>
      </c>
      <c r="B91" s="9" t="s">
        <v>137</v>
      </c>
      <c r="C91" s="10">
        <v>1</v>
      </c>
      <c r="D91" s="10">
        <v>1</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43</v>
      </c>
      <c r="D94" s="28">
        <v>49</v>
      </c>
      <c r="E94" s="34">
        <v>51</v>
      </c>
    </row>
    <row r="95" spans="1:5" ht="32.15" customHeight="1">
      <c r="A95" s="8" t="s">
        <v>599</v>
      </c>
      <c r="B95" s="9" t="s">
        <v>148</v>
      </c>
      <c r="C95" s="67">
        <v>0</v>
      </c>
      <c r="D95" s="67">
        <v>0</v>
      </c>
      <c r="E95" s="68">
        <v>1</v>
      </c>
    </row>
    <row r="96" spans="1:5" ht="32.15" customHeight="1">
      <c r="A96" s="8" t="s">
        <v>600</v>
      </c>
      <c r="B96" s="9" t="s">
        <v>148</v>
      </c>
      <c r="C96" s="67">
        <v>0</v>
      </c>
      <c r="D96" s="67">
        <v>1</v>
      </c>
      <c r="E96" s="68">
        <v>2</v>
      </c>
    </row>
    <row r="97" spans="1:5" ht="32.15" customHeight="1">
      <c r="A97" s="8" t="s">
        <v>601</v>
      </c>
      <c r="B97" s="9" t="s">
        <v>148</v>
      </c>
      <c r="C97" s="67">
        <v>0</v>
      </c>
      <c r="D97" s="67">
        <v>0</v>
      </c>
      <c r="E97" s="68">
        <v>1</v>
      </c>
    </row>
    <row r="98" spans="1:5" ht="32.15" customHeight="1">
      <c r="A98" s="8" t="s">
        <v>602</v>
      </c>
      <c r="B98" s="9" t="s">
        <v>137</v>
      </c>
      <c r="C98" s="28">
        <v>819</v>
      </c>
      <c r="D98" s="28">
        <v>907</v>
      </c>
      <c r="E98" s="69">
        <v>919</v>
      </c>
    </row>
    <row r="99" spans="1:5" ht="32.15" customHeight="1">
      <c r="A99" s="57" t="s">
        <v>603</v>
      </c>
      <c r="B99" s="58" t="s">
        <v>148</v>
      </c>
      <c r="C99" s="10"/>
      <c r="D99" s="10"/>
      <c r="E99" s="11"/>
    </row>
    <row r="100" spans="1:5" ht="32.15" customHeight="1">
      <c r="A100" s="8" t="s">
        <v>604</v>
      </c>
      <c r="B100" s="9" t="s">
        <v>5</v>
      </c>
      <c r="C100" s="70">
        <v>65843.75</v>
      </c>
      <c r="D100" s="70">
        <v>87175.5</v>
      </c>
      <c r="E100" s="70">
        <v>63927.5</v>
      </c>
    </row>
    <row r="101" spans="1:5" ht="32.15" customHeight="1">
      <c r="A101" s="8" t="s">
        <v>605</v>
      </c>
      <c r="B101" s="9" t="s">
        <v>5</v>
      </c>
      <c r="C101" s="70">
        <v>35269.25</v>
      </c>
      <c r="D101" s="70">
        <v>44763.5</v>
      </c>
      <c r="E101" s="70">
        <v>33678</v>
      </c>
    </row>
    <row r="102" spans="1:5" ht="32.15" customHeight="1">
      <c r="A102" s="8" t="s">
        <v>175</v>
      </c>
      <c r="B102" s="9" t="s">
        <v>5</v>
      </c>
      <c r="C102" s="70">
        <v>11005</v>
      </c>
      <c r="D102" s="70">
        <v>12849.25</v>
      </c>
      <c r="E102" s="70">
        <v>10783</v>
      </c>
    </row>
    <row r="103" spans="1:5" ht="32.15" customHeight="1">
      <c r="A103" s="8" t="s">
        <v>176</v>
      </c>
      <c r="B103" s="9" t="s">
        <v>5</v>
      </c>
      <c r="C103" s="70">
        <v>19782</v>
      </c>
      <c r="D103" s="70">
        <v>24971.25</v>
      </c>
      <c r="E103" s="70">
        <v>16838</v>
      </c>
    </row>
    <row r="104" spans="1:5" ht="32.15" customHeight="1">
      <c r="A104" s="8" t="s">
        <v>606</v>
      </c>
      <c r="B104" s="9" t="s">
        <v>5</v>
      </c>
      <c r="C104" s="70">
        <v>4482.25</v>
      </c>
      <c r="D104" s="70">
        <v>6943</v>
      </c>
      <c r="E104" s="70">
        <v>6057</v>
      </c>
    </row>
    <row r="105" spans="1:5" ht="32.15" customHeight="1">
      <c r="A105" s="12" t="s">
        <v>207</v>
      </c>
      <c r="B105" s="9" t="s">
        <v>137</v>
      </c>
      <c r="C105" s="28">
        <v>33889</v>
      </c>
      <c r="D105" s="28">
        <v>46938</v>
      </c>
      <c r="E105" s="34">
        <v>33898</v>
      </c>
    </row>
    <row r="106" spans="1:5" ht="32.15" customHeight="1">
      <c r="A106" s="13" t="s">
        <v>208</v>
      </c>
      <c r="B106" s="9" t="s">
        <v>137</v>
      </c>
      <c r="C106" s="28"/>
      <c r="D106" s="28">
        <v>0</v>
      </c>
      <c r="E106" s="34">
        <v>0</v>
      </c>
    </row>
    <row r="107" spans="1:5" ht="32.15" customHeight="1">
      <c r="A107" s="13" t="s">
        <v>209</v>
      </c>
      <c r="B107" s="9" t="s">
        <v>137</v>
      </c>
      <c r="C107" s="7">
        <v>10994</v>
      </c>
      <c r="D107" s="7">
        <v>14791</v>
      </c>
      <c r="E107" s="7">
        <v>12392</v>
      </c>
    </row>
    <row r="108" spans="1:5" ht="32.15" customHeight="1">
      <c r="A108" s="12" t="s">
        <v>215</v>
      </c>
      <c r="B108" s="9" t="s">
        <v>137</v>
      </c>
      <c r="C108" s="28">
        <v>1152</v>
      </c>
      <c r="D108" s="28">
        <v>1283</v>
      </c>
      <c r="E108" s="34">
        <v>1023</v>
      </c>
    </row>
    <row r="109" spans="1:5" ht="32.15" customHeight="1">
      <c r="A109" s="13" t="s">
        <v>216</v>
      </c>
      <c r="B109" s="9" t="s">
        <v>137</v>
      </c>
      <c r="C109" s="28">
        <v>765</v>
      </c>
      <c r="D109" s="28">
        <v>912</v>
      </c>
      <c r="E109" s="34">
        <v>820</v>
      </c>
    </row>
    <row r="110" spans="1:5" ht="32.15" customHeight="1">
      <c r="A110" s="13" t="s">
        <v>217</v>
      </c>
      <c r="B110" s="9" t="s">
        <v>137</v>
      </c>
      <c r="C110" s="28">
        <v>797</v>
      </c>
      <c r="D110" s="28">
        <v>963</v>
      </c>
      <c r="E110" s="34">
        <v>768</v>
      </c>
    </row>
    <row r="111" spans="1:5" ht="32.15" customHeight="1">
      <c r="A111" s="12" t="s">
        <v>607</v>
      </c>
      <c r="B111" s="9" t="s">
        <v>137</v>
      </c>
      <c r="C111" s="28"/>
      <c r="D111" s="28"/>
      <c r="E111" s="34"/>
    </row>
    <row r="112" spans="1:5" ht="32.15" customHeight="1">
      <c r="A112" s="12" t="s">
        <v>138</v>
      </c>
      <c r="B112" s="9" t="s">
        <v>137</v>
      </c>
      <c r="C112" s="28">
        <v>272</v>
      </c>
      <c r="D112" s="28">
        <v>436</v>
      </c>
      <c r="E112" s="34">
        <v>522</v>
      </c>
    </row>
    <row r="113" spans="1:5" ht="32.15" customHeight="1">
      <c r="A113" s="72" t="s">
        <v>608</v>
      </c>
      <c r="B113" s="9" t="s">
        <v>137</v>
      </c>
      <c r="C113" s="28">
        <v>110</v>
      </c>
      <c r="D113" s="28">
        <v>136</v>
      </c>
      <c r="E113" s="34">
        <v>158</v>
      </c>
    </row>
    <row r="114" spans="1:5" ht="32.15" customHeight="1">
      <c r="A114" s="72" t="s">
        <v>609</v>
      </c>
      <c r="B114" s="9" t="s">
        <v>137</v>
      </c>
      <c r="C114" s="28">
        <v>108</v>
      </c>
      <c r="D114" s="28">
        <v>132</v>
      </c>
      <c r="E114" s="34">
        <v>156</v>
      </c>
    </row>
    <row r="115" spans="1:5" ht="32.15" customHeight="1">
      <c r="A115" s="72" t="s">
        <v>142</v>
      </c>
      <c r="B115" s="9" t="s">
        <v>137</v>
      </c>
      <c r="C115" s="28">
        <v>28</v>
      </c>
      <c r="D115" s="28">
        <v>19</v>
      </c>
      <c r="E115" s="34">
        <v>136</v>
      </c>
    </row>
    <row r="116" spans="1:5" ht="32.15" customHeight="1">
      <c r="A116" s="72" t="s">
        <v>143</v>
      </c>
      <c r="B116" s="9" t="s">
        <v>137</v>
      </c>
      <c r="C116" s="28">
        <v>80</v>
      </c>
      <c r="D116" s="28">
        <v>113</v>
      </c>
      <c r="E116" s="34">
        <v>20</v>
      </c>
    </row>
    <row r="117" spans="1:5" ht="32.15" customHeight="1">
      <c r="A117" s="72" t="s">
        <v>140</v>
      </c>
      <c r="B117" s="9" t="s">
        <v>137</v>
      </c>
      <c r="C117" s="28">
        <v>91</v>
      </c>
      <c r="D117" s="28">
        <v>106</v>
      </c>
      <c r="E117" s="34">
        <v>126</v>
      </c>
    </row>
    <row r="118" spans="1:5" ht="32.15" customHeight="1">
      <c r="A118" s="12" t="s">
        <v>610</v>
      </c>
      <c r="B118" s="9" t="s">
        <v>137</v>
      </c>
      <c r="C118" s="28">
        <v>0</v>
      </c>
      <c r="D118" s="28">
        <v>0</v>
      </c>
      <c r="E118" s="34">
        <v>0</v>
      </c>
    </row>
    <row r="119" spans="1:5" ht="32.15" customHeight="1">
      <c r="A119" s="72" t="s">
        <v>145</v>
      </c>
      <c r="B119" s="9" t="s">
        <v>137</v>
      </c>
      <c r="C119" s="28">
        <v>0</v>
      </c>
      <c r="D119" s="28">
        <v>2</v>
      </c>
      <c r="E119" s="34">
        <v>1</v>
      </c>
    </row>
    <row r="120" spans="1:5" ht="32.15" customHeight="1">
      <c r="A120" s="12" t="s">
        <v>224</v>
      </c>
      <c r="B120" s="9" t="s">
        <v>225</v>
      </c>
      <c r="C120" s="28">
        <v>12.4</v>
      </c>
      <c r="D120" s="28">
        <v>11.44</v>
      </c>
      <c r="E120" s="34">
        <v>11.02</v>
      </c>
    </row>
    <row r="121" spans="1:5" ht="32.15" customHeight="1">
      <c r="A121" s="12" t="s">
        <v>611</v>
      </c>
      <c r="B121" s="9" t="s">
        <v>225</v>
      </c>
      <c r="C121" s="28">
        <v>5.4672897196261996</v>
      </c>
      <c r="D121" s="28">
        <v>5.5124816327000001</v>
      </c>
      <c r="E121" s="34">
        <v>4.4899328859640004</v>
      </c>
    </row>
    <row r="122" spans="1:5" ht="32.15" customHeight="1">
      <c r="A122" s="12" t="s">
        <v>218</v>
      </c>
      <c r="B122" s="9" t="s">
        <v>219</v>
      </c>
      <c r="C122" s="28">
        <v>11315</v>
      </c>
      <c r="D122" s="28">
        <v>11315</v>
      </c>
      <c r="E122" s="34">
        <v>11346</v>
      </c>
    </row>
    <row r="123" spans="1:5" ht="32.15" customHeight="1">
      <c r="A123" s="12" t="s">
        <v>220</v>
      </c>
      <c r="B123" s="9" t="s">
        <v>219</v>
      </c>
      <c r="C123" s="28">
        <v>13582</v>
      </c>
      <c r="D123" s="28">
        <v>14497</v>
      </c>
      <c r="E123" s="34">
        <v>10823</v>
      </c>
    </row>
    <row r="124" spans="1:5" ht="32.15" customHeight="1">
      <c r="A124" s="12" t="s">
        <v>612</v>
      </c>
      <c r="B124" s="9" t="s">
        <v>50</v>
      </c>
      <c r="C124" s="28">
        <v>120</v>
      </c>
      <c r="D124" s="28">
        <v>128.12</v>
      </c>
      <c r="E124" s="34">
        <v>95.39</v>
      </c>
    </row>
    <row r="125" spans="1:5" ht="32.15" customHeight="1">
      <c r="A125" s="12" t="s">
        <v>233</v>
      </c>
      <c r="B125" s="9" t="s">
        <v>50</v>
      </c>
      <c r="C125" s="75">
        <v>0.4249</v>
      </c>
      <c r="D125" s="76">
        <v>0.39319999999999999</v>
      </c>
      <c r="E125" s="76">
        <v>0.37790000000000001</v>
      </c>
    </row>
    <row r="126" spans="1:5" ht="32.15" customHeight="1">
      <c r="A126" s="12" t="s">
        <v>613</v>
      </c>
      <c r="B126" s="9" t="s">
        <v>50</v>
      </c>
      <c r="C126" s="77">
        <v>0.152131768971173</v>
      </c>
      <c r="D126" s="77">
        <v>0.117857579989954</v>
      </c>
      <c r="E126" s="78">
        <v>0.170000210462531</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2955.3973179999998</v>
      </c>
      <c r="D131" s="10">
        <v>4087.9779309999999</v>
      </c>
      <c r="E131" s="11">
        <v>3662.0770309999998</v>
      </c>
    </row>
    <row r="132" spans="1:5" ht="32.15" customHeight="1">
      <c r="A132" s="13" t="s">
        <v>253</v>
      </c>
      <c r="B132" s="9" t="s">
        <v>27</v>
      </c>
      <c r="C132" s="10">
        <v>2015.6721540000001</v>
      </c>
      <c r="D132" s="10">
        <v>2585.7686450000001</v>
      </c>
      <c r="E132" s="11">
        <v>2076.0725299999999</v>
      </c>
    </row>
    <row r="133" spans="1:5" ht="32.15" customHeight="1">
      <c r="A133" s="13" t="s">
        <v>250</v>
      </c>
      <c r="B133" s="9" t="s">
        <v>27</v>
      </c>
      <c r="C133" s="10">
        <v>939.72516399999995</v>
      </c>
      <c r="D133" s="10">
        <v>1502.209286</v>
      </c>
      <c r="E133" s="11">
        <v>1586.0045009999999</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224.87190100000001</v>
      </c>
      <c r="D136" s="103">
        <v>314.97443900000002</v>
      </c>
      <c r="E136" s="104">
        <v>317.83522499999998</v>
      </c>
    </row>
    <row r="137" spans="1:5" ht="32.15" customHeight="1">
      <c r="A137" s="105" t="s">
        <v>251</v>
      </c>
      <c r="B137" s="106" t="s">
        <v>27</v>
      </c>
      <c r="C137" s="107">
        <v>7.0000000000000001E-3</v>
      </c>
      <c r="D137" s="107">
        <v>1.486E-2</v>
      </c>
      <c r="E137" s="107">
        <v>9.4999999999999998E-3</v>
      </c>
    </row>
    <row r="138" spans="1:5" ht="32.15" customHeight="1">
      <c r="A138" s="13" t="s">
        <v>254</v>
      </c>
      <c r="B138" s="9" t="s">
        <v>27</v>
      </c>
      <c r="C138" s="103"/>
      <c r="D138" s="103"/>
      <c r="E138" s="104"/>
    </row>
    <row r="139" spans="1:5" ht="32.15" customHeight="1">
      <c r="A139" s="12" t="s">
        <v>617</v>
      </c>
      <c r="B139" s="9"/>
      <c r="C139" s="103" t="s">
        <v>288</v>
      </c>
      <c r="D139" s="103" t="s">
        <v>288</v>
      </c>
      <c r="E139" s="104" t="s">
        <v>288</v>
      </c>
    </row>
    <row r="140" spans="1:5" ht="32.15" customHeight="1">
      <c r="A140" s="12" t="s">
        <v>618</v>
      </c>
      <c r="B140" s="9"/>
      <c r="C140" s="103" t="s">
        <v>288</v>
      </c>
      <c r="D140" s="103" t="s">
        <v>288</v>
      </c>
      <c r="E140" s="104" t="s">
        <v>288</v>
      </c>
    </row>
    <row r="141" spans="1:5" ht="32.15" customHeight="1">
      <c r="A141" s="12" t="s">
        <v>619</v>
      </c>
      <c r="B141" s="9"/>
      <c r="C141" s="103" t="s">
        <v>504</v>
      </c>
      <c r="D141" s="103" t="s">
        <v>504</v>
      </c>
      <c r="E141" s="104"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288</v>
      </c>
      <c r="D145" s="10" t="s">
        <v>288</v>
      </c>
      <c r="E145" s="11"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0</v>
      </c>
      <c r="D151" s="10">
        <v>0</v>
      </c>
      <c r="E151" s="11">
        <v>0</v>
      </c>
    </row>
    <row r="152" spans="1:5" ht="32.15" customHeight="1">
      <c r="A152" s="12" t="s">
        <v>631</v>
      </c>
      <c r="B152" s="9" t="s">
        <v>54</v>
      </c>
      <c r="C152" s="10">
        <v>3</v>
      </c>
      <c r="D152" s="10">
        <v>3</v>
      </c>
      <c r="E152" s="11">
        <v>3</v>
      </c>
    </row>
    <row r="153" spans="1:5" ht="32.15" customHeight="1">
      <c r="A153" s="12" t="s">
        <v>632</v>
      </c>
      <c r="B153" s="9" t="s">
        <v>24</v>
      </c>
      <c r="C153" s="10"/>
      <c r="D153" s="10"/>
      <c r="E153" s="11"/>
    </row>
    <row r="154" spans="1:5" ht="32.15" customHeight="1">
      <c r="A154" s="12" t="s">
        <v>633</v>
      </c>
      <c r="B154" s="9" t="s">
        <v>24</v>
      </c>
      <c r="C154" s="10"/>
      <c r="D154" s="10"/>
      <c r="E154" s="11"/>
    </row>
    <row r="155" spans="1:5" ht="32.15" customHeight="1">
      <c r="A155" s="12" t="s">
        <v>634</v>
      </c>
      <c r="B155" s="9" t="s">
        <v>24</v>
      </c>
      <c r="C155" s="10"/>
      <c r="D155" s="10"/>
      <c r="E155" s="11"/>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2</v>
      </c>
    </row>
    <row r="159" spans="1:5" ht="32.15" customHeight="1">
      <c r="A159" s="12" t="s">
        <v>296</v>
      </c>
      <c r="B159" s="9" t="s">
        <v>164</v>
      </c>
      <c r="C159" s="55">
        <v>0</v>
      </c>
      <c r="D159" s="55">
        <v>2</v>
      </c>
      <c r="E159" s="56">
        <v>1</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0</v>
      </c>
      <c r="E164" s="56">
        <v>0</v>
      </c>
    </row>
    <row r="165" spans="1:5" ht="32.15" customHeight="1">
      <c r="A165" s="12" t="s">
        <v>336</v>
      </c>
      <c r="B165" s="9" t="s">
        <v>27</v>
      </c>
      <c r="C165" s="28">
        <v>0</v>
      </c>
      <c r="D165" s="28">
        <v>0</v>
      </c>
      <c r="E165" s="34">
        <v>20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1</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1</v>
      </c>
    </row>
    <row r="172" spans="1:5" ht="32.15" customHeight="1">
      <c r="A172" s="12" t="s">
        <v>303</v>
      </c>
      <c r="B172" s="9" t="s">
        <v>304</v>
      </c>
      <c r="C172" s="10">
        <v>2</v>
      </c>
      <c r="D172" s="10">
        <v>3</v>
      </c>
      <c r="E172" s="11">
        <v>7</v>
      </c>
    </row>
    <row r="173" spans="1:5" ht="32.15" customHeight="1">
      <c r="A173" s="12" t="s">
        <v>648</v>
      </c>
      <c r="B173" s="9" t="s">
        <v>304</v>
      </c>
      <c r="C173" s="10">
        <v>0</v>
      </c>
      <c r="D173" s="10">
        <v>2</v>
      </c>
      <c r="E173" s="11">
        <v>1</v>
      </c>
    </row>
    <row r="174" spans="1:5" ht="32.15" customHeight="1">
      <c r="A174" s="12" t="s">
        <v>306</v>
      </c>
      <c r="B174" s="9" t="s">
        <v>307</v>
      </c>
      <c r="C174" s="10">
        <v>0</v>
      </c>
      <c r="D174" s="10">
        <v>3.5</v>
      </c>
      <c r="E174" s="11">
        <v>3.9</v>
      </c>
    </row>
    <row r="175" spans="1:5" ht="32.15" customHeight="1">
      <c r="A175" s="12" t="s">
        <v>308</v>
      </c>
      <c r="B175" s="9" t="s">
        <v>307</v>
      </c>
      <c r="C175" s="10">
        <v>0</v>
      </c>
      <c r="D175" s="10">
        <v>1.9</v>
      </c>
      <c r="E175" s="11">
        <v>3.9</v>
      </c>
    </row>
    <row r="176" spans="1:5" ht="32.15" customHeight="1">
      <c r="A176" s="12" t="s">
        <v>309</v>
      </c>
      <c r="B176" s="9" t="s">
        <v>304</v>
      </c>
      <c r="C176" s="10">
        <v>2</v>
      </c>
      <c r="D176" s="10">
        <v>1</v>
      </c>
      <c r="E176" s="11">
        <v>6</v>
      </c>
    </row>
    <row r="177" spans="1:5" ht="32.15" customHeight="1">
      <c r="A177" s="8" t="s">
        <v>650</v>
      </c>
      <c r="B177" s="9" t="s">
        <v>137</v>
      </c>
      <c r="C177" s="108">
        <v>352</v>
      </c>
      <c r="D177" s="109">
        <v>343</v>
      </c>
      <c r="E177" s="109">
        <v>290</v>
      </c>
    </row>
    <row r="178" spans="1:5" ht="32.15" customHeight="1">
      <c r="A178" s="8" t="s">
        <v>651</v>
      </c>
      <c r="B178" s="9" t="s">
        <v>137</v>
      </c>
      <c r="C178" s="108">
        <v>648</v>
      </c>
      <c r="D178" s="109">
        <v>759</v>
      </c>
      <c r="E178" s="109">
        <v>561</v>
      </c>
    </row>
    <row r="179" spans="1:5" ht="32.15" customHeight="1">
      <c r="A179" s="8" t="s">
        <v>652</v>
      </c>
      <c r="B179" s="9" t="s">
        <v>137</v>
      </c>
      <c r="C179" s="108">
        <v>131</v>
      </c>
      <c r="D179" s="109">
        <v>150</v>
      </c>
      <c r="E179" s="109">
        <v>154</v>
      </c>
    </row>
    <row r="180" spans="1:5" ht="33" customHeight="1">
      <c r="A180" s="8" t="s">
        <v>653</v>
      </c>
      <c r="B180" s="9" t="s">
        <v>137</v>
      </c>
      <c r="C180" s="108">
        <v>21</v>
      </c>
      <c r="D180" s="109">
        <v>31</v>
      </c>
      <c r="E180" s="109">
        <v>18</v>
      </c>
    </row>
    <row r="181" spans="1:5" ht="39" customHeight="1" thickBot="1">
      <c r="A181" s="110" t="s">
        <v>654</v>
      </c>
      <c r="B181" s="111" t="s">
        <v>137</v>
      </c>
      <c r="C181" s="112">
        <v>0</v>
      </c>
      <c r="D181" s="112">
        <v>2</v>
      </c>
      <c r="E181" s="113">
        <v>4</v>
      </c>
    </row>
  </sheetData>
  <autoFilter ref="A1:E181" xr:uid="{00000000-0009-0000-0000-000001000000}"/>
  <phoneticPr fontId="20" type="noConversion"/>
  <dataValidations count="1">
    <dataValidation type="list" allowBlank="1" showErrorMessage="1" sqref="C139:E150" xr:uid="{714BEB26-7054-453A-9C7F-D42B9FEF8D72}">
      <formula1>"是,否"</formula1>
    </dataValidation>
  </dataValidation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F9B8C-98B0-4275-BE95-B06444E0F9E8}">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81</v>
      </c>
      <c r="D2" s="10">
        <v>80</v>
      </c>
      <c r="E2" s="11">
        <v>80</v>
      </c>
    </row>
    <row r="3" spans="1:5" ht="32.15" customHeight="1">
      <c r="A3" s="8" t="s">
        <v>356</v>
      </c>
      <c r="B3" s="9" t="s">
        <v>5</v>
      </c>
      <c r="C3" s="10">
        <v>81</v>
      </c>
      <c r="D3" s="10">
        <v>80</v>
      </c>
      <c r="E3" s="11">
        <v>80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7</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10.220000000000001</v>
      </c>
      <c r="D14" s="10">
        <v>145.56</v>
      </c>
      <c r="E14" s="11">
        <v>1.54</v>
      </c>
    </row>
    <row r="15" spans="1:5" ht="32.15" customHeight="1">
      <c r="A15" s="8" t="s">
        <v>368</v>
      </c>
      <c r="B15" s="9" t="s">
        <v>369</v>
      </c>
      <c r="C15" s="10">
        <v>3310</v>
      </c>
      <c r="D15" s="10">
        <v>3310</v>
      </c>
      <c r="E15" s="11">
        <v>3310</v>
      </c>
    </row>
    <row r="16" spans="1:5" ht="32.15" customHeight="1">
      <c r="A16" s="8" t="s">
        <v>370</v>
      </c>
      <c r="B16" s="9" t="s">
        <v>22</v>
      </c>
      <c r="C16" s="10">
        <v>55</v>
      </c>
      <c r="D16" s="10">
        <v>55</v>
      </c>
      <c r="E16" s="11">
        <v>55</v>
      </c>
    </row>
    <row r="17" spans="1:5" ht="32.15" customHeight="1">
      <c r="A17" s="8" t="s">
        <v>371</v>
      </c>
      <c r="B17" s="9" t="s">
        <v>22</v>
      </c>
      <c r="C17" s="10">
        <v>40</v>
      </c>
      <c r="D17" s="10">
        <v>40</v>
      </c>
      <c r="E17" s="11">
        <v>40</v>
      </c>
    </row>
    <row r="18" spans="1:5" ht="32.15" customHeight="1">
      <c r="A18" s="8" t="s">
        <v>372</v>
      </c>
      <c r="B18" s="9" t="s">
        <v>27</v>
      </c>
      <c r="C18" s="10">
        <v>0</v>
      </c>
      <c r="D18" s="10">
        <v>0</v>
      </c>
      <c r="E18" s="10">
        <v>0</v>
      </c>
    </row>
    <row r="19" spans="1:5" ht="46.75" customHeight="1">
      <c r="A19" s="12" t="s">
        <v>373</v>
      </c>
      <c r="B19" s="9"/>
      <c r="C19" s="42" t="s">
        <v>407</v>
      </c>
      <c r="D19" s="42" t="s">
        <v>407</v>
      </c>
      <c r="E19" s="43" t="s">
        <v>407</v>
      </c>
    </row>
    <row r="20" spans="1:5" ht="44.4" customHeight="1">
      <c r="A20" s="12" t="s">
        <v>427</v>
      </c>
      <c r="B20" s="9"/>
      <c r="C20" s="42" t="s">
        <v>428</v>
      </c>
      <c r="D20" s="42" t="s">
        <v>428</v>
      </c>
      <c r="E20" s="43" t="s">
        <v>428</v>
      </c>
    </row>
    <row r="21" spans="1:5" ht="40.75" customHeight="1">
      <c r="A21" s="12" t="s">
        <v>438</v>
      </c>
      <c r="B21" s="9"/>
      <c r="C21" s="42" t="s">
        <v>439</v>
      </c>
      <c r="D21" s="42" t="s">
        <v>439</v>
      </c>
      <c r="E21" s="42" t="s">
        <v>439</v>
      </c>
    </row>
    <row r="22" spans="1:5" ht="62.4" customHeight="1">
      <c r="A22" s="12" t="s">
        <v>446</v>
      </c>
      <c r="B22" s="9" t="s">
        <v>447</v>
      </c>
      <c r="C22" s="44" t="s">
        <v>478</v>
      </c>
      <c r="D22" s="44" t="s">
        <v>479</v>
      </c>
      <c r="E22" s="44" t="s">
        <v>478</v>
      </c>
    </row>
    <row r="23" spans="1:5" ht="38.4" customHeight="1">
      <c r="A23" s="12" t="s">
        <v>502</v>
      </c>
      <c r="B23" s="9"/>
      <c r="C23" s="42" t="s">
        <v>503</v>
      </c>
      <c r="D23" s="42" t="s">
        <v>503</v>
      </c>
      <c r="E23" s="42" t="s">
        <v>503</v>
      </c>
    </row>
    <row r="24" spans="1:5" ht="45.65" customHeight="1">
      <c r="A24" s="12" t="s">
        <v>505</v>
      </c>
      <c r="B24" s="9" t="s">
        <v>24</v>
      </c>
      <c r="C24" s="42" t="s">
        <v>530</v>
      </c>
      <c r="D24" s="42" t="s">
        <v>531</v>
      </c>
      <c r="E24" s="42" t="s">
        <v>532</v>
      </c>
    </row>
    <row r="25" spans="1:5" ht="32.15" customHeight="1">
      <c r="A25" s="13" t="s">
        <v>539</v>
      </c>
      <c r="B25" s="9" t="s">
        <v>304</v>
      </c>
      <c r="C25" s="42">
        <v>0</v>
      </c>
      <c r="D25" s="42">
        <v>1</v>
      </c>
      <c r="E25" s="42">
        <v>1</v>
      </c>
    </row>
    <row r="26" spans="1:5" ht="32.15" customHeight="1">
      <c r="A26" s="13" t="s">
        <v>540</v>
      </c>
      <c r="B26" s="9" t="s">
        <v>304</v>
      </c>
      <c r="C26" s="42">
        <v>8</v>
      </c>
      <c r="D26" s="42">
        <v>10</v>
      </c>
      <c r="E26" s="42">
        <v>9</v>
      </c>
    </row>
    <row r="27" spans="1:5" ht="32.15" customHeight="1">
      <c r="A27" s="12" t="s">
        <v>541</v>
      </c>
      <c r="B27" s="9" t="s">
        <v>27</v>
      </c>
      <c r="C27" s="42">
        <v>10</v>
      </c>
      <c r="D27" s="42">
        <v>11</v>
      </c>
      <c r="E27" s="42">
        <v>21</v>
      </c>
    </row>
    <row r="28" spans="1:5" ht="32.15" customHeight="1">
      <c r="A28" s="12" t="s">
        <v>542</v>
      </c>
      <c r="B28" s="9" t="s">
        <v>164</v>
      </c>
      <c r="C28" s="42">
        <v>0</v>
      </c>
      <c r="D28" s="42">
        <v>0</v>
      </c>
      <c r="E28" s="43">
        <v>0</v>
      </c>
    </row>
    <row r="29" spans="1:5" ht="32.15" customHeight="1">
      <c r="A29" s="12" t="s">
        <v>543</v>
      </c>
      <c r="B29" s="9" t="s">
        <v>54</v>
      </c>
      <c r="C29" s="14">
        <v>0</v>
      </c>
      <c r="D29" s="14">
        <v>0</v>
      </c>
      <c r="E29" s="15">
        <v>0</v>
      </c>
    </row>
    <row r="30" spans="1:5" ht="32.15" customHeight="1">
      <c r="A30" s="12" t="s">
        <v>128</v>
      </c>
      <c r="B30" s="9" t="s">
        <v>54</v>
      </c>
      <c r="C30" s="39">
        <v>2</v>
      </c>
      <c r="D30" s="39">
        <v>2</v>
      </c>
      <c r="E30" s="40">
        <v>3</v>
      </c>
    </row>
    <row r="31" spans="1:5" ht="32.15" customHeight="1">
      <c r="A31" s="12" t="s">
        <v>544</v>
      </c>
      <c r="B31" s="9" t="s">
        <v>54</v>
      </c>
      <c r="C31" s="14">
        <v>0</v>
      </c>
      <c r="D31" s="14">
        <v>0</v>
      </c>
      <c r="E31" s="15">
        <v>0</v>
      </c>
    </row>
    <row r="32" spans="1:5" ht="32.15" customHeight="1">
      <c r="A32" s="8" t="s">
        <v>545</v>
      </c>
      <c r="B32" s="9" t="s">
        <v>54</v>
      </c>
      <c r="C32" s="42">
        <v>1</v>
      </c>
      <c r="D32" s="42">
        <v>2</v>
      </c>
      <c r="E32" s="43">
        <v>2</v>
      </c>
    </row>
    <row r="33" spans="1:5" ht="32.15" customHeight="1">
      <c r="A33" s="8" t="s">
        <v>546</v>
      </c>
      <c r="B33" s="9" t="s">
        <v>54</v>
      </c>
      <c r="C33" s="42">
        <v>4</v>
      </c>
      <c r="D33" s="42">
        <v>6</v>
      </c>
      <c r="E33" s="43">
        <v>6</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49</v>
      </c>
      <c r="D40" s="18">
        <f t="shared" si="0"/>
        <v>51</v>
      </c>
      <c r="E40" s="18">
        <f t="shared" si="0"/>
        <v>50</v>
      </c>
    </row>
    <row r="41" spans="1:5" s="1" customFormat="1" ht="32.15" customHeight="1">
      <c r="A41" s="20" t="s">
        <v>554</v>
      </c>
      <c r="B41" s="17" t="s">
        <v>54</v>
      </c>
      <c r="C41" s="45">
        <v>23</v>
      </c>
      <c r="D41" s="45">
        <v>23</v>
      </c>
      <c r="E41" s="46">
        <v>22</v>
      </c>
    </row>
    <row r="42" spans="1:5" ht="32.15" customHeight="1">
      <c r="A42" s="13" t="s">
        <v>555</v>
      </c>
      <c r="B42" s="9" t="s">
        <v>54</v>
      </c>
      <c r="C42" s="42">
        <v>13</v>
      </c>
      <c r="D42" s="42">
        <v>14</v>
      </c>
      <c r="E42" s="43">
        <v>13</v>
      </c>
    </row>
    <row r="43" spans="1:5" ht="32.15" customHeight="1">
      <c r="A43" s="21" t="s">
        <v>556</v>
      </c>
      <c r="B43" s="9" t="s">
        <v>54</v>
      </c>
      <c r="C43" s="42">
        <v>23</v>
      </c>
      <c r="D43" s="42">
        <v>23</v>
      </c>
      <c r="E43" s="43">
        <v>22</v>
      </c>
    </row>
    <row r="44" spans="1:5" ht="32.15" customHeight="1">
      <c r="A44" s="13" t="s">
        <v>557</v>
      </c>
      <c r="B44" s="9" t="s">
        <v>54</v>
      </c>
      <c r="C44" s="42">
        <v>22</v>
      </c>
      <c r="D44" s="42">
        <v>22</v>
      </c>
      <c r="E44" s="43">
        <v>21</v>
      </c>
    </row>
    <row r="45" spans="1:5" ht="32.15" customHeight="1">
      <c r="A45" s="13" t="s">
        <v>558</v>
      </c>
      <c r="B45" s="9" t="s">
        <v>54</v>
      </c>
      <c r="C45" s="42">
        <v>1</v>
      </c>
      <c r="D45" s="42">
        <v>0</v>
      </c>
      <c r="E45" s="43">
        <v>0</v>
      </c>
    </row>
    <row r="46" spans="1:5" ht="32.15" customHeight="1">
      <c r="A46" s="13" t="s">
        <v>559</v>
      </c>
      <c r="B46" s="9" t="s">
        <v>54</v>
      </c>
      <c r="C46" s="42">
        <v>4</v>
      </c>
      <c r="D46" s="42">
        <v>5</v>
      </c>
      <c r="E46" s="43">
        <v>7</v>
      </c>
    </row>
    <row r="47" spans="1:5" ht="32.15" customHeight="1">
      <c r="A47" s="13" t="s">
        <v>560</v>
      </c>
      <c r="B47" s="9" t="s">
        <v>54</v>
      </c>
      <c r="C47" s="42">
        <v>8</v>
      </c>
      <c r="D47" s="42">
        <v>7</v>
      </c>
      <c r="E47" s="42">
        <v>5</v>
      </c>
    </row>
    <row r="48" spans="1:5" ht="32.15" customHeight="1">
      <c r="A48" s="13" t="s">
        <v>561</v>
      </c>
      <c r="B48" s="9" t="s">
        <v>54</v>
      </c>
      <c r="C48" s="42">
        <v>5</v>
      </c>
      <c r="D48" s="42">
        <v>5</v>
      </c>
      <c r="E48" s="42">
        <v>7</v>
      </c>
    </row>
    <row r="49" spans="1:5" ht="32.15" customHeight="1">
      <c r="A49" s="13" t="s">
        <v>562</v>
      </c>
      <c r="B49" s="9" t="s">
        <v>54</v>
      </c>
      <c r="C49" s="42">
        <v>5</v>
      </c>
      <c r="D49" s="42">
        <v>5</v>
      </c>
      <c r="E49" s="42">
        <v>3</v>
      </c>
    </row>
    <row r="50" spans="1:5" s="1" customFormat="1" ht="32.15" customHeight="1">
      <c r="A50" s="20" t="s">
        <v>563</v>
      </c>
      <c r="B50" s="17" t="s">
        <v>54</v>
      </c>
      <c r="C50" s="18">
        <v>26</v>
      </c>
      <c r="D50" s="18">
        <v>28</v>
      </c>
      <c r="E50" s="19">
        <v>28</v>
      </c>
    </row>
    <row r="51" spans="1:5" ht="32.15" customHeight="1">
      <c r="A51" s="13" t="s">
        <v>564</v>
      </c>
      <c r="B51" s="9" t="s">
        <v>54</v>
      </c>
      <c r="C51" s="10">
        <v>1</v>
      </c>
      <c r="D51" s="10">
        <v>1</v>
      </c>
      <c r="E51" s="11">
        <v>1</v>
      </c>
    </row>
    <row r="52" spans="1:5" ht="32.15" customHeight="1">
      <c r="A52" s="13" t="s">
        <v>565</v>
      </c>
      <c r="B52" s="9" t="s">
        <v>54</v>
      </c>
      <c r="C52" s="10">
        <v>22</v>
      </c>
      <c r="D52" s="10">
        <v>24</v>
      </c>
      <c r="E52" s="11">
        <v>25</v>
      </c>
    </row>
    <row r="53" spans="1:5" ht="32.15" customHeight="1">
      <c r="A53" s="13" t="s">
        <v>566</v>
      </c>
      <c r="B53" s="9" t="s">
        <v>54</v>
      </c>
      <c r="C53" s="10">
        <v>3</v>
      </c>
      <c r="D53" s="10">
        <v>3</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2</v>
      </c>
      <c r="D56" s="10">
        <v>2</v>
      </c>
      <c r="E56" s="11">
        <v>3</v>
      </c>
    </row>
    <row r="57" spans="1:5" ht="32.15" customHeight="1">
      <c r="A57" s="13" t="s">
        <v>570</v>
      </c>
      <c r="B57" s="9" t="s">
        <v>54</v>
      </c>
      <c r="C57" s="10">
        <v>5</v>
      </c>
      <c r="D57" s="10">
        <v>8</v>
      </c>
      <c r="E57" s="11">
        <v>9</v>
      </c>
    </row>
    <row r="58" spans="1:5" ht="32.15" customHeight="1">
      <c r="A58" s="13" t="s">
        <v>571</v>
      </c>
      <c r="B58" s="9" t="s">
        <v>54</v>
      </c>
      <c r="C58" s="10">
        <v>19</v>
      </c>
      <c r="D58" s="10">
        <v>18</v>
      </c>
      <c r="E58" s="11">
        <v>16</v>
      </c>
    </row>
    <row r="59" spans="1:5" ht="32.15" customHeight="1">
      <c r="A59" s="12" t="s">
        <v>572</v>
      </c>
      <c r="B59" s="9" t="s">
        <v>54</v>
      </c>
      <c r="C59" s="10">
        <v>0</v>
      </c>
      <c r="D59" s="10">
        <v>0</v>
      </c>
      <c r="E59" s="11">
        <v>0</v>
      </c>
    </row>
    <row r="60" spans="1:5" ht="32.15" customHeight="1">
      <c r="A60" s="13" t="s">
        <v>573</v>
      </c>
      <c r="B60" s="9" t="s">
        <v>137</v>
      </c>
      <c r="C60" s="42">
        <v>5</v>
      </c>
      <c r="D60" s="42">
        <v>4</v>
      </c>
      <c r="E60" s="43">
        <v>6</v>
      </c>
    </row>
    <row r="61" spans="1:5" ht="32.15" customHeight="1">
      <c r="A61" s="13" t="s">
        <v>574</v>
      </c>
      <c r="B61" s="9" t="s">
        <v>137</v>
      </c>
      <c r="C61" s="42">
        <v>12</v>
      </c>
      <c r="D61" s="42">
        <v>8</v>
      </c>
      <c r="E61" s="43">
        <v>10</v>
      </c>
    </row>
    <row r="62" spans="1:5" ht="32.15" customHeight="1">
      <c r="A62" s="13" t="s">
        <v>575</v>
      </c>
      <c r="B62" s="9" t="s">
        <v>137</v>
      </c>
      <c r="C62" s="42">
        <v>27</v>
      </c>
      <c r="D62" s="42">
        <v>19</v>
      </c>
      <c r="E62" s="43">
        <v>25</v>
      </c>
    </row>
    <row r="63" spans="1:5" ht="32.15" customHeight="1">
      <c r="A63" s="13" t="s">
        <v>576</v>
      </c>
      <c r="B63" s="9" t="s">
        <v>137</v>
      </c>
      <c r="C63" s="42">
        <v>2</v>
      </c>
      <c r="D63" s="42">
        <v>0</v>
      </c>
      <c r="E63" s="43">
        <v>0</v>
      </c>
    </row>
    <row r="64" spans="1:5" ht="32.15" customHeight="1">
      <c r="A64" s="13" t="s">
        <v>577</v>
      </c>
      <c r="B64" s="9" t="s">
        <v>137</v>
      </c>
      <c r="C64" s="42">
        <v>3</v>
      </c>
      <c r="D64" s="42">
        <v>0</v>
      </c>
      <c r="E64" s="43">
        <v>1</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44</v>
      </c>
      <c r="D67" s="10">
        <v>54</v>
      </c>
      <c r="E67" s="11">
        <v>56</v>
      </c>
    </row>
    <row r="68" spans="1:5" ht="54.65" customHeight="1">
      <c r="A68" s="8" t="s">
        <v>579</v>
      </c>
      <c r="B68" s="9" t="s">
        <v>151</v>
      </c>
      <c r="C68" s="10">
        <v>44</v>
      </c>
      <c r="D68" s="10">
        <v>48</v>
      </c>
      <c r="E68" s="11">
        <v>31</v>
      </c>
    </row>
    <row r="69" spans="1:5" ht="51" customHeight="1">
      <c r="A69" s="8" t="s">
        <v>580</v>
      </c>
      <c r="B69" s="9" t="s">
        <v>151</v>
      </c>
      <c r="C69" s="10">
        <v>77</v>
      </c>
      <c r="D69" s="10">
        <v>72</v>
      </c>
      <c r="E69" s="11">
        <v>47</v>
      </c>
    </row>
    <row r="70" spans="1:5" ht="32.15" customHeight="1">
      <c r="A70" s="8" t="s">
        <v>581</v>
      </c>
      <c r="B70" s="9" t="s">
        <v>50</v>
      </c>
      <c r="C70" s="10">
        <v>99.096705632306097</v>
      </c>
      <c r="D70" s="10">
        <v>98.654037886341001</v>
      </c>
      <c r="E70" s="11">
        <v>98.976520168573103</v>
      </c>
    </row>
    <row r="71" spans="1:5" s="3" customFormat="1" ht="32.15" customHeight="1">
      <c r="A71" s="57" t="s">
        <v>582</v>
      </c>
      <c r="B71" s="58" t="s">
        <v>50</v>
      </c>
      <c r="C71" s="59"/>
      <c r="D71" s="59"/>
      <c r="E71" s="60"/>
    </row>
    <row r="72" spans="1:5" ht="32.15" customHeight="1">
      <c r="A72" s="8" t="s">
        <v>583</v>
      </c>
      <c r="B72" s="9" t="s">
        <v>151</v>
      </c>
      <c r="C72" s="7">
        <v>5</v>
      </c>
      <c r="D72" s="7">
        <v>6</v>
      </c>
      <c r="E72" s="7">
        <v>6</v>
      </c>
    </row>
    <row r="73" spans="1:5" ht="32.15" customHeight="1">
      <c r="A73" s="8" t="s">
        <v>584</v>
      </c>
      <c r="B73" s="9" t="s">
        <v>151</v>
      </c>
      <c r="C73" s="10">
        <v>1</v>
      </c>
      <c r="D73" s="10"/>
      <c r="E73" s="11"/>
    </row>
    <row r="74" spans="1:5" ht="32.15" customHeight="1">
      <c r="A74" s="8" t="s">
        <v>585</v>
      </c>
      <c r="B74" s="9" t="s">
        <v>151</v>
      </c>
      <c r="C74" s="10">
        <v>0</v>
      </c>
      <c r="D74" s="10">
        <v>0</v>
      </c>
      <c r="E74" s="11">
        <v>0</v>
      </c>
    </row>
    <row r="75" spans="1:5" ht="32.15" customHeight="1">
      <c r="A75" s="8" t="s">
        <v>159</v>
      </c>
      <c r="B75" s="9" t="s">
        <v>160</v>
      </c>
      <c r="C75" s="28"/>
      <c r="D75" s="28"/>
      <c r="E75" s="34">
        <v>76</v>
      </c>
    </row>
    <row r="76" spans="1:5" ht="32.15" customHeight="1">
      <c r="A76" s="8" t="s">
        <v>161</v>
      </c>
      <c r="B76" s="9"/>
      <c r="C76" s="28"/>
      <c r="D76" s="28"/>
      <c r="E76" s="34">
        <v>1.04699070764832</v>
      </c>
    </row>
    <row r="77" spans="1:5" ht="32.15" customHeight="1">
      <c r="A77" s="8" t="s">
        <v>162</v>
      </c>
      <c r="B77" s="9" t="s">
        <v>50</v>
      </c>
      <c r="C77" s="28"/>
      <c r="D77" s="28"/>
      <c r="E77" s="34"/>
    </row>
    <row r="78" spans="1:5" ht="32.15" customHeight="1">
      <c r="A78" s="8" t="s">
        <v>586</v>
      </c>
      <c r="B78" s="9" t="s">
        <v>50</v>
      </c>
      <c r="C78" s="10">
        <v>0.85159448884169997</v>
      </c>
      <c r="D78" s="10">
        <v>0.84745762711864403</v>
      </c>
      <c r="E78" s="11">
        <v>0.66225165562913901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6</v>
      </c>
      <c r="D82" s="61">
        <v>4</v>
      </c>
      <c r="E82" s="61">
        <v>2</v>
      </c>
    </row>
    <row r="83" spans="1:5" ht="32.15" customHeight="1">
      <c r="A83" s="8" t="s">
        <v>204</v>
      </c>
      <c r="B83" s="9" t="s">
        <v>50</v>
      </c>
      <c r="C83" s="62">
        <v>0.66666666666666696</v>
      </c>
      <c r="D83" s="62">
        <v>0.25</v>
      </c>
      <c r="E83" s="62">
        <v>0.5</v>
      </c>
    </row>
    <row r="84" spans="1:5" ht="32.15" customHeight="1">
      <c r="A84" s="8" t="s">
        <v>187</v>
      </c>
      <c r="B84" s="9" t="s">
        <v>50</v>
      </c>
      <c r="C84" s="10">
        <v>2.2599999999999998</v>
      </c>
      <c r="D84" s="10">
        <v>1.88</v>
      </c>
      <c r="E84" s="11">
        <v>1.42</v>
      </c>
    </row>
    <row r="85" spans="1:5" ht="32.15" customHeight="1">
      <c r="A85" s="8" t="s">
        <v>188</v>
      </c>
      <c r="B85" s="9" t="s">
        <v>50</v>
      </c>
      <c r="C85" s="10">
        <v>0.17</v>
      </c>
      <c r="D85" s="10">
        <v>0</v>
      </c>
      <c r="E85" s="11">
        <v>0</v>
      </c>
    </row>
    <row r="86" spans="1:5" ht="32.15" customHeight="1">
      <c r="A86" s="8" t="s">
        <v>591</v>
      </c>
      <c r="B86" s="9" t="s">
        <v>50</v>
      </c>
      <c r="C86" s="63">
        <v>0.25600000000000001</v>
      </c>
      <c r="D86" s="63">
        <v>0.22643391521197001</v>
      </c>
      <c r="E86" s="63">
        <v>0.29680915111378697</v>
      </c>
    </row>
    <row r="87" spans="1:5" ht="32.15" customHeight="1">
      <c r="A87" s="8" t="s">
        <v>202</v>
      </c>
      <c r="B87" s="9" t="s">
        <v>203</v>
      </c>
      <c r="C87" s="64">
        <v>22.254956904011902</v>
      </c>
      <c r="D87" s="64">
        <v>20.822775659039198</v>
      </c>
      <c r="E87" s="65">
        <v>32.293600200150102</v>
      </c>
    </row>
    <row r="88" spans="1:5" ht="32.15" customHeight="1">
      <c r="A88" s="8" t="s">
        <v>592</v>
      </c>
      <c r="B88" s="9" t="s">
        <v>54</v>
      </c>
      <c r="C88" s="7">
        <v>2</v>
      </c>
      <c r="D88" s="7">
        <v>5</v>
      </c>
      <c r="E88" s="7">
        <v>6</v>
      </c>
    </row>
    <row r="89" spans="1:5" ht="32.15" customHeight="1">
      <c r="A89" s="8" t="s">
        <v>593</v>
      </c>
      <c r="B89" s="9" t="s">
        <v>151</v>
      </c>
      <c r="C89" s="66">
        <v>1</v>
      </c>
      <c r="D89" s="66">
        <v>3</v>
      </c>
      <c r="E89" s="66">
        <v>1</v>
      </c>
    </row>
    <row r="90" spans="1:5" ht="32.15" customHeight="1">
      <c r="A90" s="8" t="s">
        <v>594</v>
      </c>
      <c r="B90" s="9" t="s">
        <v>137</v>
      </c>
      <c r="C90" s="10">
        <v>0</v>
      </c>
      <c r="D90" s="10">
        <v>0</v>
      </c>
      <c r="E90" s="11">
        <v>0</v>
      </c>
    </row>
    <row r="91" spans="1:5" ht="32.15" customHeight="1">
      <c r="A91" s="8" t="s">
        <v>595</v>
      </c>
      <c r="B91" s="9" t="s">
        <v>137</v>
      </c>
      <c r="C91" s="10">
        <v>1</v>
      </c>
      <c r="D91" s="10">
        <v>2</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37</v>
      </c>
      <c r="D94" s="28">
        <v>42</v>
      </c>
      <c r="E94" s="34">
        <v>45</v>
      </c>
    </row>
    <row r="95" spans="1:5" ht="32.15" customHeight="1">
      <c r="A95" s="8" t="s">
        <v>599</v>
      </c>
      <c r="B95" s="9" t="s">
        <v>148</v>
      </c>
      <c r="C95" s="67">
        <v>8</v>
      </c>
      <c r="D95" s="67">
        <v>8</v>
      </c>
      <c r="E95" s="68">
        <v>9</v>
      </c>
    </row>
    <row r="96" spans="1:5" ht="32.15" customHeight="1">
      <c r="A96" s="8" t="s">
        <v>600</v>
      </c>
      <c r="B96" s="9" t="s">
        <v>148</v>
      </c>
      <c r="C96" s="67">
        <v>1</v>
      </c>
      <c r="D96" s="67">
        <v>1</v>
      </c>
      <c r="E96" s="68">
        <v>1</v>
      </c>
    </row>
    <row r="97" spans="1:5" ht="32.15" customHeight="1">
      <c r="A97" s="8" t="s">
        <v>601</v>
      </c>
      <c r="B97" s="9" t="s">
        <v>148</v>
      </c>
      <c r="C97" s="67">
        <v>3</v>
      </c>
      <c r="D97" s="67">
        <v>3</v>
      </c>
      <c r="E97" s="68">
        <v>4</v>
      </c>
    </row>
    <row r="98" spans="1:5" ht="32.15" customHeight="1">
      <c r="A98" s="8" t="s">
        <v>602</v>
      </c>
      <c r="B98" s="9" t="s">
        <v>137</v>
      </c>
      <c r="C98" s="28">
        <v>6032</v>
      </c>
      <c r="D98" s="28">
        <v>4575</v>
      </c>
      <c r="E98" s="34">
        <v>1896</v>
      </c>
    </row>
    <row r="99" spans="1:5" ht="32.15" customHeight="1">
      <c r="A99" s="57" t="s">
        <v>603</v>
      </c>
      <c r="B99" s="58" t="s">
        <v>148</v>
      </c>
      <c r="C99" s="10"/>
      <c r="D99" s="10"/>
      <c r="E99" s="11"/>
    </row>
    <row r="100" spans="1:5" ht="32.15" customHeight="1">
      <c r="A100" s="8" t="s">
        <v>604</v>
      </c>
      <c r="B100" s="9" t="s">
        <v>5</v>
      </c>
      <c r="C100" s="71">
        <v>32463</v>
      </c>
      <c r="D100" s="85">
        <v>33117</v>
      </c>
      <c r="E100" s="85">
        <v>30386</v>
      </c>
    </row>
    <row r="101" spans="1:5" ht="32.15" customHeight="1">
      <c r="A101" s="8" t="s">
        <v>605</v>
      </c>
      <c r="B101" s="9" t="s">
        <v>5</v>
      </c>
      <c r="C101" s="71">
        <v>25027</v>
      </c>
      <c r="D101" s="85">
        <v>25194</v>
      </c>
      <c r="E101" s="85">
        <v>22842</v>
      </c>
    </row>
    <row r="102" spans="1:5" ht="32.15" customHeight="1">
      <c r="A102" s="8" t="s">
        <v>175</v>
      </c>
      <c r="B102" s="9" t="s">
        <v>5</v>
      </c>
      <c r="C102" s="71">
        <v>8580</v>
      </c>
      <c r="D102" s="85">
        <v>8322</v>
      </c>
      <c r="E102" s="85">
        <v>8045</v>
      </c>
    </row>
    <row r="103" spans="1:5" ht="32.15" customHeight="1">
      <c r="A103" s="8" t="s">
        <v>176</v>
      </c>
      <c r="B103" s="9" t="s">
        <v>5</v>
      </c>
      <c r="C103" s="71">
        <v>10530</v>
      </c>
      <c r="D103" s="85">
        <v>10052</v>
      </c>
      <c r="E103" s="85">
        <v>8138</v>
      </c>
    </row>
    <row r="104" spans="1:5" ht="32.15" customHeight="1">
      <c r="A104" s="8" t="s">
        <v>606</v>
      </c>
      <c r="B104" s="9" t="s">
        <v>5</v>
      </c>
      <c r="C104" s="71">
        <v>5917</v>
      </c>
      <c r="D104" s="85">
        <v>6820</v>
      </c>
      <c r="E104" s="85">
        <v>6659</v>
      </c>
    </row>
    <row r="105" spans="1:5" ht="32.15" customHeight="1">
      <c r="A105" s="12" t="s">
        <v>207</v>
      </c>
      <c r="B105" s="9" t="s">
        <v>137</v>
      </c>
      <c r="C105" s="28">
        <v>13732</v>
      </c>
      <c r="D105" s="28">
        <v>14914</v>
      </c>
      <c r="E105" s="34">
        <v>15653</v>
      </c>
    </row>
    <row r="106" spans="1:5" ht="32.15" customHeight="1">
      <c r="A106" s="13" t="s">
        <v>208</v>
      </c>
      <c r="B106" s="9" t="s">
        <v>137</v>
      </c>
      <c r="C106" s="28">
        <v>1599</v>
      </c>
      <c r="D106" s="28">
        <v>114</v>
      </c>
      <c r="E106" s="34">
        <v>85</v>
      </c>
    </row>
    <row r="107" spans="1:5" ht="32.15" customHeight="1">
      <c r="A107" s="13" t="s">
        <v>209</v>
      </c>
      <c r="B107" s="9" t="s">
        <v>137</v>
      </c>
      <c r="C107" s="7">
        <v>8329</v>
      </c>
      <c r="D107" s="7">
        <v>7839</v>
      </c>
      <c r="E107" s="7">
        <v>8056</v>
      </c>
    </row>
    <row r="108" spans="1:5" ht="32.15" customHeight="1">
      <c r="A108" s="12" t="s">
        <v>215</v>
      </c>
      <c r="B108" s="9" t="s">
        <v>137</v>
      </c>
      <c r="C108" s="28">
        <v>1875</v>
      </c>
      <c r="D108" s="28">
        <v>2005</v>
      </c>
      <c r="E108" s="34">
        <v>1661</v>
      </c>
    </row>
    <row r="109" spans="1:5" ht="32.15" customHeight="1">
      <c r="A109" s="13" t="s">
        <v>216</v>
      </c>
      <c r="B109" s="9" t="s">
        <v>137</v>
      </c>
      <c r="C109" s="66">
        <v>1702</v>
      </c>
      <c r="D109" s="66">
        <v>1764</v>
      </c>
      <c r="E109" s="66">
        <v>1423</v>
      </c>
    </row>
    <row r="110" spans="1:5" ht="32.15" customHeight="1">
      <c r="A110" s="13" t="s">
        <v>217</v>
      </c>
      <c r="B110" s="9" t="s">
        <v>137</v>
      </c>
      <c r="C110" s="66">
        <v>1718</v>
      </c>
      <c r="D110" s="66">
        <v>1779</v>
      </c>
      <c r="E110" s="66">
        <v>1387</v>
      </c>
    </row>
    <row r="111" spans="1:5" ht="32.15" customHeight="1">
      <c r="A111" s="12" t="s">
        <v>607</v>
      </c>
      <c r="B111" s="9" t="s">
        <v>137</v>
      </c>
      <c r="C111" s="10"/>
      <c r="D111" s="10"/>
      <c r="E111" s="11"/>
    </row>
    <row r="112" spans="1:5" ht="32.15" customHeight="1">
      <c r="A112" s="12" t="s">
        <v>138</v>
      </c>
      <c r="B112" s="9" t="s">
        <v>137</v>
      </c>
      <c r="C112" s="66">
        <v>872</v>
      </c>
      <c r="D112" s="66">
        <v>963</v>
      </c>
      <c r="E112" s="66">
        <v>945</v>
      </c>
    </row>
    <row r="113" spans="1:5" ht="32.15" customHeight="1">
      <c r="A113" s="72" t="s">
        <v>608</v>
      </c>
      <c r="B113" s="9" t="s">
        <v>137</v>
      </c>
      <c r="C113" s="7">
        <v>754</v>
      </c>
      <c r="D113" s="7">
        <v>863</v>
      </c>
      <c r="E113" s="7">
        <v>878</v>
      </c>
    </row>
    <row r="114" spans="1:5" ht="32.15" customHeight="1">
      <c r="A114" s="72" t="s">
        <v>609</v>
      </c>
      <c r="B114" s="9" t="s">
        <v>137</v>
      </c>
      <c r="C114" s="66">
        <v>292</v>
      </c>
      <c r="D114" s="66">
        <v>296</v>
      </c>
      <c r="E114" s="66">
        <v>362</v>
      </c>
    </row>
    <row r="115" spans="1:5" ht="32.15" customHeight="1">
      <c r="A115" s="72" t="s">
        <v>142</v>
      </c>
      <c r="B115" s="9" t="s">
        <v>137</v>
      </c>
      <c r="C115" s="66">
        <v>272</v>
      </c>
      <c r="D115" s="66">
        <v>277</v>
      </c>
      <c r="E115" s="66">
        <v>336</v>
      </c>
    </row>
    <row r="116" spans="1:5" ht="32.15" customHeight="1">
      <c r="A116" s="72" t="s">
        <v>143</v>
      </c>
      <c r="B116" s="9" t="s">
        <v>137</v>
      </c>
      <c r="C116" s="7">
        <v>20</v>
      </c>
      <c r="D116" s="7">
        <v>19</v>
      </c>
      <c r="E116" s="7">
        <v>26</v>
      </c>
    </row>
    <row r="117" spans="1:5" ht="32.15" customHeight="1">
      <c r="A117" s="72" t="s">
        <v>140</v>
      </c>
      <c r="B117" s="9" t="s">
        <v>137</v>
      </c>
      <c r="C117" s="7">
        <v>236</v>
      </c>
      <c r="D117" s="7">
        <v>234</v>
      </c>
      <c r="E117" s="7">
        <v>259</v>
      </c>
    </row>
    <row r="118" spans="1:5" ht="32.15" customHeight="1">
      <c r="A118" s="12" t="s">
        <v>610</v>
      </c>
      <c r="B118" s="9" t="s">
        <v>137</v>
      </c>
      <c r="C118" s="28">
        <v>0</v>
      </c>
      <c r="D118" s="28">
        <v>3</v>
      </c>
      <c r="E118" s="34">
        <v>29</v>
      </c>
    </row>
    <row r="119" spans="1:5" ht="32.15" customHeight="1">
      <c r="A119" s="72" t="s">
        <v>145</v>
      </c>
      <c r="B119" s="9" t="s">
        <v>137</v>
      </c>
      <c r="C119" s="7">
        <v>9</v>
      </c>
      <c r="D119" s="7">
        <v>2</v>
      </c>
      <c r="E119" s="7">
        <v>2</v>
      </c>
    </row>
    <row r="120" spans="1:5" ht="32.15" customHeight="1">
      <c r="A120" s="12" t="s">
        <v>224</v>
      </c>
      <c r="B120" s="9" t="s">
        <v>225</v>
      </c>
      <c r="C120" s="28">
        <v>15.41</v>
      </c>
      <c r="D120" s="28">
        <v>14.92</v>
      </c>
      <c r="E120" s="34">
        <v>14.44</v>
      </c>
    </row>
    <row r="121" spans="1:5" ht="32.15" customHeight="1">
      <c r="A121" s="12" t="s">
        <v>611</v>
      </c>
      <c r="B121" s="9" t="s">
        <v>225</v>
      </c>
      <c r="C121" s="28">
        <v>4.3111739745430002</v>
      </c>
      <c r="D121" s="28">
        <v>3.78333333</v>
      </c>
      <c r="E121" s="34">
        <v>4.3795871559632999</v>
      </c>
    </row>
    <row r="122" spans="1:5" ht="32.15" customHeight="1">
      <c r="A122" s="12" t="s">
        <v>218</v>
      </c>
      <c r="B122" s="9" t="s">
        <v>219</v>
      </c>
      <c r="C122" s="28">
        <v>29443</v>
      </c>
      <c r="D122" s="28">
        <v>29200</v>
      </c>
      <c r="E122" s="34">
        <v>29280</v>
      </c>
    </row>
    <row r="123" spans="1:5" ht="32.15" customHeight="1">
      <c r="A123" s="12" t="s">
        <v>220</v>
      </c>
      <c r="B123" s="9" t="s">
        <v>219</v>
      </c>
      <c r="C123" s="28">
        <v>28324</v>
      </c>
      <c r="D123" s="28">
        <v>29382</v>
      </c>
      <c r="E123" s="34">
        <v>23490</v>
      </c>
    </row>
    <row r="124" spans="1:5" ht="32.15" customHeight="1">
      <c r="A124" s="12" t="s">
        <v>612</v>
      </c>
      <c r="B124" s="9" t="s">
        <v>50</v>
      </c>
      <c r="C124" s="28">
        <v>96.2</v>
      </c>
      <c r="D124" s="28">
        <v>100.62</v>
      </c>
      <c r="E124" s="34">
        <v>80.23</v>
      </c>
    </row>
    <row r="125" spans="1:5" ht="32.15" customHeight="1">
      <c r="A125" s="12" t="s">
        <v>233</v>
      </c>
      <c r="B125" s="9" t="s">
        <v>50</v>
      </c>
      <c r="C125" s="75">
        <v>0.2412</v>
      </c>
      <c r="D125" s="76">
        <v>0.24429999999999999</v>
      </c>
      <c r="E125" s="76">
        <v>0.20369999999999999</v>
      </c>
    </row>
    <row r="126" spans="1:5" ht="32.15" customHeight="1">
      <c r="A126" s="12" t="s">
        <v>613</v>
      </c>
      <c r="B126" s="9" t="s">
        <v>50</v>
      </c>
      <c r="C126" s="77">
        <v>0.29140410914605602</v>
      </c>
      <c r="D126" s="77">
        <v>0.228306412266193</v>
      </c>
      <c r="E126" s="78">
        <v>0.35901005496920801</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4444.398021</v>
      </c>
      <c r="D131" s="10">
        <v>4957.6387880000002</v>
      </c>
      <c r="E131" s="11">
        <v>5100.3280009999999</v>
      </c>
    </row>
    <row r="132" spans="1:5" ht="32.15" customHeight="1">
      <c r="A132" s="13" t="s">
        <v>253</v>
      </c>
      <c r="B132" s="9" t="s">
        <v>27</v>
      </c>
      <c r="C132" s="10">
        <v>3728.2643069999999</v>
      </c>
      <c r="D132" s="10">
        <v>4178.1161030000003</v>
      </c>
      <c r="E132" s="11">
        <v>4290.9890990000004</v>
      </c>
    </row>
    <row r="133" spans="1:5" ht="32.15" customHeight="1">
      <c r="A133" s="13" t="s">
        <v>250</v>
      </c>
      <c r="B133" s="9" t="s">
        <v>27</v>
      </c>
      <c r="C133" s="10">
        <v>716.13371400000005</v>
      </c>
      <c r="D133" s="10">
        <v>779.52268500000002</v>
      </c>
      <c r="E133" s="11">
        <v>809.33890199999996</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222.65835200000001</v>
      </c>
      <c r="D136" s="10">
        <v>247.156305</v>
      </c>
      <c r="E136" s="11">
        <v>244.31330199999999</v>
      </c>
    </row>
    <row r="137" spans="1:5" ht="32.15" customHeight="1">
      <c r="A137" s="105" t="s">
        <v>251</v>
      </c>
      <c r="B137" s="106" t="s">
        <v>27</v>
      </c>
      <c r="C137" s="107">
        <v>62.429164</v>
      </c>
      <c r="D137" s="107">
        <v>61.398117999999997</v>
      </c>
      <c r="E137" s="107">
        <v>60.816744</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42">
        <v>1</v>
      </c>
      <c r="D151" s="42">
        <v>0</v>
      </c>
      <c r="E151" s="43">
        <v>1</v>
      </c>
    </row>
    <row r="152" spans="1:5" ht="32.15" customHeight="1">
      <c r="A152" s="12" t="s">
        <v>631</v>
      </c>
      <c r="B152" s="9" t="s">
        <v>54</v>
      </c>
      <c r="C152" s="42">
        <v>5</v>
      </c>
      <c r="D152" s="42">
        <v>9</v>
      </c>
      <c r="E152" s="43">
        <v>14</v>
      </c>
    </row>
    <row r="153" spans="1:5" ht="32.15" customHeight="1">
      <c r="A153" s="12" t="s">
        <v>632</v>
      </c>
      <c r="B153" s="9" t="s">
        <v>24</v>
      </c>
      <c r="C153" s="42">
        <v>1</v>
      </c>
      <c r="D153" s="42">
        <v>1</v>
      </c>
      <c r="E153" s="43">
        <v>1</v>
      </c>
    </row>
    <row r="154" spans="1:5" ht="32.15" customHeight="1">
      <c r="A154" s="12" t="s">
        <v>633</v>
      </c>
      <c r="B154" s="9" t="s">
        <v>24</v>
      </c>
      <c r="C154" s="42">
        <v>1</v>
      </c>
      <c r="D154" s="42">
        <v>0</v>
      </c>
      <c r="E154" s="43">
        <v>1</v>
      </c>
    </row>
    <row r="155" spans="1:5" ht="32.15" customHeight="1">
      <c r="A155" s="12" t="s">
        <v>634</v>
      </c>
      <c r="B155" s="9" t="s">
        <v>24</v>
      </c>
      <c r="C155" s="42">
        <v>2</v>
      </c>
      <c r="D155" s="42">
        <v>0</v>
      </c>
      <c r="E155" s="43">
        <v>1</v>
      </c>
    </row>
    <row r="156" spans="1:5" ht="32.15" customHeight="1">
      <c r="A156" s="102" t="s">
        <v>293</v>
      </c>
      <c r="B156" s="9" t="s">
        <v>24</v>
      </c>
      <c r="C156" s="55">
        <v>0</v>
      </c>
      <c r="D156" s="55">
        <v>0</v>
      </c>
      <c r="E156" s="56">
        <v>1</v>
      </c>
    </row>
    <row r="157" spans="1:5" ht="32.15" customHeight="1">
      <c r="A157" s="13" t="s">
        <v>635</v>
      </c>
      <c r="B157" s="9" t="s">
        <v>24</v>
      </c>
      <c r="C157" s="55">
        <v>0</v>
      </c>
      <c r="D157" s="55">
        <v>0</v>
      </c>
      <c r="E157" s="56">
        <v>1</v>
      </c>
    </row>
    <row r="158" spans="1:5" ht="32.15" customHeight="1">
      <c r="A158" s="12" t="s">
        <v>636</v>
      </c>
      <c r="B158" s="9" t="s">
        <v>24</v>
      </c>
      <c r="C158" s="55">
        <v>0</v>
      </c>
      <c r="D158" s="55">
        <v>0</v>
      </c>
      <c r="E158" s="56">
        <v>0</v>
      </c>
    </row>
    <row r="159" spans="1:5" ht="32.15" customHeight="1">
      <c r="A159" s="12" t="s">
        <v>296</v>
      </c>
      <c r="B159" s="9" t="s">
        <v>164</v>
      </c>
      <c r="C159" s="55">
        <v>3</v>
      </c>
      <c r="D159" s="55">
        <v>11</v>
      </c>
      <c r="E159" s="56">
        <v>2</v>
      </c>
    </row>
    <row r="160" spans="1:5" ht="32.15" customHeight="1">
      <c r="A160" s="12" t="s">
        <v>297</v>
      </c>
      <c r="B160" s="9" t="s">
        <v>27</v>
      </c>
      <c r="C160" s="55">
        <v>38.299999999999997</v>
      </c>
      <c r="D160" s="55">
        <v>9.02</v>
      </c>
      <c r="E160" s="56">
        <v>23</v>
      </c>
    </row>
    <row r="161" spans="1:5" ht="32.15" customHeight="1">
      <c r="A161" s="102" t="s">
        <v>640</v>
      </c>
      <c r="B161" s="9" t="s">
        <v>27</v>
      </c>
      <c r="C161" s="55">
        <v>31.8</v>
      </c>
      <c r="D161" s="55">
        <v>0</v>
      </c>
      <c r="E161" s="56">
        <v>0</v>
      </c>
    </row>
    <row r="162" spans="1:5" ht="32.15" customHeight="1">
      <c r="A162" s="13" t="s">
        <v>641</v>
      </c>
      <c r="B162" s="9" t="s">
        <v>27</v>
      </c>
      <c r="C162" s="55">
        <v>31.8</v>
      </c>
      <c r="D162" s="55">
        <v>0</v>
      </c>
      <c r="E162" s="56">
        <v>0</v>
      </c>
    </row>
    <row r="163" spans="1:5" ht="32.15" customHeight="1">
      <c r="A163" s="12" t="s">
        <v>642</v>
      </c>
      <c r="B163" s="9" t="s">
        <v>27</v>
      </c>
      <c r="C163" s="55">
        <v>3</v>
      </c>
      <c r="D163" s="55">
        <v>0</v>
      </c>
      <c r="E163" s="56">
        <v>20</v>
      </c>
    </row>
    <row r="164" spans="1:5" ht="32.15" customHeight="1">
      <c r="A164" s="12" t="s">
        <v>301</v>
      </c>
      <c r="B164" s="9" t="s">
        <v>27</v>
      </c>
      <c r="C164" s="55">
        <v>8.89</v>
      </c>
      <c r="D164" s="55">
        <v>50.97</v>
      </c>
      <c r="E164" s="56">
        <v>25.91</v>
      </c>
    </row>
    <row r="165" spans="1:5" ht="32.15" customHeight="1">
      <c r="A165" s="12" t="s">
        <v>336</v>
      </c>
      <c r="B165" s="9" t="s">
        <v>27</v>
      </c>
      <c r="C165" s="28">
        <v>13</v>
      </c>
      <c r="D165" s="28">
        <v>4</v>
      </c>
      <c r="E165" s="34">
        <v>44</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2</v>
      </c>
      <c r="E168" s="56">
        <v>2</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42">
        <v>13</v>
      </c>
      <c r="D172" s="42">
        <v>17</v>
      </c>
      <c r="E172" s="43">
        <v>20</v>
      </c>
    </row>
    <row r="173" spans="1:5" ht="32.15" customHeight="1">
      <c r="A173" s="12" t="s">
        <v>648</v>
      </c>
      <c r="B173" s="9" t="s">
        <v>304</v>
      </c>
      <c r="C173" s="42">
        <v>0</v>
      </c>
      <c r="D173" s="42">
        <v>2</v>
      </c>
      <c r="E173" s="43">
        <v>3</v>
      </c>
    </row>
    <row r="174" spans="1:5" ht="32.15" customHeight="1">
      <c r="A174" s="12" t="s">
        <v>306</v>
      </c>
      <c r="B174" s="9" t="s">
        <v>307</v>
      </c>
      <c r="C174" s="42">
        <v>0</v>
      </c>
      <c r="D174" s="42">
        <v>4.13</v>
      </c>
      <c r="E174" s="43">
        <v>12.606999999999999</v>
      </c>
    </row>
    <row r="175" spans="1:5" ht="32.15" customHeight="1">
      <c r="A175" s="12" t="s">
        <v>308</v>
      </c>
      <c r="B175" s="9" t="s">
        <v>307</v>
      </c>
      <c r="C175" s="42">
        <v>0</v>
      </c>
      <c r="D175" s="42">
        <v>2.4119999999999999</v>
      </c>
      <c r="E175" s="43">
        <v>6.6040000000000001</v>
      </c>
    </row>
    <row r="176" spans="1:5" ht="32.15" customHeight="1">
      <c r="A176" s="12" t="s">
        <v>309</v>
      </c>
      <c r="B176" s="9" t="s">
        <v>304</v>
      </c>
      <c r="C176" s="42">
        <v>10</v>
      </c>
      <c r="D176" s="42">
        <v>14</v>
      </c>
      <c r="E176" s="43">
        <v>17</v>
      </c>
    </row>
    <row r="177" spans="1:5" ht="32.15" customHeight="1">
      <c r="A177" s="8" t="s">
        <v>650</v>
      </c>
      <c r="B177" s="9" t="s">
        <v>137</v>
      </c>
      <c r="C177" s="108">
        <v>317</v>
      </c>
      <c r="D177" s="109">
        <v>271</v>
      </c>
      <c r="E177" s="109">
        <v>235</v>
      </c>
    </row>
    <row r="178" spans="1:5" ht="32.15" customHeight="1">
      <c r="A178" s="8" t="s">
        <v>651</v>
      </c>
      <c r="B178" s="9" t="s">
        <v>137</v>
      </c>
      <c r="C178" s="108">
        <v>976</v>
      </c>
      <c r="D178" s="109">
        <v>1097</v>
      </c>
      <c r="E178" s="109">
        <v>807</v>
      </c>
    </row>
    <row r="179" spans="1:5" ht="32.15" customHeight="1">
      <c r="A179" s="8" t="s">
        <v>652</v>
      </c>
      <c r="B179" s="9" t="s">
        <v>137</v>
      </c>
      <c r="C179" s="108">
        <v>552</v>
      </c>
      <c r="D179" s="109">
        <v>593</v>
      </c>
      <c r="E179" s="109">
        <v>579</v>
      </c>
    </row>
    <row r="180" spans="1:5" ht="33" customHeight="1">
      <c r="A180" s="8" t="s">
        <v>653</v>
      </c>
      <c r="B180" s="9" t="s">
        <v>137</v>
      </c>
      <c r="C180" s="108">
        <v>30</v>
      </c>
      <c r="D180" s="109">
        <v>44</v>
      </c>
      <c r="E180" s="109">
        <v>40</v>
      </c>
    </row>
    <row r="181" spans="1:5" ht="39" customHeight="1" thickBot="1">
      <c r="A181" s="110" t="s">
        <v>654</v>
      </c>
      <c r="B181" s="111" t="s">
        <v>137</v>
      </c>
      <c r="C181" s="112">
        <v>1</v>
      </c>
      <c r="D181" s="112">
        <v>2</v>
      </c>
      <c r="E181" s="113">
        <v>0</v>
      </c>
    </row>
  </sheetData>
  <autoFilter ref="A1:E181" xr:uid="{00000000-0009-0000-0000-000001000000}"/>
  <phoneticPr fontId="20" type="noConversion"/>
  <dataValidations count="1">
    <dataValidation type="list" allowBlank="1" showErrorMessage="1" sqref="C139:E150" xr:uid="{CD0D261E-3F2A-4C7F-A6D5-775187388C88}">
      <formula1>"是,否"</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3004-0E87-4CA7-BEE1-14507290F1E0}">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10</v>
      </c>
      <c r="D2" s="10">
        <v>10</v>
      </c>
      <c r="E2" s="11">
        <v>10</v>
      </c>
    </row>
    <row r="3" spans="1:5" ht="32.15" customHeight="1">
      <c r="A3" s="8" t="s">
        <v>356</v>
      </c>
      <c r="B3" s="9" t="s">
        <v>5</v>
      </c>
      <c r="C3" s="10">
        <v>10</v>
      </c>
      <c r="D3" s="10">
        <v>10</v>
      </c>
      <c r="E3" s="11">
        <v>10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1</v>
      </c>
      <c r="E12" s="11">
        <v>0</v>
      </c>
    </row>
    <row r="13" spans="1:5" ht="32.15" customHeight="1">
      <c r="A13" s="8" t="s">
        <v>366</v>
      </c>
      <c r="B13" s="9" t="s">
        <v>33</v>
      </c>
      <c r="C13" s="10">
        <v>0</v>
      </c>
      <c r="D13" s="10">
        <v>1</v>
      </c>
      <c r="E13" s="11">
        <v>0</v>
      </c>
    </row>
    <row r="14" spans="1:5" ht="32.15" customHeight="1">
      <c r="A14" s="8" t="s">
        <v>367</v>
      </c>
      <c r="B14" s="9" t="s">
        <v>27</v>
      </c>
      <c r="C14" s="10">
        <v>3.73</v>
      </c>
      <c r="D14" s="10">
        <v>239.35</v>
      </c>
      <c r="E14" s="11">
        <v>0.15</v>
      </c>
    </row>
    <row r="15" spans="1:5" ht="32.15" customHeight="1">
      <c r="A15" s="8" t="s">
        <v>368</v>
      </c>
      <c r="B15" s="9" t="s">
        <v>369</v>
      </c>
      <c r="C15" s="10">
        <v>375</v>
      </c>
      <c r="D15" s="10">
        <v>375</v>
      </c>
      <c r="E15" s="11">
        <v>375</v>
      </c>
    </row>
    <row r="16" spans="1:5" ht="32.15" customHeight="1">
      <c r="A16" s="8" t="s">
        <v>370</v>
      </c>
      <c r="B16" s="9" t="s">
        <v>22</v>
      </c>
      <c r="C16" s="10">
        <v>6</v>
      </c>
      <c r="D16" s="10">
        <v>6</v>
      </c>
      <c r="E16" s="11">
        <v>6</v>
      </c>
    </row>
    <row r="17" spans="1:5" ht="32.15" customHeight="1">
      <c r="A17" s="8" t="s">
        <v>371</v>
      </c>
      <c r="B17" s="9" t="s">
        <v>22</v>
      </c>
      <c r="C17" s="10">
        <v>4</v>
      </c>
      <c r="D17" s="10">
        <v>4</v>
      </c>
      <c r="E17" s="11">
        <v>4</v>
      </c>
    </row>
    <row r="18" spans="1:5" ht="32.15" customHeight="1">
      <c r="A18" s="8" t="s">
        <v>372</v>
      </c>
      <c r="B18" s="9" t="s">
        <v>27</v>
      </c>
      <c r="C18" s="10">
        <v>0</v>
      </c>
      <c r="D18" s="10">
        <v>0</v>
      </c>
      <c r="E18" s="10">
        <v>0</v>
      </c>
    </row>
    <row r="19" spans="1:5" ht="46.75" customHeight="1">
      <c r="A19" s="12" t="s">
        <v>373</v>
      </c>
      <c r="B19" s="9"/>
      <c r="C19" s="10" t="s">
        <v>408</v>
      </c>
      <c r="D19" s="10" t="s">
        <v>408</v>
      </c>
      <c r="E19" s="10" t="s">
        <v>408</v>
      </c>
    </row>
    <row r="20" spans="1:5" ht="44.4" customHeight="1">
      <c r="A20" s="12" t="s">
        <v>427</v>
      </c>
      <c r="B20" s="9"/>
      <c r="C20" s="10" t="s">
        <v>428</v>
      </c>
      <c r="D20" s="10" t="s">
        <v>428</v>
      </c>
      <c r="E20" s="10" t="s">
        <v>428</v>
      </c>
    </row>
    <row r="21" spans="1:5" ht="40.75" customHeight="1">
      <c r="A21" s="12" t="s">
        <v>438</v>
      </c>
      <c r="B21" s="9"/>
      <c r="C21" s="10" t="s">
        <v>445</v>
      </c>
      <c r="D21" s="10" t="s">
        <v>445</v>
      </c>
      <c r="E21" s="10" t="s">
        <v>445</v>
      </c>
    </row>
    <row r="22" spans="1:5" ht="62.4" customHeight="1">
      <c r="A22" s="12" t="s">
        <v>446</v>
      </c>
      <c r="B22" s="9" t="s">
        <v>447</v>
      </c>
      <c r="C22" s="10"/>
      <c r="D22" s="10"/>
      <c r="E22" s="11"/>
    </row>
    <row r="23" spans="1:5" ht="38.4" customHeight="1">
      <c r="A23" s="12" t="s">
        <v>502</v>
      </c>
      <c r="B23" s="9"/>
      <c r="C23" s="10" t="s">
        <v>504</v>
      </c>
      <c r="D23" s="10" t="s">
        <v>504</v>
      </c>
      <c r="E23" s="10" t="s">
        <v>504</v>
      </c>
    </row>
    <row r="24" spans="1:5" ht="45.65" customHeight="1">
      <c r="A24" s="12" t="s">
        <v>505</v>
      </c>
      <c r="B24" s="9" t="s">
        <v>24</v>
      </c>
      <c r="C24" s="10">
        <v>0</v>
      </c>
      <c r="D24" s="10">
        <v>0</v>
      </c>
      <c r="E24" s="11">
        <v>0</v>
      </c>
    </row>
    <row r="25" spans="1:5" ht="32.15" customHeight="1">
      <c r="A25" s="13" t="s">
        <v>539</v>
      </c>
      <c r="B25" s="9" t="s">
        <v>304</v>
      </c>
      <c r="C25" s="10">
        <v>0</v>
      </c>
      <c r="D25" s="10">
        <v>0</v>
      </c>
      <c r="E25" s="11">
        <v>0</v>
      </c>
    </row>
    <row r="26" spans="1:5" ht="32.15" customHeight="1">
      <c r="A26" s="13" t="s">
        <v>540</v>
      </c>
      <c r="B26" s="9" t="s">
        <v>304</v>
      </c>
      <c r="C26" s="10">
        <v>0</v>
      </c>
      <c r="D26" s="10">
        <v>0</v>
      </c>
      <c r="E26" s="11">
        <v>0</v>
      </c>
    </row>
    <row r="27" spans="1:5" ht="32.15" customHeight="1">
      <c r="A27" s="12" t="s">
        <v>541</v>
      </c>
      <c r="B27" s="9" t="s">
        <v>27</v>
      </c>
      <c r="C27" s="10">
        <v>0</v>
      </c>
      <c r="D27" s="10">
        <v>0</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0</v>
      </c>
      <c r="D33" s="10">
        <v>0</v>
      </c>
      <c r="E33" s="11">
        <v>0</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9</v>
      </c>
      <c r="D40" s="18">
        <f t="shared" si="0"/>
        <v>10</v>
      </c>
      <c r="E40" s="18">
        <f t="shared" si="0"/>
        <v>10</v>
      </c>
    </row>
    <row r="41" spans="1:5" s="1" customFormat="1" ht="32.15" customHeight="1">
      <c r="A41" s="20" t="s">
        <v>554</v>
      </c>
      <c r="B41" s="17" t="s">
        <v>54</v>
      </c>
      <c r="C41" s="18">
        <v>6</v>
      </c>
      <c r="D41" s="18">
        <v>6</v>
      </c>
      <c r="E41" s="19">
        <v>6</v>
      </c>
    </row>
    <row r="42" spans="1:5" ht="32.15" customHeight="1">
      <c r="A42" s="13" t="s">
        <v>555</v>
      </c>
      <c r="B42" s="9" t="s">
        <v>54</v>
      </c>
      <c r="C42" s="10">
        <v>0</v>
      </c>
      <c r="D42" s="10">
        <v>0</v>
      </c>
      <c r="E42" s="11">
        <v>0</v>
      </c>
    </row>
    <row r="43" spans="1:5" ht="32.15" customHeight="1">
      <c r="A43" s="21" t="s">
        <v>556</v>
      </c>
      <c r="B43" s="9" t="s">
        <v>54</v>
      </c>
      <c r="C43" s="10">
        <v>3</v>
      </c>
      <c r="D43" s="10">
        <v>3</v>
      </c>
      <c r="E43" s="11">
        <v>4</v>
      </c>
    </row>
    <row r="44" spans="1:5" ht="32.15" customHeight="1">
      <c r="A44" s="13" t="s">
        <v>557</v>
      </c>
      <c r="B44" s="9" t="s">
        <v>54</v>
      </c>
      <c r="C44" s="10">
        <v>2</v>
      </c>
      <c r="D44" s="10">
        <v>2</v>
      </c>
      <c r="E44" s="11">
        <v>2</v>
      </c>
    </row>
    <row r="45" spans="1:5" ht="32.15" customHeight="1">
      <c r="A45" s="13" t="s">
        <v>558</v>
      </c>
      <c r="B45" s="9" t="s">
        <v>54</v>
      </c>
      <c r="C45" s="10">
        <v>0</v>
      </c>
      <c r="D45" s="10">
        <v>0</v>
      </c>
      <c r="E45" s="11">
        <v>0</v>
      </c>
    </row>
    <row r="46" spans="1:5" ht="32.15" customHeight="1">
      <c r="A46" s="13" t="s">
        <v>559</v>
      </c>
      <c r="B46" s="9" t="s">
        <v>54</v>
      </c>
      <c r="C46" s="10">
        <v>2</v>
      </c>
      <c r="D46" s="10">
        <v>2</v>
      </c>
      <c r="E46" s="11">
        <v>2</v>
      </c>
    </row>
    <row r="47" spans="1:5" ht="32.15" customHeight="1">
      <c r="A47" s="13" t="s">
        <v>560</v>
      </c>
      <c r="B47" s="9" t="s">
        <v>54</v>
      </c>
      <c r="C47" s="10">
        <v>2</v>
      </c>
      <c r="D47" s="10">
        <v>2</v>
      </c>
      <c r="E47" s="11">
        <v>2</v>
      </c>
    </row>
    <row r="48" spans="1:5" ht="32.15" customHeight="1">
      <c r="A48" s="13" t="s">
        <v>561</v>
      </c>
      <c r="B48" s="9" t="s">
        <v>54</v>
      </c>
      <c r="C48" s="10">
        <v>1</v>
      </c>
      <c r="D48" s="10">
        <v>1</v>
      </c>
      <c r="E48" s="11">
        <v>1</v>
      </c>
    </row>
    <row r="49" spans="1:5" ht="32.15" customHeight="1">
      <c r="A49" s="13" t="s">
        <v>562</v>
      </c>
      <c r="B49" s="9" t="s">
        <v>54</v>
      </c>
      <c r="C49" s="10">
        <v>1</v>
      </c>
      <c r="D49" s="10">
        <v>1</v>
      </c>
      <c r="E49" s="11">
        <v>1</v>
      </c>
    </row>
    <row r="50" spans="1:5" s="1" customFormat="1" ht="32.15" customHeight="1">
      <c r="A50" s="20" t="s">
        <v>563</v>
      </c>
      <c r="B50" s="17" t="s">
        <v>54</v>
      </c>
      <c r="C50" s="18">
        <v>3</v>
      </c>
      <c r="D50" s="18">
        <v>4</v>
      </c>
      <c r="E50" s="19">
        <v>4</v>
      </c>
    </row>
    <row r="51" spans="1:5" ht="32.15" customHeight="1">
      <c r="A51" s="13" t="s">
        <v>564</v>
      </c>
      <c r="B51" s="9" t="s">
        <v>54</v>
      </c>
      <c r="C51" s="10">
        <v>0</v>
      </c>
      <c r="D51" s="10">
        <v>0</v>
      </c>
      <c r="E51" s="11">
        <v>0</v>
      </c>
    </row>
    <row r="52" spans="1:5" ht="32.15" customHeight="1">
      <c r="A52" s="13" t="s">
        <v>565</v>
      </c>
      <c r="B52" s="9" t="s">
        <v>54</v>
      </c>
      <c r="C52" s="10">
        <v>3</v>
      </c>
      <c r="D52" s="10">
        <v>4</v>
      </c>
      <c r="E52" s="11">
        <v>4</v>
      </c>
    </row>
    <row r="53" spans="1:5" ht="32.15" customHeight="1">
      <c r="A53" s="13" t="s">
        <v>566</v>
      </c>
      <c r="B53" s="9" t="s">
        <v>54</v>
      </c>
      <c r="C53" s="10">
        <v>0</v>
      </c>
      <c r="D53" s="10">
        <v>0</v>
      </c>
      <c r="E53" s="11">
        <v>0</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1</v>
      </c>
      <c r="D57" s="10">
        <v>0</v>
      </c>
      <c r="E57" s="11">
        <v>0</v>
      </c>
    </row>
    <row r="58" spans="1:5" ht="32.15" customHeight="1">
      <c r="A58" s="13" t="s">
        <v>571</v>
      </c>
      <c r="B58" s="9" t="s">
        <v>54</v>
      </c>
      <c r="C58" s="10">
        <v>3</v>
      </c>
      <c r="D58" s="10">
        <v>3</v>
      </c>
      <c r="E58" s="11">
        <v>3</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v>4</v>
      </c>
      <c r="D61" s="10">
        <v>6</v>
      </c>
      <c r="E61" s="11">
        <v>8</v>
      </c>
    </row>
    <row r="62" spans="1:5" ht="32.15" customHeight="1">
      <c r="A62" s="13" t="s">
        <v>575</v>
      </c>
      <c r="B62" s="9" t="s">
        <v>137</v>
      </c>
      <c r="C62" s="10">
        <v>3</v>
      </c>
      <c r="D62" s="10">
        <v>4</v>
      </c>
      <c r="E62" s="11">
        <v>2</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0</v>
      </c>
      <c r="D67" s="10">
        <v>0</v>
      </c>
      <c r="E67" s="11">
        <v>0</v>
      </c>
    </row>
    <row r="68" spans="1:5" ht="54.65" customHeight="1">
      <c r="A68" s="8" t="s">
        <v>579</v>
      </c>
      <c r="B68" s="9" t="s">
        <v>151</v>
      </c>
      <c r="C68" s="10">
        <v>2</v>
      </c>
      <c r="D68" s="10">
        <v>21</v>
      </c>
      <c r="E68" s="11">
        <v>1</v>
      </c>
    </row>
    <row r="69" spans="1:5" ht="51" customHeight="1">
      <c r="A69" s="8" t="s">
        <v>580</v>
      </c>
      <c r="B69" s="9" t="s">
        <v>151</v>
      </c>
      <c r="C69" s="10">
        <v>4</v>
      </c>
      <c r="D69" s="10">
        <v>46</v>
      </c>
      <c r="E69" s="11">
        <v>22</v>
      </c>
    </row>
    <row r="70" spans="1:5" ht="32.15" customHeight="1">
      <c r="A70" s="8" t="s">
        <v>581</v>
      </c>
      <c r="B70" s="9" t="s">
        <v>50</v>
      </c>
      <c r="C70" s="10">
        <v>95.505617977528104</v>
      </c>
      <c r="D70" s="10">
        <v>92.977528089887599</v>
      </c>
      <c r="E70" s="11">
        <v>94.855305466237894</v>
      </c>
    </row>
    <row r="71" spans="1:5" s="3" customFormat="1" ht="32.15" customHeight="1">
      <c r="A71" s="57" t="s">
        <v>582</v>
      </c>
      <c r="B71" s="58" t="s">
        <v>50</v>
      </c>
      <c r="C71" s="59"/>
      <c r="D71" s="59"/>
      <c r="E71" s="60"/>
    </row>
    <row r="72" spans="1:5" ht="32.15" customHeight="1">
      <c r="A72" s="8" t="s">
        <v>583</v>
      </c>
      <c r="B72" s="9" t="s">
        <v>151</v>
      </c>
      <c r="C72" s="7">
        <v>1</v>
      </c>
      <c r="D72" s="7">
        <v>0</v>
      </c>
      <c r="E72" s="7">
        <v>8</v>
      </c>
    </row>
    <row r="73" spans="1:5" ht="32.15" customHeight="1">
      <c r="A73" s="8" t="s">
        <v>584</v>
      </c>
      <c r="B73" s="9" t="s">
        <v>151</v>
      </c>
      <c r="C73" s="10"/>
      <c r="D73" s="10"/>
      <c r="E73" s="11">
        <v>1</v>
      </c>
    </row>
    <row r="74" spans="1:5" ht="32.15" customHeight="1">
      <c r="A74" s="8" t="s">
        <v>585</v>
      </c>
      <c r="B74" s="9" t="s">
        <v>151</v>
      </c>
      <c r="C74" s="10">
        <v>0</v>
      </c>
      <c r="D74" s="10">
        <v>0</v>
      </c>
      <c r="E74" s="11">
        <v>2</v>
      </c>
    </row>
    <row r="75" spans="1:5" ht="32.15" customHeight="1">
      <c r="A75" s="8" t="s">
        <v>159</v>
      </c>
      <c r="B75" s="9" t="s">
        <v>160</v>
      </c>
      <c r="C75" s="28"/>
      <c r="D75" s="28"/>
      <c r="E75" s="34">
        <v>57</v>
      </c>
    </row>
    <row r="76" spans="1:5" ht="32.15" customHeight="1">
      <c r="A76" s="8" t="s">
        <v>161</v>
      </c>
      <c r="B76" s="9"/>
      <c r="C76" s="28"/>
      <c r="D76" s="28"/>
      <c r="E76" s="34">
        <v>1.1662030075187999</v>
      </c>
    </row>
    <row r="77" spans="1:5" ht="32.15" customHeight="1">
      <c r="A77" s="8" t="s">
        <v>162</v>
      </c>
      <c r="B77" s="9" t="s">
        <v>50</v>
      </c>
      <c r="C77" s="28"/>
      <c r="D77" s="28"/>
      <c r="E77" s="34"/>
    </row>
    <row r="78" spans="1:5" ht="32.15" customHeight="1">
      <c r="A78" s="8" t="s">
        <v>586</v>
      </c>
      <c r="B78" s="9" t="s">
        <v>50</v>
      </c>
      <c r="C78" s="10">
        <v>1.1235955561797999</v>
      </c>
      <c r="D78" s="10">
        <v>0.28898876444940003</v>
      </c>
      <c r="E78" s="11">
        <v>0</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2.06</v>
      </c>
      <c r="D84" s="10">
        <v>3.15</v>
      </c>
      <c r="E84" s="11">
        <v>3.63</v>
      </c>
    </row>
    <row r="85" spans="1:5" ht="32.15" customHeight="1">
      <c r="A85" s="8" t="s">
        <v>188</v>
      </c>
      <c r="B85" s="9" t="s">
        <v>50</v>
      </c>
      <c r="C85" s="10">
        <v>0</v>
      </c>
      <c r="D85" s="10">
        <v>0</v>
      </c>
      <c r="E85" s="11">
        <v>0</v>
      </c>
    </row>
    <row r="86" spans="1:5" ht="32.15" customHeight="1">
      <c r="A86" s="8" t="s">
        <v>591</v>
      </c>
      <c r="B86" s="9" t="s">
        <v>50</v>
      </c>
      <c r="C86" s="63">
        <v>0.54444444444444395</v>
      </c>
      <c r="D86" s="63">
        <v>0.53781512605042003</v>
      </c>
      <c r="E86" s="82">
        <v>0.46300000000000002</v>
      </c>
    </row>
    <row r="87" spans="1:5" ht="32.15" customHeight="1">
      <c r="A87" s="8" t="s">
        <v>202</v>
      </c>
      <c r="B87" s="9" t="s">
        <v>203</v>
      </c>
      <c r="C87" s="64">
        <v>53.145905420991902</v>
      </c>
      <c r="D87" s="64">
        <v>46.792614294913101</v>
      </c>
      <c r="E87" s="64">
        <v>54.826879432624096</v>
      </c>
    </row>
    <row r="88" spans="1:5" ht="32.15" customHeight="1">
      <c r="A88" s="8" t="s">
        <v>592</v>
      </c>
      <c r="B88" s="9" t="s">
        <v>54</v>
      </c>
      <c r="C88" s="7">
        <v>0</v>
      </c>
      <c r="D88" s="7">
        <v>1</v>
      </c>
      <c r="E88" s="7">
        <v>1</v>
      </c>
    </row>
    <row r="89" spans="1:5" ht="32.15" customHeight="1">
      <c r="A89" s="8" t="s">
        <v>593</v>
      </c>
      <c r="B89" s="9" t="s">
        <v>151</v>
      </c>
      <c r="C89" s="66"/>
      <c r="D89" s="66"/>
      <c r="E89" s="66">
        <v>1</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14</v>
      </c>
      <c r="D94" s="28">
        <v>20</v>
      </c>
      <c r="E94" s="34">
        <v>15</v>
      </c>
    </row>
    <row r="95" spans="1:5" ht="32.15" customHeight="1">
      <c r="A95" s="8" t="s">
        <v>599</v>
      </c>
      <c r="B95" s="9" t="s">
        <v>148</v>
      </c>
      <c r="C95" s="67">
        <v>0</v>
      </c>
      <c r="D95" s="67">
        <v>0</v>
      </c>
      <c r="E95" s="68">
        <v>0</v>
      </c>
    </row>
    <row r="96" spans="1:5" ht="32.15" customHeight="1">
      <c r="A96" s="8" t="s">
        <v>600</v>
      </c>
      <c r="B96" s="9" t="s">
        <v>148</v>
      </c>
      <c r="C96" s="67">
        <v>4</v>
      </c>
      <c r="D96" s="67">
        <v>2</v>
      </c>
      <c r="E96" s="68">
        <v>3</v>
      </c>
    </row>
    <row r="97" spans="1:5" ht="32.15" customHeight="1">
      <c r="A97" s="8" t="s">
        <v>601</v>
      </c>
      <c r="B97" s="9" t="s">
        <v>148</v>
      </c>
      <c r="C97" s="67">
        <v>0</v>
      </c>
      <c r="D97" s="67">
        <v>1</v>
      </c>
      <c r="E97" s="68">
        <v>1</v>
      </c>
    </row>
    <row r="98" spans="1:5" ht="32.15" customHeight="1">
      <c r="A98" s="8" t="s">
        <v>602</v>
      </c>
      <c r="B98" s="9" t="s">
        <v>137</v>
      </c>
      <c r="C98" s="28">
        <v>170</v>
      </c>
      <c r="D98" s="28">
        <v>472</v>
      </c>
      <c r="E98" s="34">
        <v>353</v>
      </c>
    </row>
    <row r="99" spans="1:5" ht="32.15" customHeight="1">
      <c r="A99" s="57" t="s">
        <v>603</v>
      </c>
      <c r="B99" s="58" t="s">
        <v>148</v>
      </c>
      <c r="C99" s="10"/>
      <c r="D99" s="10"/>
      <c r="E99" s="11"/>
    </row>
    <row r="100" spans="1:5" ht="32.15" customHeight="1">
      <c r="A100" s="8" t="s">
        <v>604</v>
      </c>
      <c r="B100" s="9" t="s">
        <v>5</v>
      </c>
      <c r="C100" s="71">
        <v>89</v>
      </c>
      <c r="D100" s="85">
        <v>212</v>
      </c>
      <c r="E100" s="85">
        <v>347</v>
      </c>
    </row>
    <row r="101" spans="1:5" ht="32.15" customHeight="1">
      <c r="A101" s="8" t="s">
        <v>605</v>
      </c>
      <c r="B101" s="9" t="s">
        <v>5</v>
      </c>
      <c r="C101" s="71">
        <v>55</v>
      </c>
      <c r="D101" s="85">
        <v>122</v>
      </c>
      <c r="E101" s="85">
        <v>187</v>
      </c>
    </row>
    <row r="102" spans="1:5" ht="32.15" customHeight="1">
      <c r="A102" s="8" t="s">
        <v>175</v>
      </c>
      <c r="B102" s="9" t="s">
        <v>5</v>
      </c>
      <c r="C102" s="71">
        <v>16</v>
      </c>
      <c r="D102" s="85">
        <v>24</v>
      </c>
      <c r="E102" s="85">
        <v>40</v>
      </c>
    </row>
    <row r="103" spans="1:5" ht="32.15" customHeight="1">
      <c r="A103" s="8" t="s">
        <v>176</v>
      </c>
      <c r="B103" s="9" t="s">
        <v>5</v>
      </c>
      <c r="C103" s="71">
        <v>25</v>
      </c>
      <c r="D103" s="85">
        <v>54</v>
      </c>
      <c r="E103" s="85">
        <v>62</v>
      </c>
    </row>
    <row r="104" spans="1:5" ht="32.15" customHeight="1">
      <c r="A104" s="8" t="s">
        <v>606</v>
      </c>
      <c r="B104" s="9" t="s">
        <v>5</v>
      </c>
      <c r="C104" s="71">
        <v>14</v>
      </c>
      <c r="D104" s="85">
        <v>44</v>
      </c>
      <c r="E104" s="85">
        <v>85</v>
      </c>
    </row>
    <row r="105" spans="1:5" ht="32.15" customHeight="1">
      <c r="A105" s="12" t="s">
        <v>207</v>
      </c>
      <c r="B105" s="9" t="s">
        <v>137</v>
      </c>
      <c r="C105" s="28">
        <v>186</v>
      </c>
      <c r="D105" s="28">
        <v>520</v>
      </c>
      <c r="E105" s="34">
        <v>900</v>
      </c>
    </row>
    <row r="106" spans="1:5" ht="32.15" customHeight="1">
      <c r="A106" s="13" t="s">
        <v>208</v>
      </c>
      <c r="B106" s="9" t="s">
        <v>137</v>
      </c>
      <c r="C106" s="28">
        <v>1</v>
      </c>
      <c r="D106" s="28">
        <v>1</v>
      </c>
      <c r="E106" s="34">
        <v>0</v>
      </c>
    </row>
    <row r="107" spans="1:5" ht="32.15" customHeight="1">
      <c r="A107" s="13" t="s">
        <v>209</v>
      </c>
      <c r="B107" s="9" t="s">
        <v>137</v>
      </c>
      <c r="C107" s="7">
        <v>29</v>
      </c>
      <c r="D107" s="7">
        <v>56</v>
      </c>
      <c r="E107" s="7">
        <v>117</v>
      </c>
    </row>
    <row r="108" spans="1:5" ht="32.15" customHeight="1">
      <c r="A108" s="12" t="s">
        <v>215</v>
      </c>
      <c r="B108" s="9" t="s">
        <v>137</v>
      </c>
      <c r="C108" s="28">
        <v>90</v>
      </c>
      <c r="D108" s="28">
        <v>357</v>
      </c>
      <c r="E108" s="34">
        <v>311</v>
      </c>
    </row>
    <row r="109" spans="1:5" ht="32.15" customHeight="1">
      <c r="A109" s="13" t="s">
        <v>216</v>
      </c>
      <c r="B109" s="9" t="s">
        <v>137</v>
      </c>
      <c r="C109" s="66">
        <v>68</v>
      </c>
      <c r="D109" s="66">
        <v>214</v>
      </c>
      <c r="E109" s="66">
        <v>163</v>
      </c>
    </row>
    <row r="110" spans="1:5" ht="32.15" customHeight="1">
      <c r="A110" s="13" t="s">
        <v>217</v>
      </c>
      <c r="B110" s="9" t="s">
        <v>137</v>
      </c>
      <c r="C110" s="66">
        <v>59</v>
      </c>
      <c r="D110" s="66">
        <v>191</v>
      </c>
      <c r="E110" s="66">
        <v>110</v>
      </c>
    </row>
    <row r="111" spans="1:5" ht="32.15" customHeight="1">
      <c r="A111" s="12" t="s">
        <v>607</v>
      </c>
      <c r="B111" s="9" t="s">
        <v>137</v>
      </c>
      <c r="C111" s="10"/>
      <c r="D111" s="10"/>
      <c r="E111" s="11"/>
    </row>
    <row r="112" spans="1:5" ht="32.15" customHeight="1">
      <c r="A112" s="12" t="s">
        <v>138</v>
      </c>
      <c r="B112" s="9" t="s">
        <v>137</v>
      </c>
      <c r="C112" s="66">
        <v>57</v>
      </c>
      <c r="D112" s="66">
        <v>215</v>
      </c>
      <c r="E112" s="66">
        <v>202</v>
      </c>
    </row>
    <row r="113" spans="1:5" ht="32.15" customHeight="1">
      <c r="A113" s="72" t="s">
        <v>608</v>
      </c>
      <c r="B113" s="9" t="s">
        <v>137</v>
      </c>
      <c r="C113" s="7">
        <v>46</v>
      </c>
      <c r="D113" s="7">
        <v>161</v>
      </c>
      <c r="E113" s="7">
        <v>151</v>
      </c>
    </row>
    <row r="114" spans="1:5" ht="32.15" customHeight="1">
      <c r="A114" s="72" t="s">
        <v>609</v>
      </c>
      <c r="B114" s="9" t="s">
        <v>137</v>
      </c>
      <c r="C114" s="66">
        <v>46</v>
      </c>
      <c r="D114" s="66">
        <v>157</v>
      </c>
      <c r="E114" s="66">
        <v>150</v>
      </c>
    </row>
    <row r="115" spans="1:5" ht="32.15" customHeight="1">
      <c r="A115" s="72" t="s">
        <v>142</v>
      </c>
      <c r="B115" s="9" t="s">
        <v>137</v>
      </c>
      <c r="C115" s="66">
        <v>33</v>
      </c>
      <c r="D115" s="66">
        <v>115</v>
      </c>
      <c r="E115" s="66">
        <v>78</v>
      </c>
    </row>
    <row r="116" spans="1:5" ht="32.15" customHeight="1">
      <c r="A116" s="72" t="s">
        <v>143</v>
      </c>
      <c r="B116" s="9" t="s">
        <v>137</v>
      </c>
      <c r="C116" s="7">
        <v>13</v>
      </c>
      <c r="D116" s="7">
        <v>42</v>
      </c>
      <c r="E116" s="7">
        <v>72</v>
      </c>
    </row>
    <row r="117" spans="1:5" ht="32.15" customHeight="1">
      <c r="A117" s="72" t="s">
        <v>140</v>
      </c>
      <c r="B117" s="9" t="s">
        <v>137</v>
      </c>
      <c r="C117" s="7">
        <v>1</v>
      </c>
      <c r="D117" s="7">
        <v>0</v>
      </c>
      <c r="E117" s="7">
        <v>3</v>
      </c>
    </row>
    <row r="118" spans="1:5" ht="32.15" customHeight="1">
      <c r="A118" s="12" t="s">
        <v>610</v>
      </c>
      <c r="B118" s="9" t="s">
        <v>137</v>
      </c>
      <c r="C118" s="28">
        <v>0</v>
      </c>
      <c r="D118" s="28">
        <v>1</v>
      </c>
      <c r="E118" s="34">
        <v>2</v>
      </c>
    </row>
    <row r="119" spans="1:5" ht="32.15" customHeight="1">
      <c r="A119" s="72" t="s">
        <v>145</v>
      </c>
      <c r="B119" s="9" t="s">
        <v>137</v>
      </c>
      <c r="C119" s="7">
        <v>39</v>
      </c>
      <c r="D119" s="7">
        <v>137</v>
      </c>
      <c r="E119" s="7">
        <v>135</v>
      </c>
    </row>
    <row r="120" spans="1:5" ht="32.15" customHeight="1">
      <c r="A120" s="12" t="s">
        <v>224</v>
      </c>
      <c r="B120" s="9" t="s">
        <v>225</v>
      </c>
      <c r="C120" s="28">
        <v>9.6</v>
      </c>
      <c r="D120" s="28">
        <v>8.6999999999999993</v>
      </c>
      <c r="E120" s="34">
        <v>9.9700000000000006</v>
      </c>
    </row>
    <row r="121" spans="1:5" ht="32.15" customHeight="1">
      <c r="A121" s="12" t="s">
        <v>611</v>
      </c>
      <c r="B121" s="9" t="s">
        <v>225</v>
      </c>
      <c r="C121" s="28">
        <v>4.4134347826870002</v>
      </c>
      <c r="D121" s="28">
        <v>4.4782686956521998</v>
      </c>
      <c r="E121" s="34">
        <v>4.6688741721854301</v>
      </c>
    </row>
    <row r="122" spans="1:5" ht="32.15" customHeight="1">
      <c r="A122" s="12" t="s">
        <v>218</v>
      </c>
      <c r="B122" s="9" t="s">
        <v>219</v>
      </c>
      <c r="C122" s="28">
        <v>1260</v>
      </c>
      <c r="D122" s="28">
        <v>3650</v>
      </c>
      <c r="E122" s="34">
        <v>3660</v>
      </c>
    </row>
    <row r="123" spans="1:5" ht="32.15" customHeight="1">
      <c r="A123" s="12" t="s">
        <v>220</v>
      </c>
      <c r="B123" s="9" t="s">
        <v>219</v>
      </c>
      <c r="C123" s="28">
        <v>865</v>
      </c>
      <c r="D123" s="28">
        <v>2892</v>
      </c>
      <c r="E123" s="34">
        <v>2806</v>
      </c>
    </row>
    <row r="124" spans="1:5" ht="32.15" customHeight="1">
      <c r="A124" s="12" t="s">
        <v>612</v>
      </c>
      <c r="B124" s="9" t="s">
        <v>50</v>
      </c>
      <c r="C124" s="28">
        <v>68.7</v>
      </c>
      <c r="D124" s="28">
        <v>79.23</v>
      </c>
      <c r="E124" s="34">
        <v>76.67</v>
      </c>
    </row>
    <row r="125" spans="1:5" ht="32.15" customHeight="1">
      <c r="A125" s="12" t="s">
        <v>233</v>
      </c>
      <c r="B125" s="9" t="s">
        <v>50</v>
      </c>
      <c r="C125" s="75">
        <v>0.34610000000000002</v>
      </c>
      <c r="D125" s="76">
        <v>0.39629999999999999</v>
      </c>
      <c r="E125" s="76">
        <v>0.36630000000000001</v>
      </c>
    </row>
    <row r="126" spans="1:5" ht="32.15" customHeight="1">
      <c r="A126" s="12" t="s">
        <v>613</v>
      </c>
      <c r="B126" s="9" t="s">
        <v>50</v>
      </c>
      <c r="C126" s="77">
        <v>0.22198081848120799</v>
      </c>
      <c r="D126" s="77">
        <v>0.13774784523914399</v>
      </c>
      <c r="E126" s="78">
        <v>0.12965597793966899</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147.42430100000001</v>
      </c>
      <c r="D131" s="10">
        <v>539.05796399999997</v>
      </c>
      <c r="E131" s="11">
        <v>603.04661799999997</v>
      </c>
    </row>
    <row r="132" spans="1:5" ht="32.15" customHeight="1">
      <c r="A132" s="13" t="s">
        <v>253</v>
      </c>
      <c r="B132" s="9" t="s">
        <v>27</v>
      </c>
      <c r="C132" s="10">
        <v>142.227363</v>
      </c>
      <c r="D132" s="10">
        <v>523.36674500000004</v>
      </c>
      <c r="E132" s="11">
        <v>569.55888400000003</v>
      </c>
    </row>
    <row r="133" spans="1:5" ht="32.15" customHeight="1">
      <c r="A133" s="13" t="s">
        <v>250</v>
      </c>
      <c r="B133" s="9" t="s">
        <v>27</v>
      </c>
      <c r="C133" s="10">
        <v>5.1969380000000003</v>
      </c>
      <c r="D133" s="10">
        <v>15.691219</v>
      </c>
      <c r="E133" s="11">
        <v>33.487734000000003</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1.073404</v>
      </c>
      <c r="D136" s="10">
        <v>3.2125509999999999</v>
      </c>
      <c r="E136" s="11">
        <v>6.054932</v>
      </c>
    </row>
    <row r="137" spans="1:5" ht="32.15" customHeight="1">
      <c r="A137" s="105" t="s">
        <v>251</v>
      </c>
      <c r="B137" s="106" t="s">
        <v>27</v>
      </c>
      <c r="C137" s="107">
        <v>0.42530800000000002</v>
      </c>
      <c r="D137" s="107">
        <v>1.1473519999999999</v>
      </c>
      <c r="E137" s="107">
        <v>2.0314519999999998</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3</v>
      </c>
      <c r="D152" s="10">
        <v>3</v>
      </c>
      <c r="E152" s="11">
        <v>4</v>
      </c>
    </row>
    <row r="153" spans="1:5" ht="32.15" customHeight="1">
      <c r="A153" s="12" t="s">
        <v>632</v>
      </c>
      <c r="B153" s="9" t="s">
        <v>24</v>
      </c>
      <c r="C153" s="10">
        <v>0</v>
      </c>
      <c r="D153" s="10">
        <v>0</v>
      </c>
      <c r="E153" s="11">
        <v>0</v>
      </c>
    </row>
    <row r="154" spans="1:5" ht="32.15" customHeight="1">
      <c r="A154" s="12" t="s">
        <v>633</v>
      </c>
      <c r="B154" s="9" t="s">
        <v>24</v>
      </c>
      <c r="C154" s="10">
        <v>0</v>
      </c>
      <c r="D154" s="10">
        <v>0</v>
      </c>
      <c r="E154" s="11">
        <v>3</v>
      </c>
    </row>
    <row r="155" spans="1:5" ht="32.15" customHeight="1">
      <c r="A155" s="12" t="s">
        <v>634</v>
      </c>
      <c r="B155" s="9" t="s">
        <v>24</v>
      </c>
      <c r="C155" s="10">
        <v>0</v>
      </c>
      <c r="D155" s="10">
        <v>0</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0</v>
      </c>
      <c r="E159" s="56">
        <v>0</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0</v>
      </c>
      <c r="E164" s="56">
        <v>0</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0</v>
      </c>
      <c r="D172" s="10">
        <v>0</v>
      </c>
      <c r="E172" s="11">
        <v>0</v>
      </c>
    </row>
    <row r="173" spans="1:5" ht="32.15" customHeight="1">
      <c r="A173" s="12" t="s">
        <v>648</v>
      </c>
      <c r="B173" s="9" t="s">
        <v>304</v>
      </c>
      <c r="C173" s="10">
        <v>0</v>
      </c>
      <c r="D173" s="10">
        <v>0</v>
      </c>
      <c r="E173" s="11">
        <v>0</v>
      </c>
    </row>
    <row r="174" spans="1:5" ht="32.15" customHeight="1">
      <c r="A174" s="12" t="s">
        <v>306</v>
      </c>
      <c r="B174" s="9" t="s">
        <v>307</v>
      </c>
      <c r="C174" s="10">
        <v>0</v>
      </c>
      <c r="D174" s="10">
        <v>0</v>
      </c>
      <c r="E174" s="11">
        <v>0</v>
      </c>
    </row>
    <row r="175" spans="1:5" ht="32.15" customHeight="1">
      <c r="A175" s="12" t="s">
        <v>308</v>
      </c>
      <c r="B175" s="9" t="s">
        <v>307</v>
      </c>
      <c r="C175" s="10">
        <v>0</v>
      </c>
      <c r="D175" s="10">
        <v>0</v>
      </c>
      <c r="E175" s="11">
        <v>0</v>
      </c>
    </row>
    <row r="176" spans="1:5" ht="32.15" customHeight="1">
      <c r="A176" s="12" t="s">
        <v>309</v>
      </c>
      <c r="B176" s="9" t="s">
        <v>304</v>
      </c>
      <c r="C176" s="10">
        <v>0</v>
      </c>
      <c r="D176" s="10">
        <v>0</v>
      </c>
      <c r="E176" s="11">
        <v>0</v>
      </c>
    </row>
    <row r="177" spans="1:5" ht="32.15" customHeight="1">
      <c r="A177" s="8" t="s">
        <v>650</v>
      </c>
      <c r="B177" s="9" t="s">
        <v>137</v>
      </c>
      <c r="C177" s="108">
        <v>10</v>
      </c>
      <c r="D177" s="109">
        <v>54</v>
      </c>
      <c r="E177" s="109">
        <v>32</v>
      </c>
    </row>
    <row r="178" spans="1:5" ht="32.15" customHeight="1">
      <c r="A178" s="8" t="s">
        <v>651</v>
      </c>
      <c r="B178" s="9" t="s">
        <v>137</v>
      </c>
      <c r="C178" s="108">
        <v>36</v>
      </c>
      <c r="D178" s="109">
        <v>151</v>
      </c>
      <c r="E178" s="109">
        <v>123</v>
      </c>
    </row>
    <row r="179" spans="1:5" ht="32.15" customHeight="1">
      <c r="A179" s="8" t="s">
        <v>652</v>
      </c>
      <c r="B179" s="9" t="s">
        <v>137</v>
      </c>
      <c r="C179" s="108">
        <v>41</v>
      </c>
      <c r="D179" s="109">
        <v>144</v>
      </c>
      <c r="E179" s="109">
        <v>143</v>
      </c>
    </row>
    <row r="180" spans="1:5" ht="33" customHeight="1">
      <c r="A180" s="8" t="s">
        <v>653</v>
      </c>
      <c r="B180" s="9" t="s">
        <v>137</v>
      </c>
      <c r="C180" s="108">
        <v>3</v>
      </c>
      <c r="D180" s="109">
        <v>8</v>
      </c>
      <c r="E180" s="109">
        <v>13</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A2AEAC0B-C59A-4CE6-8AE3-7DCB597D506D}">
      <formula1>"是,否"</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7C110-C6B8-4A12-8E8E-AA669A45CA48}">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24</v>
      </c>
      <c r="D2" s="10">
        <v>24</v>
      </c>
      <c r="E2" s="11">
        <v>24</v>
      </c>
    </row>
    <row r="3" spans="1:5" ht="32.15" customHeight="1">
      <c r="A3" s="8" t="s">
        <v>356</v>
      </c>
      <c r="B3" s="9" t="s">
        <v>5</v>
      </c>
      <c r="C3" s="10">
        <v>24</v>
      </c>
      <c r="D3" s="10">
        <v>24</v>
      </c>
      <c r="E3" s="11">
        <v>24</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1</v>
      </c>
      <c r="D11" s="10">
        <v>1</v>
      </c>
      <c r="E11" s="11">
        <v>3</v>
      </c>
    </row>
    <row r="12" spans="1:5" ht="32.15" customHeight="1">
      <c r="A12" s="8" t="s">
        <v>365</v>
      </c>
      <c r="B12" s="9" t="s">
        <v>33</v>
      </c>
      <c r="C12" s="10">
        <v>1</v>
      </c>
      <c r="D12" s="10">
        <v>0</v>
      </c>
      <c r="E12" s="11">
        <v>0</v>
      </c>
    </row>
    <row r="13" spans="1:5" ht="32.15" customHeight="1">
      <c r="A13" s="8" t="s">
        <v>366</v>
      </c>
      <c r="B13" s="9" t="s">
        <v>33</v>
      </c>
      <c r="C13" s="10">
        <v>0</v>
      </c>
      <c r="D13" s="10">
        <v>0</v>
      </c>
      <c r="E13" s="11">
        <v>0</v>
      </c>
    </row>
    <row r="14" spans="1:5" ht="32.15" customHeight="1">
      <c r="A14" s="8" t="s">
        <v>367</v>
      </c>
      <c r="B14" s="9" t="s">
        <v>27</v>
      </c>
      <c r="C14" s="10">
        <v>129.33000000000001</v>
      </c>
      <c r="D14" s="10">
        <v>26.89</v>
      </c>
      <c r="E14" s="11">
        <v>53.44</v>
      </c>
    </row>
    <row r="15" spans="1:5" ht="32.15" customHeight="1">
      <c r="A15" s="8" t="s">
        <v>368</v>
      </c>
      <c r="B15" s="9" t="s">
        <v>369</v>
      </c>
      <c r="C15" s="10">
        <v>1547</v>
      </c>
      <c r="D15" s="10">
        <v>1547</v>
      </c>
      <c r="E15" s="11">
        <v>1547</v>
      </c>
    </row>
    <row r="16" spans="1:5" ht="32.15" customHeight="1">
      <c r="A16" s="8" t="s">
        <v>370</v>
      </c>
      <c r="B16" s="9" t="s">
        <v>22</v>
      </c>
      <c r="C16" s="10">
        <v>38</v>
      </c>
      <c r="D16" s="10">
        <v>38</v>
      </c>
      <c r="E16" s="11">
        <v>38</v>
      </c>
    </row>
    <row r="17" spans="1:5" ht="32.15" customHeight="1">
      <c r="A17" s="8" t="s">
        <v>371</v>
      </c>
      <c r="B17" s="9" t="s">
        <v>22</v>
      </c>
      <c r="C17" s="10">
        <v>16</v>
      </c>
      <c r="D17" s="10">
        <v>16</v>
      </c>
      <c r="E17" s="11">
        <v>16</v>
      </c>
    </row>
    <row r="18" spans="1:5" ht="32.15" customHeight="1">
      <c r="A18" s="8" t="s">
        <v>372</v>
      </c>
      <c r="B18" s="9" t="s">
        <v>27</v>
      </c>
      <c r="C18" s="10">
        <v>0</v>
      </c>
      <c r="D18" s="10">
        <v>0</v>
      </c>
      <c r="E18" s="10">
        <v>0</v>
      </c>
    </row>
    <row r="19" spans="1:5" ht="46.75" customHeight="1">
      <c r="A19" s="12" t="s">
        <v>373</v>
      </c>
      <c r="B19" s="9"/>
      <c r="C19" s="10" t="s">
        <v>409</v>
      </c>
      <c r="D19" s="10" t="s">
        <v>409</v>
      </c>
      <c r="E19" s="11" t="s">
        <v>409</v>
      </c>
    </row>
    <row r="20" spans="1:5" ht="44.4" customHeight="1">
      <c r="A20" s="12" t="s">
        <v>427</v>
      </c>
      <c r="B20" s="9"/>
      <c r="C20" s="10" t="s">
        <v>428</v>
      </c>
      <c r="D20" s="10" t="s">
        <v>428</v>
      </c>
      <c r="E20" s="11" t="s">
        <v>428</v>
      </c>
    </row>
    <row r="21" spans="1:5" ht="40.75" customHeight="1">
      <c r="A21" s="12" t="s">
        <v>438</v>
      </c>
      <c r="B21" s="9"/>
      <c r="C21" s="10" t="s">
        <v>439</v>
      </c>
      <c r="D21" s="10" t="s">
        <v>439</v>
      </c>
      <c r="E21" s="11" t="s">
        <v>439</v>
      </c>
    </row>
    <row r="22" spans="1:5" ht="62.4" customHeight="1">
      <c r="A22" s="12" t="s">
        <v>446</v>
      </c>
      <c r="B22" s="9" t="s">
        <v>447</v>
      </c>
      <c r="C22" s="10" t="s">
        <v>480</v>
      </c>
      <c r="D22" s="10" t="s">
        <v>480</v>
      </c>
      <c r="E22" s="11" t="s">
        <v>480</v>
      </c>
    </row>
    <row r="23" spans="1:5" ht="38.4" customHeight="1">
      <c r="A23" s="12" t="s">
        <v>502</v>
      </c>
      <c r="B23" s="9"/>
      <c r="C23" s="10" t="s">
        <v>288</v>
      </c>
      <c r="D23" s="10" t="s">
        <v>288</v>
      </c>
      <c r="E23" s="11" t="s">
        <v>288</v>
      </c>
    </row>
    <row r="24" spans="1:5" ht="45.65" customHeight="1">
      <c r="A24" s="12" t="s">
        <v>505</v>
      </c>
      <c r="B24" s="9" t="s">
        <v>24</v>
      </c>
      <c r="C24" s="10" t="s">
        <v>533</v>
      </c>
      <c r="D24" s="10" t="s">
        <v>534</v>
      </c>
      <c r="E24" s="11" t="s">
        <v>535</v>
      </c>
    </row>
    <row r="25" spans="1:5" ht="32.15" customHeight="1">
      <c r="A25" s="13" t="s">
        <v>539</v>
      </c>
      <c r="B25" s="9" t="s">
        <v>304</v>
      </c>
      <c r="C25" s="10">
        <v>0</v>
      </c>
      <c r="D25" s="10">
        <v>1</v>
      </c>
      <c r="E25" s="11">
        <v>1</v>
      </c>
    </row>
    <row r="26" spans="1:5" ht="32.15" customHeight="1">
      <c r="A26" s="13" t="s">
        <v>540</v>
      </c>
      <c r="B26" s="9" t="s">
        <v>304</v>
      </c>
      <c r="C26" s="10">
        <v>0</v>
      </c>
      <c r="D26" s="10">
        <v>1</v>
      </c>
      <c r="E26" s="11">
        <v>0</v>
      </c>
    </row>
    <row r="27" spans="1:5" ht="32.15" customHeight="1">
      <c r="A27" s="12" t="s">
        <v>541</v>
      </c>
      <c r="B27" s="9" t="s">
        <v>27</v>
      </c>
      <c r="C27" s="10">
        <v>12</v>
      </c>
      <c r="D27" s="10">
        <v>2</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0</v>
      </c>
      <c r="D30" s="39">
        <v>0</v>
      </c>
      <c r="E30" s="40">
        <v>1</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3</v>
      </c>
      <c r="D33" s="10">
        <v>3</v>
      </c>
      <c r="E33" s="11">
        <v>3</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21</v>
      </c>
      <c r="D40" s="18">
        <f t="shared" si="0"/>
        <v>22</v>
      </c>
      <c r="E40" s="18">
        <f t="shared" si="0"/>
        <v>22</v>
      </c>
    </row>
    <row r="41" spans="1:5" s="1" customFormat="1" ht="32.15" customHeight="1">
      <c r="A41" s="20" t="s">
        <v>554</v>
      </c>
      <c r="B41" s="17" t="s">
        <v>54</v>
      </c>
      <c r="C41" s="18">
        <v>12</v>
      </c>
      <c r="D41" s="18">
        <v>13</v>
      </c>
      <c r="E41" s="19">
        <v>13</v>
      </c>
    </row>
    <row r="42" spans="1:5" ht="32.15" customHeight="1">
      <c r="A42" s="13" t="s">
        <v>555</v>
      </c>
      <c r="B42" s="9" t="s">
        <v>54</v>
      </c>
      <c r="C42" s="10">
        <v>5</v>
      </c>
      <c r="D42" s="10">
        <v>5</v>
      </c>
      <c r="E42" s="11">
        <v>5</v>
      </c>
    </row>
    <row r="43" spans="1:5" ht="32.15" customHeight="1">
      <c r="A43" s="21" t="s">
        <v>556</v>
      </c>
      <c r="B43" s="9" t="s">
        <v>54</v>
      </c>
      <c r="C43" s="10">
        <v>6</v>
      </c>
      <c r="D43" s="10">
        <v>7</v>
      </c>
      <c r="E43" s="11">
        <v>7</v>
      </c>
    </row>
    <row r="44" spans="1:5" ht="32.15" customHeight="1">
      <c r="A44" s="13" t="s">
        <v>557</v>
      </c>
      <c r="B44" s="9" t="s">
        <v>54</v>
      </c>
      <c r="C44" s="10">
        <v>1</v>
      </c>
      <c r="D44" s="10">
        <v>1</v>
      </c>
      <c r="E44" s="11">
        <v>1</v>
      </c>
    </row>
    <row r="45" spans="1:5" ht="32.15" customHeight="1">
      <c r="A45" s="13" t="s">
        <v>558</v>
      </c>
      <c r="B45" s="9" t="s">
        <v>54</v>
      </c>
      <c r="C45" s="10">
        <v>0</v>
      </c>
      <c r="D45" s="10">
        <v>0</v>
      </c>
      <c r="E45" s="11">
        <v>0</v>
      </c>
    </row>
    <row r="46" spans="1:5" ht="32.15" customHeight="1">
      <c r="A46" s="13" t="s">
        <v>559</v>
      </c>
      <c r="B46" s="9" t="s">
        <v>54</v>
      </c>
      <c r="C46" s="10">
        <v>2</v>
      </c>
      <c r="D46" s="10">
        <v>2</v>
      </c>
      <c r="E46" s="11">
        <v>2</v>
      </c>
    </row>
    <row r="47" spans="1:5" ht="32.15" customHeight="1">
      <c r="A47" s="13" t="s">
        <v>560</v>
      </c>
      <c r="B47" s="9" t="s">
        <v>54</v>
      </c>
      <c r="C47" s="10">
        <v>3</v>
      </c>
      <c r="D47" s="10">
        <v>4</v>
      </c>
      <c r="E47" s="11">
        <v>4</v>
      </c>
    </row>
    <row r="48" spans="1:5" ht="32.15" customHeight="1">
      <c r="A48" s="13" t="s">
        <v>561</v>
      </c>
      <c r="B48" s="9" t="s">
        <v>54</v>
      </c>
      <c r="C48" s="10">
        <v>3</v>
      </c>
      <c r="D48" s="10">
        <v>4</v>
      </c>
      <c r="E48" s="11">
        <v>5</v>
      </c>
    </row>
    <row r="49" spans="1:5" ht="32.15" customHeight="1">
      <c r="A49" s="13" t="s">
        <v>562</v>
      </c>
      <c r="B49" s="9" t="s">
        <v>54</v>
      </c>
      <c r="C49" s="10">
        <v>4</v>
      </c>
      <c r="D49" s="10">
        <v>3</v>
      </c>
      <c r="E49" s="11">
        <v>2</v>
      </c>
    </row>
    <row r="50" spans="1:5" s="1" customFormat="1" ht="32.15" customHeight="1">
      <c r="A50" s="20" t="s">
        <v>563</v>
      </c>
      <c r="B50" s="17" t="s">
        <v>54</v>
      </c>
      <c r="C50" s="18">
        <v>9</v>
      </c>
      <c r="D50" s="18">
        <v>9</v>
      </c>
      <c r="E50" s="19">
        <v>9</v>
      </c>
    </row>
    <row r="51" spans="1:5" ht="32.15" customHeight="1">
      <c r="A51" s="13" t="s">
        <v>564</v>
      </c>
      <c r="B51" s="9" t="s">
        <v>54</v>
      </c>
      <c r="C51" s="10">
        <v>0</v>
      </c>
      <c r="D51" s="10">
        <v>0</v>
      </c>
      <c r="E51" s="11">
        <v>0</v>
      </c>
    </row>
    <row r="52" spans="1:5" ht="32.15" customHeight="1">
      <c r="A52" s="13" t="s">
        <v>565</v>
      </c>
      <c r="B52" s="9" t="s">
        <v>54</v>
      </c>
      <c r="C52" s="10">
        <v>9</v>
      </c>
      <c r="D52" s="10">
        <v>9</v>
      </c>
      <c r="E52" s="11">
        <v>9</v>
      </c>
    </row>
    <row r="53" spans="1:5" ht="32.15" customHeight="1">
      <c r="A53" s="13" t="s">
        <v>566</v>
      </c>
      <c r="B53" s="9" t="s">
        <v>54</v>
      </c>
      <c r="C53" s="10">
        <v>0</v>
      </c>
      <c r="D53" s="10">
        <v>0</v>
      </c>
      <c r="E53" s="11">
        <v>0</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1</v>
      </c>
      <c r="D57" s="10">
        <v>2</v>
      </c>
      <c r="E57" s="11">
        <v>2</v>
      </c>
    </row>
    <row r="58" spans="1:5" ht="32.15" customHeight="1">
      <c r="A58" s="13" t="s">
        <v>571</v>
      </c>
      <c r="B58" s="9" t="s">
        <v>54</v>
      </c>
      <c r="C58" s="10">
        <v>8</v>
      </c>
      <c r="D58" s="10">
        <v>7</v>
      </c>
      <c r="E58" s="11">
        <v>7</v>
      </c>
    </row>
    <row r="59" spans="1:5" ht="32.15" customHeight="1">
      <c r="A59" s="12" t="s">
        <v>572</v>
      </c>
      <c r="B59" s="9" t="s">
        <v>54</v>
      </c>
      <c r="C59" s="10">
        <v>0</v>
      </c>
      <c r="D59" s="10">
        <v>0</v>
      </c>
      <c r="E59" s="11">
        <v>0</v>
      </c>
    </row>
    <row r="60" spans="1:5" ht="32.15" customHeight="1">
      <c r="A60" s="13" t="s">
        <v>573</v>
      </c>
      <c r="B60" s="9" t="s">
        <v>137</v>
      </c>
      <c r="C60" s="10">
        <v>1</v>
      </c>
      <c r="D60" s="10">
        <v>0</v>
      </c>
      <c r="E60" s="11">
        <v>0</v>
      </c>
    </row>
    <row r="61" spans="1:5" ht="32.15" customHeight="1">
      <c r="A61" s="13" t="s">
        <v>574</v>
      </c>
      <c r="B61" s="9" t="s">
        <v>137</v>
      </c>
      <c r="C61" s="10">
        <v>5</v>
      </c>
      <c r="D61" s="10">
        <v>5</v>
      </c>
      <c r="E61" s="11">
        <v>5</v>
      </c>
    </row>
    <row r="62" spans="1:5" ht="32.15" customHeight="1">
      <c r="A62" s="13" t="s">
        <v>575</v>
      </c>
      <c r="B62" s="9" t="s">
        <v>137</v>
      </c>
      <c r="C62" s="10">
        <v>26</v>
      </c>
      <c r="D62" s="10">
        <v>26</v>
      </c>
      <c r="E62" s="11">
        <v>26</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6</v>
      </c>
      <c r="D67" s="10">
        <v>1</v>
      </c>
      <c r="E67" s="11">
        <v>1</v>
      </c>
    </row>
    <row r="68" spans="1:5" ht="54.65" customHeight="1">
      <c r="A68" s="8" t="s">
        <v>579</v>
      </c>
      <c r="B68" s="9" t="s">
        <v>151</v>
      </c>
      <c r="C68" s="10">
        <v>8</v>
      </c>
      <c r="D68" s="10">
        <v>6</v>
      </c>
      <c r="E68" s="11">
        <v>7</v>
      </c>
    </row>
    <row r="69" spans="1:5" ht="51" customHeight="1">
      <c r="A69" s="8" t="s">
        <v>580</v>
      </c>
      <c r="B69" s="9" t="s">
        <v>151</v>
      </c>
      <c r="C69" s="10">
        <v>14</v>
      </c>
      <c r="D69" s="10">
        <v>13</v>
      </c>
      <c r="E69" s="11">
        <v>11</v>
      </c>
    </row>
    <row r="70" spans="1:5" ht="32.15" customHeight="1">
      <c r="A70" s="8" t="s">
        <v>581</v>
      </c>
      <c r="B70" s="9" t="s">
        <v>50</v>
      </c>
      <c r="C70" s="10">
        <v>99.844236760124602</v>
      </c>
      <c r="D70" s="10">
        <v>99.862258953168094</v>
      </c>
      <c r="E70" s="11">
        <v>99.620493358633794</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16</v>
      </c>
    </row>
    <row r="76" spans="1:5" ht="32.15" customHeight="1">
      <c r="A76" s="8" t="s">
        <v>161</v>
      </c>
      <c r="B76" s="9"/>
      <c r="C76" s="28"/>
      <c r="D76" s="28"/>
      <c r="E76" s="34">
        <v>0.58512761020881698</v>
      </c>
    </row>
    <row r="77" spans="1:5" ht="32.15" customHeight="1">
      <c r="A77" s="8" t="s">
        <v>162</v>
      </c>
      <c r="B77" s="9" t="s">
        <v>50</v>
      </c>
      <c r="C77" s="28"/>
      <c r="D77" s="28"/>
      <c r="E77" s="34"/>
    </row>
    <row r="78" spans="1:5" ht="32.15" customHeight="1">
      <c r="A78" s="8" t="s">
        <v>586</v>
      </c>
      <c r="B78" s="9" t="s">
        <v>50</v>
      </c>
      <c r="C78" s="10">
        <v>0</v>
      </c>
      <c r="D78" s="10">
        <v>1.1192837465565</v>
      </c>
      <c r="E78" s="11">
        <v>0.37956641366223998</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0.73</v>
      </c>
      <c r="D84" s="10">
        <v>1.32</v>
      </c>
      <c r="E84" s="11">
        <v>0.36</v>
      </c>
    </row>
    <row r="85" spans="1:5" ht="32.15" customHeight="1">
      <c r="A85" s="8" t="s">
        <v>188</v>
      </c>
      <c r="B85" s="9" t="s">
        <v>50</v>
      </c>
      <c r="C85" s="10">
        <v>0</v>
      </c>
      <c r="D85" s="10">
        <v>0</v>
      </c>
      <c r="E85" s="11">
        <v>0</v>
      </c>
    </row>
    <row r="86" spans="1:5" ht="32.15" customHeight="1">
      <c r="A86" s="8" t="s">
        <v>591</v>
      </c>
      <c r="B86" s="9" t="s">
        <v>50</v>
      </c>
      <c r="C86" s="63">
        <v>0.309859154929577</v>
      </c>
      <c r="D86" s="63">
        <v>0.19008264462809901</v>
      </c>
      <c r="E86" s="82">
        <v>0.1157</v>
      </c>
    </row>
    <row r="87" spans="1:5" ht="32.15" customHeight="1">
      <c r="A87" s="8" t="s">
        <v>202</v>
      </c>
      <c r="B87" s="9" t="s">
        <v>203</v>
      </c>
      <c r="C87" s="64">
        <v>20.288337397790801</v>
      </c>
      <c r="D87" s="64">
        <v>12.9928334891174</v>
      </c>
      <c r="E87" s="64">
        <v>8.1656548974942993</v>
      </c>
    </row>
    <row r="88" spans="1:5" ht="32.15" customHeight="1">
      <c r="A88" s="8" t="s">
        <v>592</v>
      </c>
      <c r="B88" s="9" t="s">
        <v>54</v>
      </c>
      <c r="C88" s="7">
        <v>1</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25</v>
      </c>
      <c r="D94" s="28">
        <v>35</v>
      </c>
      <c r="E94" s="34">
        <v>27</v>
      </c>
    </row>
    <row r="95" spans="1:5" ht="32.15" customHeight="1">
      <c r="A95" s="8" t="s">
        <v>599</v>
      </c>
      <c r="B95" s="9" t="s">
        <v>148</v>
      </c>
      <c r="C95" s="67">
        <v>11</v>
      </c>
      <c r="D95" s="67">
        <v>12</v>
      </c>
      <c r="E95" s="68">
        <v>9</v>
      </c>
    </row>
    <row r="96" spans="1:5" ht="32.15" customHeight="1">
      <c r="A96" s="8" t="s">
        <v>600</v>
      </c>
      <c r="B96" s="9" t="s">
        <v>148</v>
      </c>
      <c r="C96" s="67">
        <v>0</v>
      </c>
      <c r="D96" s="67">
        <v>0</v>
      </c>
      <c r="E96" s="68">
        <v>0</v>
      </c>
    </row>
    <row r="97" spans="1:5" ht="32.15" customHeight="1">
      <c r="A97" s="8" t="s">
        <v>601</v>
      </c>
      <c r="B97" s="9" t="s">
        <v>148</v>
      </c>
      <c r="C97" s="67">
        <v>0</v>
      </c>
      <c r="D97" s="67">
        <v>1</v>
      </c>
      <c r="E97" s="68">
        <v>1</v>
      </c>
    </row>
    <row r="98" spans="1:5" ht="32.15" customHeight="1">
      <c r="A98" s="8" t="s">
        <v>602</v>
      </c>
      <c r="B98" s="9" t="s">
        <v>137</v>
      </c>
      <c r="C98" s="69">
        <v>12937</v>
      </c>
      <c r="D98" s="69">
        <v>17780</v>
      </c>
      <c r="E98" s="69">
        <v>17195</v>
      </c>
    </row>
    <row r="99" spans="1:5" ht="32.15" customHeight="1">
      <c r="A99" s="57" t="s">
        <v>603</v>
      </c>
      <c r="B99" s="58" t="s">
        <v>148</v>
      </c>
      <c r="C99" s="10"/>
      <c r="D99" s="10"/>
      <c r="E99" s="11"/>
    </row>
    <row r="100" spans="1:5" ht="32.15" customHeight="1">
      <c r="A100" s="8" t="s">
        <v>604</v>
      </c>
      <c r="B100" s="9" t="s">
        <v>5</v>
      </c>
      <c r="C100" s="71">
        <v>128277</v>
      </c>
      <c r="D100" s="85">
        <v>143708</v>
      </c>
      <c r="E100" s="85">
        <v>143920</v>
      </c>
    </row>
    <row r="101" spans="1:5" ht="32.15" customHeight="1">
      <c r="A101" s="8" t="s">
        <v>605</v>
      </c>
      <c r="B101" s="9" t="s">
        <v>5</v>
      </c>
      <c r="C101" s="71">
        <v>96040</v>
      </c>
      <c r="D101" s="85">
        <v>105396</v>
      </c>
      <c r="E101" s="85">
        <v>103181</v>
      </c>
    </row>
    <row r="102" spans="1:5" ht="32.15" customHeight="1">
      <c r="A102" s="8" t="s">
        <v>175</v>
      </c>
      <c r="B102" s="9" t="s">
        <v>5</v>
      </c>
      <c r="C102" s="71">
        <v>53707</v>
      </c>
      <c r="D102" s="85">
        <v>57645</v>
      </c>
      <c r="E102" s="85">
        <v>53608</v>
      </c>
    </row>
    <row r="103" spans="1:5" ht="32.15" customHeight="1">
      <c r="A103" s="8" t="s">
        <v>176</v>
      </c>
      <c r="B103" s="9" t="s">
        <v>5</v>
      </c>
      <c r="C103" s="71">
        <v>27528</v>
      </c>
      <c r="D103" s="85">
        <v>27376</v>
      </c>
      <c r="E103" s="85">
        <v>27376</v>
      </c>
    </row>
    <row r="104" spans="1:5" ht="32.15" customHeight="1">
      <c r="A104" s="8" t="s">
        <v>606</v>
      </c>
      <c r="B104" s="9" t="s">
        <v>5</v>
      </c>
      <c r="C104" s="71">
        <v>14805</v>
      </c>
      <c r="D104" s="85">
        <v>20375</v>
      </c>
      <c r="E104" s="85">
        <v>22197</v>
      </c>
    </row>
    <row r="105" spans="1:5" ht="32.15" customHeight="1">
      <c r="A105" s="12" t="s">
        <v>207</v>
      </c>
      <c r="B105" s="9" t="s">
        <v>137</v>
      </c>
      <c r="C105" s="28">
        <v>71792</v>
      </c>
      <c r="D105" s="28">
        <v>80606</v>
      </c>
      <c r="E105" s="34">
        <v>77072</v>
      </c>
    </row>
    <row r="106" spans="1:5" ht="32.15" customHeight="1">
      <c r="A106" s="13" t="s">
        <v>208</v>
      </c>
      <c r="B106" s="9" t="s">
        <v>137</v>
      </c>
      <c r="C106" s="69">
        <v>11407</v>
      </c>
      <c r="D106" s="69">
        <v>16273</v>
      </c>
      <c r="E106" s="69">
        <v>16406</v>
      </c>
    </row>
    <row r="107" spans="1:5" ht="32.15" customHeight="1">
      <c r="A107" s="13" t="s">
        <v>209</v>
      </c>
      <c r="B107" s="9" t="s">
        <v>137</v>
      </c>
      <c r="C107" s="7">
        <v>55147</v>
      </c>
      <c r="D107" s="7">
        <v>57725</v>
      </c>
      <c r="E107" s="7">
        <v>58370</v>
      </c>
    </row>
    <row r="108" spans="1:5" ht="32.15" customHeight="1">
      <c r="A108" s="12" t="s">
        <v>215</v>
      </c>
      <c r="B108" s="9" t="s">
        <v>137</v>
      </c>
      <c r="C108" s="28">
        <v>639</v>
      </c>
      <c r="D108" s="28">
        <v>726</v>
      </c>
      <c r="E108" s="34">
        <v>527</v>
      </c>
    </row>
    <row r="109" spans="1:5" ht="32.15" customHeight="1">
      <c r="A109" s="13" t="s">
        <v>216</v>
      </c>
      <c r="B109" s="9" t="s">
        <v>137</v>
      </c>
      <c r="C109" s="66">
        <v>625</v>
      </c>
      <c r="D109" s="66">
        <v>689</v>
      </c>
      <c r="E109" s="66">
        <v>501</v>
      </c>
    </row>
    <row r="110" spans="1:5" ht="32.15" customHeight="1">
      <c r="A110" s="13" t="s">
        <v>217</v>
      </c>
      <c r="B110" s="9" t="s">
        <v>137</v>
      </c>
      <c r="C110" s="66">
        <v>624</v>
      </c>
      <c r="D110" s="66">
        <v>685</v>
      </c>
      <c r="E110" s="66">
        <v>496</v>
      </c>
    </row>
    <row r="111" spans="1:5" ht="32.15" customHeight="1">
      <c r="A111" s="12" t="s">
        <v>607</v>
      </c>
      <c r="B111" s="9" t="s">
        <v>137</v>
      </c>
      <c r="C111" s="10"/>
      <c r="D111" s="10"/>
      <c r="E111" s="11"/>
    </row>
    <row r="112" spans="1:5" ht="32.15" customHeight="1">
      <c r="A112" s="12" t="s">
        <v>138</v>
      </c>
      <c r="B112" s="9" t="s">
        <v>137</v>
      </c>
      <c r="C112" s="66">
        <v>1</v>
      </c>
      <c r="D112" s="66">
        <v>23</v>
      </c>
      <c r="E112" s="66">
        <v>110</v>
      </c>
    </row>
    <row r="113" spans="1:5" ht="32.15" customHeight="1">
      <c r="A113" s="72" t="s">
        <v>608</v>
      </c>
      <c r="B113" s="9" t="s">
        <v>137</v>
      </c>
      <c r="C113" s="7">
        <v>0</v>
      </c>
      <c r="D113" s="7">
        <v>3</v>
      </c>
      <c r="E113" s="7">
        <v>0</v>
      </c>
    </row>
    <row r="114" spans="1:5" ht="32.15" customHeight="1">
      <c r="A114" s="72" t="s">
        <v>609</v>
      </c>
      <c r="B114" s="9" t="s">
        <v>137</v>
      </c>
      <c r="C114" s="66">
        <v>0</v>
      </c>
      <c r="D114" s="66">
        <v>0</v>
      </c>
      <c r="E114" s="66">
        <v>0</v>
      </c>
    </row>
    <row r="115" spans="1:5" ht="32.15" customHeight="1">
      <c r="A115" s="72" t="s">
        <v>142</v>
      </c>
      <c r="B115" s="9" t="s">
        <v>137</v>
      </c>
      <c r="C115" s="66">
        <v>0</v>
      </c>
      <c r="D115" s="66">
        <v>0</v>
      </c>
      <c r="E115" s="66">
        <v>0</v>
      </c>
    </row>
    <row r="116" spans="1:5" ht="32.15" customHeight="1">
      <c r="A116" s="72" t="s">
        <v>143</v>
      </c>
      <c r="B116" s="9" t="s">
        <v>137</v>
      </c>
      <c r="C116" s="7">
        <v>0</v>
      </c>
      <c r="D116" s="7">
        <v>0</v>
      </c>
      <c r="E116" s="7">
        <v>0</v>
      </c>
    </row>
    <row r="117" spans="1:5" ht="32.15" customHeight="1">
      <c r="A117" s="72" t="s">
        <v>140</v>
      </c>
      <c r="B117" s="9" t="s">
        <v>137</v>
      </c>
      <c r="C117" s="7">
        <v>0</v>
      </c>
      <c r="D117" s="7">
        <v>0</v>
      </c>
      <c r="E117" s="7">
        <v>0</v>
      </c>
    </row>
    <row r="118" spans="1:5" ht="32.15" customHeight="1">
      <c r="A118" s="12" t="s">
        <v>610</v>
      </c>
      <c r="B118" s="9" t="s">
        <v>137</v>
      </c>
      <c r="C118" s="28">
        <v>0</v>
      </c>
      <c r="D118" s="28">
        <v>0</v>
      </c>
      <c r="E118" s="34">
        <v>0</v>
      </c>
    </row>
    <row r="119" spans="1:5" ht="32.15" customHeight="1">
      <c r="A119" s="72" t="s">
        <v>145</v>
      </c>
      <c r="B119" s="9" t="s">
        <v>137</v>
      </c>
      <c r="C119" s="7">
        <v>0</v>
      </c>
      <c r="D119" s="7">
        <v>0</v>
      </c>
      <c r="E119" s="7">
        <v>0</v>
      </c>
    </row>
    <row r="120" spans="1:5" ht="32.15" customHeight="1">
      <c r="A120" s="12" t="s">
        <v>224</v>
      </c>
      <c r="B120" s="9" t="s">
        <v>225</v>
      </c>
      <c r="C120" s="28">
        <v>10.9</v>
      </c>
      <c r="D120" s="28">
        <v>10.32</v>
      </c>
      <c r="E120" s="34">
        <v>10</v>
      </c>
    </row>
    <row r="121" spans="1:5" ht="32.15" customHeight="1">
      <c r="A121" s="12" t="s">
        <v>611</v>
      </c>
      <c r="B121" s="9" t="s">
        <v>225</v>
      </c>
      <c r="C121" s="28"/>
      <c r="D121" s="28">
        <v>3</v>
      </c>
      <c r="E121" s="34"/>
    </row>
    <row r="122" spans="1:5" ht="32.15" customHeight="1">
      <c r="A122" s="12" t="s">
        <v>218</v>
      </c>
      <c r="B122" s="9" t="s">
        <v>219</v>
      </c>
      <c r="C122" s="28">
        <v>8760</v>
      </c>
      <c r="D122" s="28">
        <v>8760</v>
      </c>
      <c r="E122" s="34">
        <v>8784</v>
      </c>
    </row>
    <row r="123" spans="1:5" ht="32.15" customHeight="1">
      <c r="A123" s="12" t="s">
        <v>220</v>
      </c>
      <c r="B123" s="9" t="s">
        <v>219</v>
      </c>
      <c r="C123" s="28">
        <v>7035</v>
      </c>
      <c r="D123" s="28">
        <v>7517</v>
      </c>
      <c r="E123" s="34">
        <v>5336</v>
      </c>
    </row>
    <row r="124" spans="1:5" ht="32.15" customHeight="1">
      <c r="A124" s="12" t="s">
        <v>612</v>
      </c>
      <c r="B124" s="9" t="s">
        <v>50</v>
      </c>
      <c r="C124" s="28">
        <v>80.3</v>
      </c>
      <c r="D124" s="28">
        <v>85.81</v>
      </c>
      <c r="E124" s="34">
        <v>60.75</v>
      </c>
    </row>
    <row r="125" spans="1:5" ht="32.15" customHeight="1">
      <c r="A125" s="12" t="s">
        <v>233</v>
      </c>
      <c r="B125" s="9" t="s">
        <v>50</v>
      </c>
      <c r="C125" s="75">
        <v>0.22259999999999999</v>
      </c>
      <c r="D125" s="76">
        <v>0.21060000000000001</v>
      </c>
      <c r="E125" s="76">
        <v>0.21540000000000001</v>
      </c>
    </row>
    <row r="126" spans="1:5" ht="32.15" customHeight="1">
      <c r="A126" s="12" t="s">
        <v>613</v>
      </c>
      <c r="B126" s="9" t="s">
        <v>50</v>
      </c>
      <c r="C126" s="77">
        <v>3.4005051481334901E-3</v>
      </c>
      <c r="D126" s="77">
        <v>4.7451831869954999E-3</v>
      </c>
      <c r="E126" s="78">
        <v>1.74213619242673E-3</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2384.7527490000002</v>
      </c>
      <c r="D131" s="10">
        <v>2901.4662779999999</v>
      </c>
      <c r="E131" s="11">
        <v>3129.7134080000001</v>
      </c>
    </row>
    <row r="132" spans="1:5" ht="32.15" customHeight="1">
      <c r="A132" s="13" t="s">
        <v>253</v>
      </c>
      <c r="B132" s="9" t="s">
        <v>27</v>
      </c>
      <c r="C132" s="10">
        <v>404.66756700000002</v>
      </c>
      <c r="D132" s="10">
        <v>446.25237399999997</v>
      </c>
      <c r="E132" s="11">
        <v>344.56816099999998</v>
      </c>
    </row>
    <row r="133" spans="1:5" ht="32.15" customHeight="1">
      <c r="A133" s="13" t="s">
        <v>250</v>
      </c>
      <c r="B133" s="9" t="s">
        <v>27</v>
      </c>
      <c r="C133" s="10">
        <v>1980.085182</v>
      </c>
      <c r="D133" s="10">
        <v>2455.2139040000002</v>
      </c>
      <c r="E133" s="11">
        <v>2785.1452469999999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1045.2293139999999</v>
      </c>
      <c r="D136" s="10">
        <v>1242.0435379999999</v>
      </c>
      <c r="E136" s="11">
        <v>1410.256727</v>
      </c>
    </row>
    <row r="137" spans="1:5" ht="32.15" customHeight="1">
      <c r="A137" s="105" t="s">
        <v>251</v>
      </c>
      <c r="B137" s="106" t="s">
        <v>27</v>
      </c>
      <c r="C137" s="107">
        <v>371.01846399999999</v>
      </c>
      <c r="D137" s="107">
        <v>459.81138399999998</v>
      </c>
      <c r="E137" s="107">
        <v>430.45798600000001</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1</v>
      </c>
      <c r="D151" s="10">
        <v>0</v>
      </c>
      <c r="E151" s="11">
        <v>0</v>
      </c>
    </row>
    <row r="152" spans="1:5" ht="32.15" customHeight="1">
      <c r="A152" s="12" t="s">
        <v>631</v>
      </c>
      <c r="B152" s="9" t="s">
        <v>54</v>
      </c>
      <c r="C152" s="10">
        <v>11</v>
      </c>
      <c r="D152" s="10">
        <v>11</v>
      </c>
      <c r="E152" s="11">
        <v>10</v>
      </c>
    </row>
    <row r="153" spans="1:5" ht="32.15" customHeight="1">
      <c r="A153" s="12" t="s">
        <v>632</v>
      </c>
      <c r="B153" s="9" t="s">
        <v>24</v>
      </c>
      <c r="C153" s="10"/>
      <c r="D153" s="10"/>
      <c r="E153" s="11"/>
    </row>
    <row r="154" spans="1:5" ht="32.15" customHeight="1">
      <c r="A154" s="12" t="s">
        <v>633</v>
      </c>
      <c r="B154" s="9" t="s">
        <v>24</v>
      </c>
      <c r="C154" s="10"/>
      <c r="D154" s="10"/>
      <c r="E154" s="11"/>
    </row>
    <row r="155" spans="1:5" ht="32.15" customHeight="1">
      <c r="A155" s="12" t="s">
        <v>634</v>
      </c>
      <c r="B155" s="9" t="s">
        <v>24</v>
      </c>
      <c r="C155" s="10"/>
      <c r="D155" s="10"/>
      <c r="E155" s="11">
        <v>2</v>
      </c>
    </row>
    <row r="156" spans="1:5" ht="32.15" customHeight="1">
      <c r="A156" s="102" t="s">
        <v>293</v>
      </c>
      <c r="B156" s="9" t="s">
        <v>24</v>
      </c>
      <c r="C156" s="55">
        <v>1</v>
      </c>
      <c r="D156" s="55">
        <v>0</v>
      </c>
      <c r="E156" s="56">
        <v>0</v>
      </c>
    </row>
    <row r="157" spans="1:5" ht="32.15" customHeight="1">
      <c r="A157" s="13" t="s">
        <v>635</v>
      </c>
      <c r="B157" s="9" t="s">
        <v>24</v>
      </c>
      <c r="C157" s="55">
        <v>1</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3</v>
      </c>
      <c r="E159" s="56">
        <v>3</v>
      </c>
    </row>
    <row r="160" spans="1:5" ht="32.15" customHeight="1">
      <c r="A160" s="12" t="s">
        <v>297</v>
      </c>
      <c r="B160" s="9" t="s">
        <v>27</v>
      </c>
      <c r="C160" s="55">
        <v>0</v>
      </c>
      <c r="D160" s="55">
        <v>0</v>
      </c>
      <c r="E160" s="56">
        <v>2.5</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1.71</v>
      </c>
      <c r="E164" s="56">
        <v>0.08</v>
      </c>
    </row>
    <row r="165" spans="1:5" ht="32.15" customHeight="1">
      <c r="A165" s="12" t="s">
        <v>336</v>
      </c>
      <c r="B165" s="9" t="s">
        <v>27</v>
      </c>
      <c r="C165" s="28">
        <v>21</v>
      </c>
      <c r="D165" s="28">
        <v>0</v>
      </c>
      <c r="E165" s="34">
        <v>52.58</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6</v>
      </c>
      <c r="D172" s="10">
        <v>2</v>
      </c>
      <c r="E172" s="11">
        <v>2</v>
      </c>
    </row>
    <row r="173" spans="1:5" ht="32.15" customHeight="1">
      <c r="A173" s="12" t="s">
        <v>648</v>
      </c>
      <c r="B173" s="9" t="s">
        <v>304</v>
      </c>
      <c r="C173" s="10">
        <v>1</v>
      </c>
      <c r="D173" s="10">
        <v>1</v>
      </c>
      <c r="E173" s="11">
        <v>1</v>
      </c>
    </row>
    <row r="174" spans="1:5" ht="32.15" customHeight="1">
      <c r="A174" s="12" t="s">
        <v>306</v>
      </c>
      <c r="B174" s="9" t="s">
        <v>307</v>
      </c>
      <c r="C174" s="10">
        <v>1.075</v>
      </c>
      <c r="D174" s="10">
        <v>6.03</v>
      </c>
      <c r="E174" s="11">
        <v>2.95</v>
      </c>
    </row>
    <row r="175" spans="1:5" ht="32.15" customHeight="1">
      <c r="A175" s="12" t="s">
        <v>308</v>
      </c>
      <c r="B175" s="9" t="s">
        <v>307</v>
      </c>
      <c r="C175" s="10">
        <v>1.075</v>
      </c>
      <c r="D175" s="10">
        <v>6.03</v>
      </c>
      <c r="E175" s="11">
        <v>2.95</v>
      </c>
    </row>
    <row r="176" spans="1:5" ht="32.15" customHeight="1">
      <c r="A176" s="12" t="s">
        <v>309</v>
      </c>
      <c r="B176" s="9" t="s">
        <v>304</v>
      </c>
      <c r="C176" s="10">
        <v>5</v>
      </c>
      <c r="D176" s="10">
        <v>1</v>
      </c>
      <c r="E176" s="11">
        <v>1</v>
      </c>
    </row>
    <row r="177" spans="1:5" ht="32.15" customHeight="1">
      <c r="A177" s="8" t="s">
        <v>650</v>
      </c>
      <c r="B177" s="9" t="s">
        <v>137</v>
      </c>
      <c r="C177" s="108">
        <v>167</v>
      </c>
      <c r="D177" s="109">
        <v>168</v>
      </c>
      <c r="E177" s="109">
        <v>122</v>
      </c>
    </row>
    <row r="178" spans="1:5" ht="32.15" customHeight="1">
      <c r="A178" s="8" t="s">
        <v>651</v>
      </c>
      <c r="B178" s="9" t="s">
        <v>137</v>
      </c>
      <c r="C178" s="108">
        <v>322</v>
      </c>
      <c r="D178" s="109">
        <v>368</v>
      </c>
      <c r="E178" s="109">
        <v>252</v>
      </c>
    </row>
    <row r="179" spans="1:5" ht="32.15" customHeight="1">
      <c r="A179" s="8" t="s">
        <v>652</v>
      </c>
      <c r="B179" s="9" t="s">
        <v>137</v>
      </c>
      <c r="C179" s="108">
        <v>142</v>
      </c>
      <c r="D179" s="109">
        <v>180</v>
      </c>
      <c r="E179" s="109">
        <v>144</v>
      </c>
    </row>
    <row r="180" spans="1:5" ht="33" customHeight="1">
      <c r="A180" s="8" t="s">
        <v>653</v>
      </c>
      <c r="B180" s="9" t="s">
        <v>137</v>
      </c>
      <c r="C180" s="108">
        <v>8</v>
      </c>
      <c r="D180" s="109">
        <v>10</v>
      </c>
      <c r="E180" s="109">
        <v>9</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EAAF45CC-E7BE-4A5A-A89C-7FC22E319E24}">
      <formula1>"是,否"</formula1>
    </dataValidation>
  </dataValidation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F805E-CB41-4BD5-B248-F2B62B9899F2}">
  <dimension ref="A1:E181"/>
  <sheetViews>
    <sheetView tabSelected="1"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6</v>
      </c>
      <c r="D2" s="10">
        <v>6</v>
      </c>
      <c r="E2" s="11">
        <v>6</v>
      </c>
    </row>
    <row r="3" spans="1:5" ht="32.15" customHeight="1">
      <c r="A3" s="8" t="s">
        <v>356</v>
      </c>
      <c r="B3" s="9" t="s">
        <v>5</v>
      </c>
      <c r="C3" s="10">
        <v>6</v>
      </c>
      <c r="D3" s="10">
        <v>6</v>
      </c>
      <c r="E3" s="11">
        <v>6</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4</v>
      </c>
      <c r="E11" s="11">
        <v>1</v>
      </c>
    </row>
    <row r="12" spans="1:5" ht="32.15" customHeight="1">
      <c r="A12" s="8" t="s">
        <v>365</v>
      </c>
      <c r="B12" s="9" t="s">
        <v>33</v>
      </c>
      <c r="C12" s="10">
        <v>0</v>
      </c>
      <c r="D12" s="10">
        <v>0</v>
      </c>
      <c r="E12" s="11">
        <v>0</v>
      </c>
    </row>
    <row r="13" spans="1:5" ht="32.15" customHeight="1">
      <c r="A13" s="8" t="s">
        <v>366</v>
      </c>
      <c r="B13" s="9" t="s">
        <v>33</v>
      </c>
      <c r="C13" s="10">
        <v>0</v>
      </c>
      <c r="D13" s="10">
        <v>1</v>
      </c>
      <c r="E13" s="11">
        <v>1</v>
      </c>
    </row>
    <row r="14" spans="1:5" ht="32.15" customHeight="1">
      <c r="A14" s="8" t="s">
        <v>367</v>
      </c>
      <c r="B14" s="9" t="s">
        <v>27</v>
      </c>
      <c r="C14" s="10">
        <v>0.46</v>
      </c>
      <c r="D14" s="10">
        <v>223.69</v>
      </c>
      <c r="E14" s="11">
        <v>163.9</v>
      </c>
    </row>
    <row r="15" spans="1:5" ht="32.15" customHeight="1">
      <c r="A15" s="8" t="s">
        <v>368</v>
      </c>
      <c r="B15" s="9" t="s">
        <v>369</v>
      </c>
      <c r="C15" s="10">
        <v>634</v>
      </c>
      <c r="D15" s="10">
        <v>634</v>
      </c>
      <c r="E15" s="11">
        <v>634</v>
      </c>
    </row>
    <row r="16" spans="1:5" ht="32.15" customHeight="1">
      <c r="A16" s="8" t="s">
        <v>370</v>
      </c>
      <c r="B16" s="9" t="s">
        <v>22</v>
      </c>
      <c r="C16" s="10">
        <v>17</v>
      </c>
      <c r="D16" s="10">
        <v>17</v>
      </c>
      <c r="E16" s="11">
        <v>17</v>
      </c>
    </row>
    <row r="17" spans="1:5" ht="32.15" customHeight="1">
      <c r="A17" s="8" t="s">
        <v>371</v>
      </c>
      <c r="B17" s="9" t="s">
        <v>22</v>
      </c>
      <c r="C17" s="10">
        <v>5</v>
      </c>
      <c r="D17" s="10">
        <v>5</v>
      </c>
      <c r="E17" s="11">
        <v>5</v>
      </c>
    </row>
    <row r="18" spans="1:5" ht="32.15" customHeight="1">
      <c r="A18" s="8" t="s">
        <v>372</v>
      </c>
      <c r="B18" s="9" t="s">
        <v>27</v>
      </c>
      <c r="C18" s="10">
        <v>0</v>
      </c>
      <c r="D18" s="10">
        <v>0</v>
      </c>
      <c r="E18" s="10">
        <v>0</v>
      </c>
    </row>
    <row r="19" spans="1:5" ht="46.75" customHeight="1">
      <c r="A19" s="12" t="s">
        <v>373</v>
      </c>
      <c r="B19" s="9"/>
      <c r="C19" s="10" t="s">
        <v>410</v>
      </c>
      <c r="D19" s="10" t="s">
        <v>410</v>
      </c>
      <c r="E19" s="11" t="s">
        <v>410</v>
      </c>
    </row>
    <row r="20" spans="1:5" ht="44.4" customHeight="1">
      <c r="A20" s="12" t="s">
        <v>427</v>
      </c>
      <c r="B20" s="9"/>
      <c r="C20" s="10" t="s">
        <v>428</v>
      </c>
      <c r="D20" s="10" t="s">
        <v>428</v>
      </c>
      <c r="E20" s="10" t="s">
        <v>428</v>
      </c>
    </row>
    <row r="21" spans="1:5" ht="40.75" customHeight="1">
      <c r="A21" s="12" t="s">
        <v>438</v>
      </c>
      <c r="B21" s="9"/>
      <c r="C21" s="10" t="s">
        <v>439</v>
      </c>
      <c r="D21" s="10" t="s">
        <v>439</v>
      </c>
      <c r="E21" s="11" t="s">
        <v>439</v>
      </c>
    </row>
    <row r="22" spans="1:5" ht="62.4" customHeight="1">
      <c r="A22" s="12" t="s">
        <v>446</v>
      </c>
      <c r="B22" s="9" t="s">
        <v>447</v>
      </c>
      <c r="C22" s="33" t="s">
        <v>481</v>
      </c>
      <c r="D22" s="33" t="s">
        <v>482</v>
      </c>
      <c r="E22" s="33" t="s">
        <v>483</v>
      </c>
    </row>
    <row r="23" spans="1:5" ht="38.4" customHeight="1">
      <c r="A23" s="12" t="s">
        <v>502</v>
      </c>
      <c r="B23" s="9"/>
      <c r="C23" s="10" t="s">
        <v>288</v>
      </c>
      <c r="D23" s="10" t="s">
        <v>288</v>
      </c>
      <c r="E23" s="11" t="s">
        <v>288</v>
      </c>
    </row>
    <row r="24" spans="1:5" ht="45.65" customHeight="1">
      <c r="A24" s="12" t="s">
        <v>505</v>
      </c>
      <c r="B24" s="9" t="s">
        <v>24</v>
      </c>
      <c r="C24" s="10">
        <v>38</v>
      </c>
      <c r="D24" s="10">
        <v>40</v>
      </c>
      <c r="E24" s="11">
        <v>45</v>
      </c>
    </row>
    <row r="25" spans="1:5" ht="32.15" customHeight="1">
      <c r="A25" s="13" t="s">
        <v>539</v>
      </c>
      <c r="B25" s="9" t="s">
        <v>304</v>
      </c>
      <c r="C25" s="10">
        <v>0</v>
      </c>
      <c r="D25" s="10">
        <v>0</v>
      </c>
      <c r="E25" s="11">
        <v>0</v>
      </c>
    </row>
    <row r="26" spans="1:5" ht="32.15" customHeight="1">
      <c r="A26" s="13" t="s">
        <v>540</v>
      </c>
      <c r="B26" s="9" t="s">
        <v>304</v>
      </c>
      <c r="C26" s="10">
        <v>1</v>
      </c>
      <c r="D26" s="10">
        <v>3</v>
      </c>
      <c r="E26" s="11">
        <v>0</v>
      </c>
    </row>
    <row r="27" spans="1:5" ht="32.15" customHeight="1">
      <c r="A27" s="12" t="s">
        <v>541</v>
      </c>
      <c r="B27" s="9" t="s">
        <v>27</v>
      </c>
      <c r="C27" s="10">
        <v>24</v>
      </c>
      <c r="D27" s="10">
        <v>10</v>
      </c>
      <c r="E27" s="11">
        <v>10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2</v>
      </c>
      <c r="D33" s="10">
        <v>2</v>
      </c>
      <c r="E33" s="11">
        <v>2</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8</v>
      </c>
      <c r="D40" s="18">
        <f t="shared" si="0"/>
        <v>9</v>
      </c>
      <c r="E40" s="18">
        <f t="shared" si="0"/>
        <v>12</v>
      </c>
    </row>
    <row r="41" spans="1:5" s="1" customFormat="1" ht="32.15" customHeight="1">
      <c r="A41" s="20" t="s">
        <v>554</v>
      </c>
      <c r="B41" s="17" t="s">
        <v>54</v>
      </c>
      <c r="C41" s="18">
        <v>6</v>
      </c>
      <c r="D41" s="18">
        <v>7</v>
      </c>
      <c r="E41" s="19">
        <v>10</v>
      </c>
    </row>
    <row r="42" spans="1:5" ht="32.15" customHeight="1">
      <c r="A42" s="13" t="s">
        <v>555</v>
      </c>
      <c r="B42" s="9" t="s">
        <v>54</v>
      </c>
      <c r="C42" s="10">
        <v>2</v>
      </c>
      <c r="D42" s="10">
        <v>2</v>
      </c>
      <c r="E42" s="11">
        <v>2</v>
      </c>
    </row>
    <row r="43" spans="1:5" ht="32.15" customHeight="1">
      <c r="A43" s="21" t="s">
        <v>556</v>
      </c>
      <c r="B43" s="9" t="s">
        <v>54</v>
      </c>
      <c r="C43" s="10">
        <v>4</v>
      </c>
      <c r="D43" s="10">
        <v>5</v>
      </c>
      <c r="E43" s="11">
        <v>8</v>
      </c>
    </row>
    <row r="44" spans="1:5" ht="32.15" customHeight="1">
      <c r="A44" s="13" t="s">
        <v>557</v>
      </c>
      <c r="B44" s="9" t="s">
        <v>54</v>
      </c>
      <c r="C44" s="10">
        <v>0</v>
      </c>
      <c r="D44" s="10">
        <v>0</v>
      </c>
      <c r="E44" s="11">
        <v>1</v>
      </c>
    </row>
    <row r="45" spans="1:5" ht="32.15" customHeight="1">
      <c r="A45" s="13" t="s">
        <v>558</v>
      </c>
      <c r="B45" s="9" t="s">
        <v>54</v>
      </c>
      <c r="C45" s="10">
        <v>0</v>
      </c>
      <c r="D45" s="10">
        <v>0</v>
      </c>
      <c r="E45" s="11">
        <v>0</v>
      </c>
    </row>
    <row r="46" spans="1:5" ht="32.15" customHeight="1">
      <c r="A46" s="13" t="s">
        <v>559</v>
      </c>
      <c r="B46" s="9" t="s">
        <v>54</v>
      </c>
      <c r="C46" s="10">
        <v>2</v>
      </c>
      <c r="D46" s="10">
        <v>2</v>
      </c>
      <c r="E46" s="11">
        <v>3</v>
      </c>
    </row>
    <row r="47" spans="1:5" ht="32.15" customHeight="1">
      <c r="A47" s="13" t="s">
        <v>560</v>
      </c>
      <c r="B47" s="9" t="s">
        <v>54</v>
      </c>
      <c r="C47" s="10">
        <v>0</v>
      </c>
      <c r="D47" s="10">
        <v>0</v>
      </c>
      <c r="E47" s="11">
        <v>0</v>
      </c>
    </row>
    <row r="48" spans="1:5" ht="32.15" customHeight="1">
      <c r="A48" s="13" t="s">
        <v>561</v>
      </c>
      <c r="B48" s="9" t="s">
        <v>54</v>
      </c>
      <c r="C48" s="10">
        <v>2</v>
      </c>
      <c r="D48" s="10">
        <v>2</v>
      </c>
      <c r="E48" s="11">
        <v>3</v>
      </c>
    </row>
    <row r="49" spans="1:5" ht="32.15" customHeight="1">
      <c r="A49" s="13" t="s">
        <v>562</v>
      </c>
      <c r="B49" s="9" t="s">
        <v>54</v>
      </c>
      <c r="C49" s="10">
        <v>2</v>
      </c>
      <c r="D49" s="10">
        <v>3</v>
      </c>
      <c r="E49" s="11">
        <v>4</v>
      </c>
    </row>
    <row r="50" spans="1:5" s="1" customFormat="1" ht="32.15" customHeight="1">
      <c r="A50" s="20" t="s">
        <v>563</v>
      </c>
      <c r="B50" s="17" t="s">
        <v>54</v>
      </c>
      <c r="C50" s="18">
        <v>2</v>
      </c>
      <c r="D50" s="18">
        <v>2</v>
      </c>
      <c r="E50" s="19">
        <v>2</v>
      </c>
    </row>
    <row r="51" spans="1:5" ht="32.15" customHeight="1">
      <c r="A51" s="13" t="s">
        <v>564</v>
      </c>
      <c r="B51" s="9" t="s">
        <v>54</v>
      </c>
      <c r="C51" s="10">
        <v>0</v>
      </c>
      <c r="D51" s="10">
        <v>0</v>
      </c>
      <c r="E51" s="11">
        <v>0</v>
      </c>
    </row>
    <row r="52" spans="1:5" ht="32.15" customHeight="1">
      <c r="A52" s="13" t="s">
        <v>565</v>
      </c>
      <c r="B52" s="9" t="s">
        <v>54</v>
      </c>
      <c r="C52" s="10">
        <v>1</v>
      </c>
      <c r="D52" s="10">
        <v>2</v>
      </c>
      <c r="E52" s="11">
        <v>2</v>
      </c>
    </row>
    <row r="53" spans="1:5" ht="32.15" customHeight="1">
      <c r="A53" s="13" t="s">
        <v>566</v>
      </c>
      <c r="B53" s="9" t="s">
        <v>54</v>
      </c>
      <c r="C53" s="10">
        <v>1</v>
      </c>
      <c r="D53" s="10">
        <v>1</v>
      </c>
      <c r="E53" s="11">
        <v>0</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0</v>
      </c>
      <c r="D57" s="10">
        <v>0</v>
      </c>
      <c r="E57" s="11">
        <v>0</v>
      </c>
    </row>
    <row r="58" spans="1:5" ht="32.15" customHeight="1">
      <c r="A58" s="13" t="s">
        <v>571</v>
      </c>
      <c r="B58" s="9" t="s">
        <v>54</v>
      </c>
      <c r="C58" s="10">
        <v>2</v>
      </c>
      <c r="D58" s="10">
        <v>2</v>
      </c>
      <c r="E58" s="11">
        <v>2</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v>4</v>
      </c>
      <c r="D61" s="10">
        <v>9</v>
      </c>
      <c r="E61" s="11">
        <v>8</v>
      </c>
    </row>
    <row r="62" spans="1:5" ht="32.15" customHeight="1">
      <c r="A62" s="13" t="s">
        <v>575</v>
      </c>
      <c r="B62" s="9" t="s">
        <v>137</v>
      </c>
      <c r="C62" s="10">
        <v>13</v>
      </c>
      <c r="D62" s="10">
        <v>16</v>
      </c>
      <c r="E62" s="11">
        <v>15</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0</v>
      </c>
      <c r="D67" s="10">
        <v>0</v>
      </c>
      <c r="E67" s="11">
        <v>2</v>
      </c>
    </row>
    <row r="68" spans="1:5" ht="54.65" customHeight="1">
      <c r="A68" s="8" t="s">
        <v>579</v>
      </c>
      <c r="B68" s="9" t="s">
        <v>151</v>
      </c>
      <c r="C68" s="10">
        <v>0</v>
      </c>
      <c r="D68" s="10">
        <v>5</v>
      </c>
      <c r="E68" s="11">
        <v>0</v>
      </c>
    </row>
    <row r="69" spans="1:5" ht="51" customHeight="1">
      <c r="A69" s="8" t="s">
        <v>580</v>
      </c>
      <c r="B69" s="9" t="s">
        <v>151</v>
      </c>
      <c r="C69" s="10">
        <v>1</v>
      </c>
      <c r="D69" s="10">
        <v>4</v>
      </c>
      <c r="E69" s="11">
        <v>3</v>
      </c>
    </row>
    <row r="70" spans="1:5" ht="32.15" customHeight="1">
      <c r="A70" s="8" t="s">
        <v>581</v>
      </c>
      <c r="B70" s="9" t="s">
        <v>50</v>
      </c>
      <c r="C70" s="10">
        <v>100</v>
      </c>
      <c r="D70" s="10">
        <v>99.1189427312775</v>
      </c>
      <c r="E70" s="11">
        <v>98.347107438016494</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23</v>
      </c>
    </row>
    <row r="76" spans="1:5" ht="32.15" customHeight="1">
      <c r="A76" s="8" t="s">
        <v>161</v>
      </c>
      <c r="B76" s="9"/>
      <c r="C76" s="28"/>
      <c r="D76" s="28"/>
      <c r="E76" s="34">
        <v>0.68602040816326504</v>
      </c>
    </row>
    <row r="77" spans="1:5" ht="32.15" customHeight="1">
      <c r="A77" s="8" t="s">
        <v>162</v>
      </c>
      <c r="B77" s="9" t="s">
        <v>50</v>
      </c>
      <c r="C77" s="28"/>
      <c r="D77" s="28"/>
      <c r="E77" s="34"/>
    </row>
    <row r="78" spans="1:5" ht="32.15" customHeight="1">
      <c r="A78" s="8" t="s">
        <v>586</v>
      </c>
      <c r="B78" s="9" t="s">
        <v>50</v>
      </c>
      <c r="C78" s="10">
        <v>0</v>
      </c>
      <c r="D78" s="10">
        <v>0.44528634361233999</v>
      </c>
      <c r="E78" s="11">
        <v>2.4793388429752099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0.79</v>
      </c>
      <c r="D84" s="10">
        <v>0.4</v>
      </c>
      <c r="E84" s="11">
        <v>0</v>
      </c>
    </row>
    <row r="85" spans="1:5" ht="32.15" customHeight="1">
      <c r="A85" s="8" t="s">
        <v>188</v>
      </c>
      <c r="B85" s="9" t="s">
        <v>50</v>
      </c>
      <c r="C85" s="10">
        <v>0</v>
      </c>
      <c r="D85" s="10">
        <v>0</v>
      </c>
      <c r="E85" s="11">
        <v>0</v>
      </c>
    </row>
    <row r="86" spans="1:5" ht="32.15" customHeight="1">
      <c r="A86" s="8" t="s">
        <v>591</v>
      </c>
      <c r="B86" s="9" t="s">
        <v>50</v>
      </c>
      <c r="C86" s="63">
        <v>0.159663865546218</v>
      </c>
      <c r="D86" s="63">
        <v>0.18061674008810599</v>
      </c>
      <c r="E86" s="82">
        <v>0.22309999999999999</v>
      </c>
    </row>
    <row r="87" spans="1:5" ht="32.15" customHeight="1">
      <c r="A87" s="8" t="s">
        <v>202</v>
      </c>
      <c r="B87" s="9" t="s">
        <v>203</v>
      </c>
      <c r="C87" s="64">
        <v>9.4698592540464492</v>
      </c>
      <c r="D87" s="64">
        <v>10.725337127845901</v>
      </c>
      <c r="E87" s="64">
        <v>6.7805466237942102</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21</v>
      </c>
      <c r="D94" s="28">
        <v>28</v>
      </c>
      <c r="E94" s="34">
        <v>22</v>
      </c>
    </row>
    <row r="95" spans="1:5" ht="32.15" customHeight="1">
      <c r="A95" s="8" t="s">
        <v>599</v>
      </c>
      <c r="B95" s="9" t="s">
        <v>148</v>
      </c>
      <c r="C95" s="67">
        <v>12</v>
      </c>
      <c r="D95" s="67">
        <v>18</v>
      </c>
      <c r="E95" s="68">
        <v>15</v>
      </c>
    </row>
    <row r="96" spans="1:5" ht="32.15" customHeight="1">
      <c r="A96" s="8" t="s">
        <v>600</v>
      </c>
      <c r="B96" s="9" t="s">
        <v>148</v>
      </c>
      <c r="C96" s="67">
        <v>1</v>
      </c>
      <c r="D96" s="67">
        <v>5</v>
      </c>
      <c r="E96" s="68">
        <v>3</v>
      </c>
    </row>
    <row r="97" spans="1:5" ht="32.15" customHeight="1">
      <c r="A97" s="8" t="s">
        <v>601</v>
      </c>
      <c r="B97" s="9" t="s">
        <v>148</v>
      </c>
      <c r="C97" s="67">
        <v>3</v>
      </c>
      <c r="D97" s="67">
        <v>9</v>
      </c>
      <c r="E97" s="68">
        <v>4</v>
      </c>
    </row>
    <row r="98" spans="1:5" ht="32.15" customHeight="1">
      <c r="A98" s="8" t="s">
        <v>602</v>
      </c>
      <c r="B98" s="9" t="s">
        <v>137</v>
      </c>
      <c r="C98" s="69">
        <v>5710</v>
      </c>
      <c r="D98" s="69">
        <v>7045</v>
      </c>
      <c r="E98" s="34">
        <v>4738</v>
      </c>
    </row>
    <row r="99" spans="1:5" ht="32.15" customHeight="1">
      <c r="A99" s="57" t="s">
        <v>603</v>
      </c>
      <c r="B99" s="58" t="s">
        <v>148</v>
      </c>
      <c r="C99" s="10"/>
      <c r="D99" s="10"/>
      <c r="E99" s="11"/>
    </row>
    <row r="100" spans="1:5" ht="32.15" customHeight="1">
      <c r="A100" s="8" t="s">
        <v>604</v>
      </c>
      <c r="B100" s="9" t="s">
        <v>5</v>
      </c>
      <c r="C100" s="71">
        <v>30752</v>
      </c>
      <c r="D100" s="85">
        <v>33570</v>
      </c>
      <c r="E100" s="85">
        <v>29698</v>
      </c>
    </row>
    <row r="101" spans="1:5" ht="32.15" customHeight="1">
      <c r="A101" s="8" t="s">
        <v>605</v>
      </c>
      <c r="B101" s="9" t="s">
        <v>5</v>
      </c>
      <c r="C101" s="71">
        <v>21987</v>
      </c>
      <c r="D101" s="85">
        <v>23841</v>
      </c>
      <c r="E101" s="85">
        <v>20438</v>
      </c>
    </row>
    <row r="102" spans="1:5" ht="32.15" customHeight="1">
      <c r="A102" s="8" t="s">
        <v>175</v>
      </c>
      <c r="B102" s="9" t="s">
        <v>5</v>
      </c>
      <c r="C102" s="71">
        <v>12499</v>
      </c>
      <c r="D102" s="85">
        <v>13369</v>
      </c>
      <c r="E102" s="85">
        <v>12153</v>
      </c>
    </row>
    <row r="103" spans="1:5" ht="32.15" customHeight="1">
      <c r="A103" s="8" t="s">
        <v>176</v>
      </c>
      <c r="B103" s="9" t="s">
        <v>5</v>
      </c>
      <c r="C103" s="71">
        <v>6013</v>
      </c>
      <c r="D103" s="85">
        <v>5451</v>
      </c>
      <c r="E103" s="85">
        <v>4280</v>
      </c>
    </row>
    <row r="104" spans="1:5" ht="32.15" customHeight="1">
      <c r="A104" s="8" t="s">
        <v>606</v>
      </c>
      <c r="B104" s="9" t="s">
        <v>5</v>
      </c>
      <c r="C104" s="71">
        <v>3475</v>
      </c>
      <c r="D104" s="85">
        <v>5021</v>
      </c>
      <c r="E104" s="85">
        <v>4005</v>
      </c>
    </row>
    <row r="105" spans="1:5" ht="32.15" customHeight="1">
      <c r="A105" s="12" t="s">
        <v>207</v>
      </c>
      <c r="B105" s="9" t="s">
        <v>137</v>
      </c>
      <c r="C105" s="28">
        <v>19535</v>
      </c>
      <c r="D105" s="28">
        <v>23791</v>
      </c>
      <c r="E105" s="34">
        <v>21466</v>
      </c>
    </row>
    <row r="106" spans="1:5" ht="32.15" customHeight="1">
      <c r="A106" s="13" t="s">
        <v>208</v>
      </c>
      <c r="B106" s="9" t="s">
        <v>137</v>
      </c>
      <c r="C106" s="69">
        <v>5519</v>
      </c>
      <c r="D106" s="69">
        <v>6619</v>
      </c>
      <c r="E106" s="69">
        <v>4557</v>
      </c>
    </row>
    <row r="107" spans="1:5" ht="32.15" customHeight="1">
      <c r="A107" s="13" t="s">
        <v>209</v>
      </c>
      <c r="B107" s="9" t="s">
        <v>137</v>
      </c>
      <c r="C107" s="7">
        <v>14048</v>
      </c>
      <c r="D107" s="7">
        <v>15731</v>
      </c>
      <c r="E107" s="7">
        <v>13434</v>
      </c>
    </row>
    <row r="108" spans="1:5" ht="32.15" customHeight="1">
      <c r="A108" s="12" t="s">
        <v>215</v>
      </c>
      <c r="B108" s="9" t="s">
        <v>137</v>
      </c>
      <c r="C108" s="28">
        <v>119</v>
      </c>
      <c r="D108" s="28">
        <v>227</v>
      </c>
      <c r="E108" s="34">
        <v>121</v>
      </c>
    </row>
    <row r="109" spans="1:5" ht="32.15" customHeight="1">
      <c r="A109" s="13" t="s">
        <v>216</v>
      </c>
      <c r="B109" s="9" t="s">
        <v>137</v>
      </c>
      <c r="C109" s="66">
        <v>102</v>
      </c>
      <c r="D109" s="66">
        <v>178</v>
      </c>
      <c r="E109" s="66">
        <v>102</v>
      </c>
    </row>
    <row r="110" spans="1:5" ht="32.15" customHeight="1">
      <c r="A110" s="13" t="s">
        <v>217</v>
      </c>
      <c r="B110" s="9" t="s">
        <v>137</v>
      </c>
      <c r="C110" s="66">
        <v>107</v>
      </c>
      <c r="D110" s="66">
        <v>160</v>
      </c>
      <c r="E110" s="66">
        <v>92</v>
      </c>
    </row>
    <row r="111" spans="1:5" ht="32.15" customHeight="1">
      <c r="A111" s="12" t="s">
        <v>607</v>
      </c>
      <c r="B111" s="9" t="s">
        <v>137</v>
      </c>
      <c r="C111" s="10"/>
      <c r="D111" s="10"/>
      <c r="E111" s="11"/>
    </row>
    <row r="112" spans="1:5" ht="32.15" customHeight="1">
      <c r="A112" s="12" t="s">
        <v>138</v>
      </c>
      <c r="B112" s="9" t="s">
        <v>137</v>
      </c>
      <c r="C112" s="66">
        <v>21</v>
      </c>
      <c r="D112" s="66">
        <v>91</v>
      </c>
      <c r="E112" s="66">
        <v>48</v>
      </c>
    </row>
    <row r="113" spans="1:5" ht="32.15" customHeight="1">
      <c r="A113" s="72" t="s">
        <v>608</v>
      </c>
      <c r="B113" s="9" t="s">
        <v>137</v>
      </c>
      <c r="C113" s="7">
        <v>20</v>
      </c>
      <c r="D113" s="7">
        <v>83</v>
      </c>
      <c r="E113" s="7">
        <v>40</v>
      </c>
    </row>
    <row r="114" spans="1:5" ht="32.15" customHeight="1">
      <c r="A114" s="72" t="s">
        <v>609</v>
      </c>
      <c r="B114" s="9" t="s">
        <v>137</v>
      </c>
      <c r="C114" s="66">
        <v>2</v>
      </c>
      <c r="D114" s="66">
        <v>29</v>
      </c>
      <c r="E114" s="66">
        <v>2</v>
      </c>
    </row>
    <row r="115" spans="1:5" ht="32.15" customHeight="1">
      <c r="A115" s="72" t="s">
        <v>142</v>
      </c>
      <c r="B115" s="9" t="s">
        <v>137</v>
      </c>
      <c r="C115" s="66">
        <v>2</v>
      </c>
      <c r="D115" s="66">
        <v>28</v>
      </c>
      <c r="E115" s="66">
        <v>2</v>
      </c>
    </row>
    <row r="116" spans="1:5" ht="32.15" customHeight="1">
      <c r="A116" s="72" t="s">
        <v>143</v>
      </c>
      <c r="B116" s="9" t="s">
        <v>137</v>
      </c>
      <c r="C116" s="7">
        <v>0</v>
      </c>
      <c r="D116" s="7">
        <v>1</v>
      </c>
      <c r="E116" s="7">
        <v>0</v>
      </c>
    </row>
    <row r="117" spans="1:5" ht="32.15" customHeight="1">
      <c r="A117" s="72" t="s">
        <v>140</v>
      </c>
      <c r="B117" s="9" t="s">
        <v>137</v>
      </c>
      <c r="C117" s="7">
        <v>0</v>
      </c>
      <c r="D117" s="7">
        <v>0</v>
      </c>
      <c r="E117" s="7">
        <v>0</v>
      </c>
    </row>
    <row r="118" spans="1:5" ht="32.15" customHeight="1">
      <c r="A118" s="12" t="s">
        <v>610</v>
      </c>
      <c r="B118" s="9" t="s">
        <v>137</v>
      </c>
      <c r="C118" s="28">
        <v>1</v>
      </c>
      <c r="D118" s="28">
        <v>3</v>
      </c>
      <c r="E118" s="34">
        <v>0</v>
      </c>
    </row>
    <row r="119" spans="1:5" ht="32.15" customHeight="1">
      <c r="A119" s="72" t="s">
        <v>145</v>
      </c>
      <c r="B119" s="9" t="s">
        <v>137</v>
      </c>
      <c r="C119" s="7">
        <v>0</v>
      </c>
      <c r="D119" s="7">
        <v>0</v>
      </c>
      <c r="E119" s="7">
        <v>1</v>
      </c>
    </row>
    <row r="120" spans="1:5" ht="32.15" customHeight="1">
      <c r="A120" s="12" t="s">
        <v>224</v>
      </c>
      <c r="B120" s="9" t="s">
        <v>225</v>
      </c>
      <c r="C120" s="28">
        <v>11.9</v>
      </c>
      <c r="D120" s="28">
        <v>10.07</v>
      </c>
      <c r="E120" s="34">
        <v>10.28</v>
      </c>
    </row>
    <row r="121" spans="1:5" ht="32.15" customHeight="1">
      <c r="A121" s="12" t="s">
        <v>611</v>
      </c>
      <c r="B121" s="9" t="s">
        <v>225</v>
      </c>
      <c r="C121" s="28">
        <v>2</v>
      </c>
      <c r="D121" s="28">
        <v>3.5936144578313001</v>
      </c>
      <c r="E121" s="34">
        <v>3.5750000000000002</v>
      </c>
    </row>
    <row r="122" spans="1:5" ht="32.15" customHeight="1">
      <c r="A122" s="12" t="s">
        <v>218</v>
      </c>
      <c r="B122" s="9" t="s">
        <v>219</v>
      </c>
      <c r="C122" s="28">
        <v>2190</v>
      </c>
      <c r="D122" s="28">
        <v>2190</v>
      </c>
      <c r="E122" s="34">
        <v>2214</v>
      </c>
    </row>
    <row r="123" spans="1:5" ht="32.15" customHeight="1">
      <c r="A123" s="12" t="s">
        <v>220</v>
      </c>
      <c r="B123" s="9" t="s">
        <v>219</v>
      </c>
      <c r="C123" s="28">
        <v>1361</v>
      </c>
      <c r="D123" s="28">
        <v>2229</v>
      </c>
      <c r="E123" s="34">
        <v>1224</v>
      </c>
    </row>
    <row r="124" spans="1:5" ht="32.15" customHeight="1">
      <c r="A124" s="12" t="s">
        <v>612</v>
      </c>
      <c r="B124" s="9" t="s">
        <v>50</v>
      </c>
      <c r="C124" s="28">
        <v>62.1</v>
      </c>
      <c r="D124" s="28">
        <v>101.78</v>
      </c>
      <c r="E124" s="34">
        <v>55.28</v>
      </c>
    </row>
    <row r="125" spans="1:5" ht="32.15" customHeight="1">
      <c r="A125" s="12" t="s">
        <v>233</v>
      </c>
      <c r="B125" s="9" t="s">
        <v>50</v>
      </c>
      <c r="C125" s="75">
        <v>0.2303</v>
      </c>
      <c r="D125" s="76">
        <v>0.2122</v>
      </c>
      <c r="E125" s="76">
        <v>0.1348</v>
      </c>
    </row>
    <row r="126" spans="1:5" ht="32.15" customHeight="1">
      <c r="A126" s="12" t="s">
        <v>613</v>
      </c>
      <c r="B126" s="9" t="s">
        <v>50</v>
      </c>
      <c r="C126" s="77">
        <v>3.6983669306463402E-3</v>
      </c>
      <c r="D126" s="77">
        <v>8.4852857269761203E-3</v>
      </c>
      <c r="E126" s="78">
        <v>1.0799487119454301E-2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682.61669199999994</v>
      </c>
      <c r="D131" s="10">
        <v>935.00375299999996</v>
      </c>
      <c r="E131" s="11">
        <v>873.67556400000001</v>
      </c>
    </row>
    <row r="132" spans="1:5" ht="32.15" customHeight="1">
      <c r="A132" s="13" t="s">
        <v>253</v>
      </c>
      <c r="B132" s="9" t="s">
        <v>27</v>
      </c>
      <c r="C132" s="10">
        <v>67.678483</v>
      </c>
      <c r="D132" s="10">
        <v>133.851123</v>
      </c>
      <c r="E132" s="11">
        <v>73.450934000000004</v>
      </c>
    </row>
    <row r="133" spans="1:5" ht="32.15" customHeight="1">
      <c r="A133" s="13" t="s">
        <v>250</v>
      </c>
      <c r="B133" s="9" t="s">
        <v>27</v>
      </c>
      <c r="C133" s="10">
        <v>614.93820900000003</v>
      </c>
      <c r="D133" s="10">
        <v>801.15263000000004</v>
      </c>
      <c r="E133" s="11">
        <v>800.22463000000005</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268.29683499999999</v>
      </c>
      <c r="D136" s="10">
        <v>315.58112199999999</v>
      </c>
      <c r="E136" s="11">
        <v>297.74609099999998</v>
      </c>
    </row>
    <row r="137" spans="1:5" ht="32.15" customHeight="1">
      <c r="A137" s="105" t="s">
        <v>251</v>
      </c>
      <c r="B137" s="106" t="s">
        <v>27</v>
      </c>
      <c r="C137" s="107">
        <v>88.504183999999995</v>
      </c>
      <c r="D137" s="107">
        <v>98.987126000000004</v>
      </c>
      <c r="E137" s="107">
        <v>90.185772</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5</v>
      </c>
      <c r="D152" s="10">
        <v>4</v>
      </c>
      <c r="E152" s="11">
        <v>8</v>
      </c>
    </row>
    <row r="153" spans="1:5" ht="32.15" customHeight="1">
      <c r="A153" s="12" t="s">
        <v>632</v>
      </c>
      <c r="B153" s="9" t="s">
        <v>24</v>
      </c>
      <c r="C153" s="10">
        <v>0</v>
      </c>
      <c r="D153" s="10">
        <v>1</v>
      </c>
      <c r="E153" s="11">
        <v>0</v>
      </c>
    </row>
    <row r="154" spans="1:5" ht="32.15" customHeight="1">
      <c r="A154" s="12" t="s">
        <v>633</v>
      </c>
      <c r="B154" s="9" t="s">
        <v>24</v>
      </c>
      <c r="C154" s="10">
        <v>0</v>
      </c>
      <c r="D154" s="10">
        <v>0</v>
      </c>
      <c r="E154" s="11">
        <v>0</v>
      </c>
    </row>
    <row r="155" spans="1:5" ht="32.15" customHeight="1">
      <c r="A155" s="12" t="s">
        <v>634</v>
      </c>
      <c r="B155" s="9" t="s">
        <v>24</v>
      </c>
      <c r="C155" s="10">
        <v>0</v>
      </c>
      <c r="D155" s="10">
        <v>0</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0</v>
      </c>
      <c r="E159" s="56">
        <v>0</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2.7</v>
      </c>
      <c r="D164" s="55">
        <v>0</v>
      </c>
      <c r="E164" s="56">
        <v>0</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1</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4</v>
      </c>
      <c r="D172" s="10">
        <v>9</v>
      </c>
      <c r="E172" s="11">
        <v>1</v>
      </c>
    </row>
    <row r="173" spans="1:5" ht="32.15" customHeight="1">
      <c r="A173" s="12" t="s">
        <v>648</v>
      </c>
      <c r="B173" s="9" t="s">
        <v>304</v>
      </c>
      <c r="C173" s="10">
        <v>0</v>
      </c>
      <c r="D173" s="10">
        <v>0</v>
      </c>
      <c r="E173" s="11">
        <v>0</v>
      </c>
    </row>
    <row r="174" spans="1:5" ht="32.15" customHeight="1">
      <c r="A174" s="12" t="s">
        <v>306</v>
      </c>
      <c r="B174" s="9" t="s">
        <v>307</v>
      </c>
      <c r="C174" s="10">
        <v>0</v>
      </c>
      <c r="D174" s="10">
        <v>0</v>
      </c>
      <c r="E174" s="11">
        <v>0</v>
      </c>
    </row>
    <row r="175" spans="1:5" ht="32.15" customHeight="1">
      <c r="A175" s="12" t="s">
        <v>308</v>
      </c>
      <c r="B175" s="9" t="s">
        <v>307</v>
      </c>
      <c r="C175" s="10">
        <v>0</v>
      </c>
      <c r="D175" s="10">
        <v>0</v>
      </c>
      <c r="E175" s="11">
        <v>0</v>
      </c>
    </row>
    <row r="176" spans="1:5" ht="32.15" customHeight="1">
      <c r="A176" s="12" t="s">
        <v>309</v>
      </c>
      <c r="B176" s="9" t="s">
        <v>304</v>
      </c>
      <c r="C176" s="10">
        <v>1</v>
      </c>
      <c r="D176" s="10">
        <v>3</v>
      </c>
      <c r="E176" s="11">
        <v>1</v>
      </c>
    </row>
    <row r="177" spans="1:5" ht="32.15" customHeight="1">
      <c r="A177" s="8" t="s">
        <v>650</v>
      </c>
      <c r="B177" s="9" t="s">
        <v>137</v>
      </c>
      <c r="C177" s="108">
        <v>30</v>
      </c>
      <c r="D177" s="109">
        <v>64</v>
      </c>
      <c r="E177" s="109">
        <v>33</v>
      </c>
    </row>
    <row r="178" spans="1:5" ht="32.15" customHeight="1">
      <c r="A178" s="8" t="s">
        <v>651</v>
      </c>
      <c r="B178" s="9" t="s">
        <v>137</v>
      </c>
      <c r="C178" s="108">
        <v>53</v>
      </c>
      <c r="D178" s="109">
        <v>99</v>
      </c>
      <c r="E178" s="109">
        <v>52</v>
      </c>
    </row>
    <row r="179" spans="1:5" ht="32.15" customHeight="1">
      <c r="A179" s="8" t="s">
        <v>652</v>
      </c>
      <c r="B179" s="9" t="s">
        <v>137</v>
      </c>
      <c r="C179" s="108">
        <v>33</v>
      </c>
      <c r="D179" s="109">
        <v>59</v>
      </c>
      <c r="E179" s="109">
        <v>32</v>
      </c>
    </row>
    <row r="180" spans="1:5" ht="33" customHeight="1">
      <c r="A180" s="8" t="s">
        <v>653</v>
      </c>
      <c r="B180" s="9" t="s">
        <v>137</v>
      </c>
      <c r="C180" s="108">
        <v>3</v>
      </c>
      <c r="D180" s="109">
        <v>5</v>
      </c>
      <c r="E180" s="109">
        <v>4</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CF15D204-8245-4D21-A220-3E7F7D7DE277}">
      <formula1>"是,否"</formula1>
    </dataValidation>
  </dataValidation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BBBB6-7093-46E3-92A7-B798A37D9EED}">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38</v>
      </c>
      <c r="D2" s="10">
        <v>38</v>
      </c>
      <c r="E2" s="11">
        <v>38</v>
      </c>
    </row>
    <row r="3" spans="1:5" ht="32.15" customHeight="1">
      <c r="A3" s="8" t="s">
        <v>356</v>
      </c>
      <c r="B3" s="9" t="s">
        <v>5</v>
      </c>
      <c r="C3" s="10">
        <v>38</v>
      </c>
      <c r="D3" s="10">
        <v>38</v>
      </c>
      <c r="E3" s="11">
        <v>38</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1</v>
      </c>
      <c r="D12" s="10">
        <v>0</v>
      </c>
      <c r="E12" s="11">
        <v>0</v>
      </c>
    </row>
    <row r="13" spans="1:5" ht="32.15" customHeight="1">
      <c r="A13" s="8" t="s">
        <v>366</v>
      </c>
      <c r="B13" s="9" t="s">
        <v>33</v>
      </c>
      <c r="C13" s="10">
        <v>0</v>
      </c>
      <c r="D13" s="10">
        <v>0</v>
      </c>
      <c r="E13" s="11">
        <v>0</v>
      </c>
    </row>
    <row r="14" spans="1:5" ht="32.15" customHeight="1">
      <c r="A14" s="8" t="s">
        <v>367</v>
      </c>
      <c r="B14" s="9" t="s">
        <v>27</v>
      </c>
      <c r="C14" s="10">
        <v>96.23</v>
      </c>
      <c r="D14" s="10">
        <v>3.01</v>
      </c>
      <c r="E14" s="11">
        <v>1.6</v>
      </c>
    </row>
    <row r="15" spans="1:5" ht="32.15" customHeight="1">
      <c r="A15" s="8" t="s">
        <v>368</v>
      </c>
      <c r="B15" s="9" t="s">
        <v>369</v>
      </c>
      <c r="C15" s="10">
        <v>2561</v>
      </c>
      <c r="D15" s="10">
        <v>2561</v>
      </c>
      <c r="E15" s="11">
        <v>2561</v>
      </c>
    </row>
    <row r="16" spans="1:5" ht="32.15" customHeight="1">
      <c r="A16" s="8" t="s">
        <v>370</v>
      </c>
      <c r="B16" s="9" t="s">
        <v>22</v>
      </c>
      <c r="C16" s="10">
        <v>53</v>
      </c>
      <c r="D16" s="10">
        <v>53</v>
      </c>
      <c r="E16" s="11">
        <v>53</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10" t="s">
        <v>411</v>
      </c>
      <c r="D19" s="47" t="s">
        <v>412</v>
      </c>
      <c r="E19" s="47" t="s">
        <v>412</v>
      </c>
    </row>
    <row r="20" spans="1:5" ht="44.4" customHeight="1">
      <c r="A20" s="12" t="s">
        <v>427</v>
      </c>
      <c r="B20" s="9"/>
      <c r="C20" s="10" t="s">
        <v>428</v>
      </c>
      <c r="D20" s="10" t="s">
        <v>428</v>
      </c>
      <c r="E20" s="10" t="s">
        <v>428</v>
      </c>
    </row>
    <row r="21" spans="1:5" ht="40.75" customHeight="1">
      <c r="A21" s="12" t="s">
        <v>438</v>
      </c>
      <c r="B21" s="9"/>
      <c r="C21" s="10" t="s">
        <v>439</v>
      </c>
      <c r="D21" s="10" t="s">
        <v>439</v>
      </c>
      <c r="E21" s="10" t="s">
        <v>439</v>
      </c>
    </row>
    <row r="22" spans="1:5" ht="62.4" customHeight="1">
      <c r="A22" s="12" t="s">
        <v>446</v>
      </c>
      <c r="B22" s="9" t="s">
        <v>447</v>
      </c>
      <c r="C22" s="10" t="s">
        <v>484</v>
      </c>
      <c r="D22" s="10" t="s">
        <v>485</v>
      </c>
      <c r="E22" s="11" t="s">
        <v>485</v>
      </c>
    </row>
    <row r="23" spans="1:5" ht="38.4" customHeight="1">
      <c r="A23" s="12" t="s">
        <v>502</v>
      </c>
      <c r="B23" s="9"/>
      <c r="C23" s="10" t="s">
        <v>288</v>
      </c>
      <c r="D23" s="10" t="s">
        <v>288</v>
      </c>
      <c r="E23" s="11" t="s">
        <v>288</v>
      </c>
    </row>
    <row r="24" spans="1:5" ht="45.65" customHeight="1">
      <c r="A24" s="12" t="s">
        <v>505</v>
      </c>
      <c r="B24" s="9" t="s">
        <v>24</v>
      </c>
      <c r="C24" s="10">
        <v>5</v>
      </c>
      <c r="D24" s="10">
        <v>6</v>
      </c>
      <c r="E24" s="11">
        <v>6</v>
      </c>
    </row>
    <row r="25" spans="1:5" ht="32.15" customHeight="1">
      <c r="A25" s="13" t="s">
        <v>539</v>
      </c>
      <c r="B25" s="9" t="s">
        <v>304</v>
      </c>
      <c r="C25" s="10">
        <v>0</v>
      </c>
      <c r="D25" s="10">
        <v>0</v>
      </c>
      <c r="E25" s="11">
        <v>0</v>
      </c>
    </row>
    <row r="26" spans="1:5" ht="32.15" customHeight="1">
      <c r="A26" s="13" t="s">
        <v>540</v>
      </c>
      <c r="B26" s="9" t="s">
        <v>304</v>
      </c>
      <c r="C26" s="10">
        <v>3</v>
      </c>
      <c r="D26" s="10">
        <v>4</v>
      </c>
      <c r="E26" s="11">
        <v>3</v>
      </c>
    </row>
    <row r="27" spans="1:5" ht="32.15" customHeight="1">
      <c r="A27" s="12" t="s">
        <v>541</v>
      </c>
      <c r="B27" s="9" t="s">
        <v>27</v>
      </c>
      <c r="C27" s="10">
        <v>47.6</v>
      </c>
      <c r="D27" s="10">
        <v>17</v>
      </c>
      <c r="E27" s="11">
        <v>17</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4</v>
      </c>
      <c r="D30" s="39">
        <v>4</v>
      </c>
      <c r="E30" s="40">
        <v>4</v>
      </c>
    </row>
    <row r="31" spans="1:5" ht="32.15" customHeight="1">
      <c r="A31" s="12" t="s">
        <v>544</v>
      </c>
      <c r="B31" s="9" t="s">
        <v>54</v>
      </c>
      <c r="C31" s="14">
        <v>0</v>
      </c>
      <c r="D31" s="14">
        <v>0</v>
      </c>
      <c r="E31" s="15">
        <v>0</v>
      </c>
    </row>
    <row r="32" spans="1:5" ht="32.15" customHeight="1">
      <c r="A32" s="8" t="s">
        <v>545</v>
      </c>
      <c r="B32" s="9" t="s">
        <v>54</v>
      </c>
      <c r="C32" s="10">
        <v>2</v>
      </c>
      <c r="D32" s="10">
        <v>1</v>
      </c>
      <c r="E32" s="11">
        <v>1</v>
      </c>
    </row>
    <row r="33" spans="1:5" ht="32.15" customHeight="1">
      <c r="A33" s="8" t="s">
        <v>546</v>
      </c>
      <c r="B33" s="9" t="s">
        <v>54</v>
      </c>
      <c r="C33" s="10">
        <v>4</v>
      </c>
      <c r="D33" s="10">
        <v>4</v>
      </c>
      <c r="E33" s="11">
        <v>4</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41</v>
      </c>
      <c r="D40" s="18">
        <f t="shared" si="0"/>
        <v>41</v>
      </c>
      <c r="E40" s="18">
        <f t="shared" si="0"/>
        <v>42</v>
      </c>
    </row>
    <row r="41" spans="1:5" s="1" customFormat="1" ht="32.15" customHeight="1">
      <c r="A41" s="20" t="s">
        <v>554</v>
      </c>
      <c r="B41" s="17" t="s">
        <v>54</v>
      </c>
      <c r="C41" s="18">
        <v>28</v>
      </c>
      <c r="D41" s="18">
        <v>28</v>
      </c>
      <c r="E41" s="19">
        <v>29</v>
      </c>
    </row>
    <row r="42" spans="1:5" ht="32.15" customHeight="1">
      <c r="A42" s="13" t="s">
        <v>555</v>
      </c>
      <c r="B42" s="9" t="s">
        <v>54</v>
      </c>
      <c r="C42" s="10">
        <v>8</v>
      </c>
      <c r="D42" s="10">
        <v>8</v>
      </c>
      <c r="E42" s="11">
        <v>9</v>
      </c>
    </row>
    <row r="43" spans="1:5" ht="32.15" customHeight="1">
      <c r="A43" s="21" t="s">
        <v>556</v>
      </c>
      <c r="B43" s="9" t="s">
        <v>54</v>
      </c>
      <c r="C43" s="10">
        <v>17</v>
      </c>
      <c r="D43" s="10">
        <v>17</v>
      </c>
      <c r="E43" s="11">
        <v>18</v>
      </c>
    </row>
    <row r="44" spans="1:5" ht="32.15" customHeight="1">
      <c r="A44" s="13" t="s">
        <v>557</v>
      </c>
      <c r="B44" s="9" t="s">
        <v>54</v>
      </c>
      <c r="C44" s="10">
        <v>3</v>
      </c>
      <c r="D44" s="10">
        <v>3</v>
      </c>
      <c r="E44" s="11">
        <v>2</v>
      </c>
    </row>
    <row r="45" spans="1:5" ht="32.15" customHeight="1">
      <c r="A45" s="13" t="s">
        <v>558</v>
      </c>
      <c r="B45" s="9" t="s">
        <v>54</v>
      </c>
      <c r="C45" s="10">
        <v>0</v>
      </c>
      <c r="D45" s="10">
        <v>0</v>
      </c>
      <c r="E45" s="11">
        <v>0</v>
      </c>
    </row>
    <row r="46" spans="1:5" ht="32.15" customHeight="1">
      <c r="A46" s="13" t="s">
        <v>559</v>
      </c>
      <c r="B46" s="9" t="s">
        <v>54</v>
      </c>
      <c r="C46" s="10">
        <v>3</v>
      </c>
      <c r="D46" s="10">
        <v>2</v>
      </c>
      <c r="E46" s="11">
        <v>3</v>
      </c>
    </row>
    <row r="47" spans="1:5" ht="32.15" customHeight="1">
      <c r="A47" s="13" t="s">
        <v>560</v>
      </c>
      <c r="B47" s="9" t="s">
        <v>54</v>
      </c>
      <c r="C47" s="10">
        <v>5</v>
      </c>
      <c r="D47" s="10">
        <v>5</v>
      </c>
      <c r="E47" s="11">
        <v>7</v>
      </c>
    </row>
    <row r="48" spans="1:5" ht="32.15" customHeight="1">
      <c r="A48" s="13" t="s">
        <v>561</v>
      </c>
      <c r="B48" s="9" t="s">
        <v>54</v>
      </c>
      <c r="C48" s="10">
        <v>14</v>
      </c>
      <c r="D48" s="10">
        <v>17</v>
      </c>
      <c r="E48" s="11">
        <v>18</v>
      </c>
    </row>
    <row r="49" spans="1:5" ht="32.15" customHeight="1">
      <c r="A49" s="13" t="s">
        <v>562</v>
      </c>
      <c r="B49" s="9" t="s">
        <v>54</v>
      </c>
      <c r="C49" s="10">
        <v>6</v>
      </c>
      <c r="D49" s="10">
        <v>4</v>
      </c>
      <c r="E49" s="11">
        <v>1</v>
      </c>
    </row>
    <row r="50" spans="1:5" s="1" customFormat="1" ht="32.15" customHeight="1">
      <c r="A50" s="20" t="s">
        <v>563</v>
      </c>
      <c r="B50" s="17" t="s">
        <v>54</v>
      </c>
      <c r="C50" s="18">
        <v>13</v>
      </c>
      <c r="D50" s="18">
        <v>13</v>
      </c>
      <c r="E50" s="19">
        <v>13</v>
      </c>
    </row>
    <row r="51" spans="1:5" ht="32.15" customHeight="1">
      <c r="A51" s="13" t="s">
        <v>564</v>
      </c>
      <c r="B51" s="9" t="s">
        <v>54</v>
      </c>
      <c r="C51" s="10">
        <v>0</v>
      </c>
      <c r="D51" s="10">
        <v>0</v>
      </c>
      <c r="E51" s="11">
        <v>0</v>
      </c>
    </row>
    <row r="52" spans="1:5" ht="32.15" customHeight="1">
      <c r="A52" s="13" t="s">
        <v>565</v>
      </c>
      <c r="B52" s="9" t="s">
        <v>54</v>
      </c>
      <c r="C52" s="10">
        <v>9</v>
      </c>
      <c r="D52" s="10">
        <v>9</v>
      </c>
      <c r="E52" s="11">
        <v>9</v>
      </c>
    </row>
    <row r="53" spans="1:5" ht="32.15" customHeight="1">
      <c r="A53" s="13" t="s">
        <v>566</v>
      </c>
      <c r="B53" s="9" t="s">
        <v>54</v>
      </c>
      <c r="C53" s="10">
        <v>4</v>
      </c>
      <c r="D53" s="10">
        <v>4</v>
      </c>
      <c r="E53" s="11">
        <v>4</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1</v>
      </c>
    </row>
    <row r="57" spans="1:5" ht="32.15" customHeight="1">
      <c r="A57" s="13" t="s">
        <v>570</v>
      </c>
      <c r="B57" s="9" t="s">
        <v>54</v>
      </c>
      <c r="C57" s="10">
        <v>4</v>
      </c>
      <c r="D57" s="10">
        <v>4</v>
      </c>
      <c r="E57" s="11">
        <v>4</v>
      </c>
    </row>
    <row r="58" spans="1:5" ht="32.15" customHeight="1">
      <c r="A58" s="13" t="s">
        <v>571</v>
      </c>
      <c r="B58" s="9" t="s">
        <v>54</v>
      </c>
      <c r="C58" s="10">
        <v>8</v>
      </c>
      <c r="D58" s="10">
        <v>8</v>
      </c>
      <c r="E58" s="11">
        <v>8</v>
      </c>
    </row>
    <row r="59" spans="1:5" ht="32.15" customHeight="1">
      <c r="A59" s="12" t="s">
        <v>572</v>
      </c>
      <c r="B59" s="9" t="s">
        <v>54</v>
      </c>
      <c r="C59" s="10">
        <v>0</v>
      </c>
      <c r="D59" s="10">
        <v>0</v>
      </c>
      <c r="E59" s="11">
        <v>0</v>
      </c>
    </row>
    <row r="60" spans="1:5" ht="32.15" customHeight="1">
      <c r="A60" s="13" t="s">
        <v>573</v>
      </c>
      <c r="B60" s="9" t="s">
        <v>137</v>
      </c>
      <c r="C60" s="10">
        <v>0</v>
      </c>
      <c r="D60" s="10">
        <v>1</v>
      </c>
      <c r="E60" s="11">
        <v>0</v>
      </c>
    </row>
    <row r="61" spans="1:5" ht="32.15" customHeight="1">
      <c r="A61" s="13" t="s">
        <v>574</v>
      </c>
      <c r="B61" s="9" t="s">
        <v>137</v>
      </c>
      <c r="C61" s="10">
        <v>5</v>
      </c>
      <c r="D61" s="10">
        <v>5</v>
      </c>
      <c r="E61" s="11">
        <v>3</v>
      </c>
    </row>
    <row r="62" spans="1:5" ht="32.15" customHeight="1">
      <c r="A62" s="13" t="s">
        <v>575</v>
      </c>
      <c r="B62" s="9" t="s">
        <v>137</v>
      </c>
      <c r="C62" s="10">
        <v>10</v>
      </c>
      <c r="D62" s="10">
        <v>12</v>
      </c>
      <c r="E62" s="11">
        <v>8</v>
      </c>
    </row>
    <row r="63" spans="1:5" ht="32.15" customHeight="1">
      <c r="A63" s="13" t="s">
        <v>576</v>
      </c>
      <c r="B63" s="9" t="s">
        <v>137</v>
      </c>
      <c r="C63" s="10">
        <v>0</v>
      </c>
      <c r="D63" s="10">
        <v>0</v>
      </c>
      <c r="E63" s="11">
        <v>1</v>
      </c>
    </row>
    <row r="64" spans="1:5" ht="32.15" customHeight="1">
      <c r="A64" s="13" t="s">
        <v>577</v>
      </c>
      <c r="B64" s="9" t="s">
        <v>137</v>
      </c>
      <c r="C64" s="10">
        <v>0</v>
      </c>
      <c r="D64" s="10">
        <v>0</v>
      </c>
      <c r="E64" s="11">
        <v>1</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v>
      </c>
      <c r="D67" s="10">
        <v>1</v>
      </c>
      <c r="E67" s="11">
        <v>0</v>
      </c>
    </row>
    <row r="68" spans="1:5" ht="54.65" customHeight="1">
      <c r="A68" s="8" t="s">
        <v>579</v>
      </c>
      <c r="B68" s="9" t="s">
        <v>151</v>
      </c>
      <c r="C68" s="10">
        <v>14</v>
      </c>
      <c r="D68" s="10">
        <v>19</v>
      </c>
      <c r="E68" s="11">
        <v>6</v>
      </c>
    </row>
    <row r="69" spans="1:5" ht="51" customHeight="1">
      <c r="A69" s="8" t="s">
        <v>580</v>
      </c>
      <c r="B69" s="9" t="s">
        <v>151</v>
      </c>
      <c r="C69" s="10">
        <v>6</v>
      </c>
      <c r="D69" s="10">
        <v>3</v>
      </c>
      <c r="E69" s="11">
        <v>11</v>
      </c>
    </row>
    <row r="70" spans="1:5" ht="32.15" customHeight="1">
      <c r="A70" s="8" t="s">
        <v>581</v>
      </c>
      <c r="B70" s="9" t="s">
        <v>50</v>
      </c>
      <c r="C70" s="10">
        <v>98.780487804878007</v>
      </c>
      <c r="D70" s="10">
        <v>95.721393034825894</v>
      </c>
      <c r="E70" s="11">
        <v>97.132169576059894</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29</v>
      </c>
    </row>
    <row r="76" spans="1:5" ht="32.15" customHeight="1">
      <c r="A76" s="8" t="s">
        <v>161</v>
      </c>
      <c r="B76" s="9"/>
      <c r="C76" s="28"/>
      <c r="D76" s="28"/>
      <c r="E76" s="34">
        <v>0.56258258258258298</v>
      </c>
    </row>
    <row r="77" spans="1:5" ht="32.15" customHeight="1">
      <c r="A77" s="8" t="s">
        <v>162</v>
      </c>
      <c r="B77" s="9" t="s">
        <v>50</v>
      </c>
      <c r="C77" s="28"/>
      <c r="D77" s="28"/>
      <c r="E77" s="34"/>
    </row>
    <row r="78" spans="1:5" ht="32.15" customHeight="1">
      <c r="A78" s="8" t="s">
        <v>586</v>
      </c>
      <c r="B78" s="9" t="s">
        <v>50</v>
      </c>
      <c r="C78" s="10">
        <v>9.6452328159645209</v>
      </c>
      <c r="D78" s="10">
        <v>22.885572139335</v>
      </c>
      <c r="E78" s="11">
        <v>26.683291775735999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0.32</v>
      </c>
      <c r="D84" s="10">
        <v>0.1</v>
      </c>
      <c r="E84" s="11">
        <v>1.77</v>
      </c>
    </row>
    <row r="85" spans="1:5" ht="32.15" customHeight="1">
      <c r="A85" s="8" t="s">
        <v>188</v>
      </c>
      <c r="B85" s="9" t="s">
        <v>50</v>
      </c>
      <c r="C85" s="10">
        <v>1.22</v>
      </c>
      <c r="D85" s="10">
        <v>0</v>
      </c>
      <c r="E85" s="11">
        <v>0</v>
      </c>
    </row>
    <row r="86" spans="1:5" ht="32.15" customHeight="1">
      <c r="A86" s="8" t="s">
        <v>591</v>
      </c>
      <c r="B86" s="9" t="s">
        <v>50</v>
      </c>
      <c r="C86" s="63">
        <v>0.36182019977802399</v>
      </c>
      <c r="D86" s="63">
        <v>0.38208955223880597</v>
      </c>
      <c r="E86" s="82">
        <v>0.33539999999999998</v>
      </c>
    </row>
    <row r="87" spans="1:5" ht="32.15" customHeight="1">
      <c r="A87" s="8" t="s">
        <v>202</v>
      </c>
      <c r="B87" s="9" t="s">
        <v>203</v>
      </c>
      <c r="C87" s="64">
        <v>15.229314112042101</v>
      </c>
      <c r="D87" s="64">
        <v>13.999964681782901</v>
      </c>
      <c r="E87" s="64">
        <v>12.4073800486618</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31</v>
      </c>
      <c r="D94" s="28">
        <v>33</v>
      </c>
      <c r="E94" s="34">
        <v>26</v>
      </c>
    </row>
    <row r="95" spans="1:5" ht="32.15" customHeight="1">
      <c r="A95" s="8" t="s">
        <v>599</v>
      </c>
      <c r="B95" s="9" t="s">
        <v>148</v>
      </c>
      <c r="C95" s="67">
        <v>11</v>
      </c>
      <c r="D95" s="67">
        <v>11</v>
      </c>
      <c r="E95" s="68">
        <v>13</v>
      </c>
    </row>
    <row r="96" spans="1:5" ht="32.15" customHeight="1">
      <c r="A96" s="8" t="s">
        <v>600</v>
      </c>
      <c r="B96" s="9" t="s">
        <v>148</v>
      </c>
      <c r="C96" s="67">
        <v>0</v>
      </c>
      <c r="D96" s="67">
        <v>0</v>
      </c>
      <c r="E96" s="68">
        <v>2</v>
      </c>
    </row>
    <row r="97" spans="1:5" ht="32.15" customHeight="1">
      <c r="A97" s="8" t="s">
        <v>601</v>
      </c>
      <c r="B97" s="9" t="s">
        <v>148</v>
      </c>
      <c r="C97" s="67">
        <v>0</v>
      </c>
      <c r="D97" s="67">
        <v>0</v>
      </c>
      <c r="E97" s="68">
        <v>0</v>
      </c>
    </row>
    <row r="98" spans="1:5" ht="32.15" customHeight="1">
      <c r="A98" s="8" t="s">
        <v>602</v>
      </c>
      <c r="B98" s="9" t="s">
        <v>137</v>
      </c>
      <c r="C98" s="69">
        <v>581</v>
      </c>
      <c r="D98" s="28">
        <v>1014</v>
      </c>
      <c r="E98" s="34">
        <v>874</v>
      </c>
    </row>
    <row r="99" spans="1:5" ht="32.15" customHeight="1">
      <c r="A99" s="57" t="s">
        <v>603</v>
      </c>
      <c r="B99" s="58" t="s">
        <v>148</v>
      </c>
      <c r="C99" s="10"/>
      <c r="D99" s="10"/>
      <c r="E99" s="11"/>
    </row>
    <row r="100" spans="1:5" ht="32.15" customHeight="1">
      <c r="A100" s="8" t="s">
        <v>604</v>
      </c>
      <c r="B100" s="9" t="s">
        <v>5</v>
      </c>
      <c r="C100" s="71">
        <v>183856</v>
      </c>
      <c r="D100" s="85">
        <v>190639</v>
      </c>
      <c r="E100" s="85">
        <v>179273</v>
      </c>
    </row>
    <row r="101" spans="1:5" ht="32.15" customHeight="1">
      <c r="A101" s="8" t="s">
        <v>605</v>
      </c>
      <c r="B101" s="9" t="s">
        <v>5</v>
      </c>
      <c r="C101" s="71">
        <v>159772</v>
      </c>
      <c r="D101" s="85">
        <v>164641</v>
      </c>
      <c r="E101" s="85">
        <v>153699</v>
      </c>
    </row>
    <row r="102" spans="1:5" ht="32.15" customHeight="1">
      <c r="A102" s="8" t="s">
        <v>175</v>
      </c>
      <c r="B102" s="9" t="s">
        <v>5</v>
      </c>
      <c r="C102" s="71">
        <v>81208</v>
      </c>
      <c r="D102" s="85">
        <v>84919</v>
      </c>
      <c r="E102" s="85">
        <v>83120</v>
      </c>
    </row>
    <row r="103" spans="1:5" ht="32.15" customHeight="1">
      <c r="A103" s="8" t="s">
        <v>176</v>
      </c>
      <c r="B103" s="9" t="s">
        <v>5</v>
      </c>
      <c r="C103" s="71">
        <v>77012</v>
      </c>
      <c r="D103" s="85">
        <v>77599</v>
      </c>
      <c r="E103" s="85">
        <v>67173</v>
      </c>
    </row>
    <row r="104" spans="1:5" ht="32.15" customHeight="1">
      <c r="A104" s="8" t="s">
        <v>606</v>
      </c>
      <c r="B104" s="9" t="s">
        <v>5</v>
      </c>
      <c r="C104" s="71">
        <v>1552</v>
      </c>
      <c r="D104" s="85">
        <v>2123</v>
      </c>
      <c r="E104" s="85">
        <v>3406</v>
      </c>
    </row>
    <row r="105" spans="1:5" ht="32.15" customHeight="1">
      <c r="A105" s="12" t="s">
        <v>207</v>
      </c>
      <c r="B105" s="9" t="s">
        <v>137</v>
      </c>
      <c r="C105" s="28">
        <v>70333</v>
      </c>
      <c r="D105" s="28">
        <v>79926</v>
      </c>
      <c r="E105" s="34">
        <v>77405</v>
      </c>
    </row>
    <row r="106" spans="1:5" ht="32.15" customHeight="1">
      <c r="A106" s="13" t="s">
        <v>208</v>
      </c>
      <c r="B106" s="9" t="s">
        <v>137</v>
      </c>
      <c r="C106" s="69">
        <v>15</v>
      </c>
      <c r="D106" s="28">
        <v>11</v>
      </c>
      <c r="E106" s="34">
        <v>7</v>
      </c>
    </row>
    <row r="107" spans="1:5" ht="32.15" customHeight="1">
      <c r="A107" s="13" t="s">
        <v>209</v>
      </c>
      <c r="B107" s="9" t="s">
        <v>137</v>
      </c>
      <c r="C107" s="7">
        <v>39709</v>
      </c>
      <c r="D107" s="7">
        <v>44239</v>
      </c>
      <c r="E107" s="7">
        <v>45600</v>
      </c>
    </row>
    <row r="108" spans="1:5" ht="32.15" customHeight="1">
      <c r="A108" s="12" t="s">
        <v>215</v>
      </c>
      <c r="B108" s="9" t="s">
        <v>137</v>
      </c>
      <c r="C108" s="28">
        <v>901</v>
      </c>
      <c r="D108" s="28">
        <v>1005</v>
      </c>
      <c r="E108" s="34">
        <v>802</v>
      </c>
    </row>
    <row r="109" spans="1:5" ht="32.15" customHeight="1">
      <c r="A109" s="13" t="s">
        <v>216</v>
      </c>
      <c r="B109" s="9" t="s">
        <v>137</v>
      </c>
      <c r="C109" s="66">
        <v>824</v>
      </c>
      <c r="D109" s="66">
        <v>940</v>
      </c>
      <c r="E109" s="66">
        <v>771</v>
      </c>
    </row>
    <row r="110" spans="1:5" ht="32.15" customHeight="1">
      <c r="A110" s="13" t="s">
        <v>217</v>
      </c>
      <c r="B110" s="9" t="s">
        <v>137</v>
      </c>
      <c r="C110" s="66">
        <v>830</v>
      </c>
      <c r="D110" s="66">
        <v>939</v>
      </c>
      <c r="E110" s="66">
        <v>758</v>
      </c>
    </row>
    <row r="111" spans="1:5" ht="32.15" customHeight="1">
      <c r="A111" s="12" t="s">
        <v>607</v>
      </c>
      <c r="B111" s="9" t="s">
        <v>137</v>
      </c>
      <c r="C111" s="10"/>
      <c r="D111" s="10"/>
      <c r="E111" s="11"/>
    </row>
    <row r="112" spans="1:5" ht="32.15" customHeight="1">
      <c r="A112" s="12" t="s">
        <v>138</v>
      </c>
      <c r="B112" s="9" t="s">
        <v>137</v>
      </c>
      <c r="C112" s="66">
        <v>389</v>
      </c>
      <c r="D112" s="66">
        <v>471</v>
      </c>
      <c r="E112" s="66">
        <v>426</v>
      </c>
    </row>
    <row r="113" spans="1:5" ht="32.15" customHeight="1">
      <c r="A113" s="72" t="s">
        <v>608</v>
      </c>
      <c r="B113" s="9" t="s">
        <v>137</v>
      </c>
      <c r="C113" s="7">
        <v>207</v>
      </c>
      <c r="D113" s="7">
        <v>326</v>
      </c>
      <c r="E113" s="7">
        <v>269</v>
      </c>
    </row>
    <row r="114" spans="1:5" ht="32.15" customHeight="1">
      <c r="A114" s="72" t="s">
        <v>609</v>
      </c>
      <c r="B114" s="9" t="s">
        <v>137</v>
      </c>
      <c r="C114" s="66">
        <v>189</v>
      </c>
      <c r="D114" s="66">
        <v>302</v>
      </c>
      <c r="E114" s="66">
        <v>265</v>
      </c>
    </row>
    <row r="115" spans="1:5" ht="32.15" customHeight="1">
      <c r="A115" s="72" t="s">
        <v>142</v>
      </c>
      <c r="B115" s="9" t="s">
        <v>137</v>
      </c>
      <c r="C115" s="66">
        <v>172</v>
      </c>
      <c r="D115" s="66">
        <v>267</v>
      </c>
      <c r="E115" s="66">
        <v>239</v>
      </c>
    </row>
    <row r="116" spans="1:5" ht="32.15" customHeight="1">
      <c r="A116" s="72" t="s">
        <v>143</v>
      </c>
      <c r="B116" s="9" t="s">
        <v>137</v>
      </c>
      <c r="C116" s="7">
        <v>17</v>
      </c>
      <c r="D116" s="7">
        <v>35</v>
      </c>
      <c r="E116" s="7">
        <v>26</v>
      </c>
    </row>
    <row r="117" spans="1:5" ht="32.15" customHeight="1">
      <c r="A117" s="72" t="s">
        <v>140</v>
      </c>
      <c r="B117" s="9" t="s">
        <v>137</v>
      </c>
      <c r="C117" s="7">
        <v>0</v>
      </c>
      <c r="D117" s="7">
        <v>0</v>
      </c>
      <c r="E117" s="7">
        <v>3</v>
      </c>
    </row>
    <row r="118" spans="1:5" ht="32.15" customHeight="1">
      <c r="A118" s="12" t="s">
        <v>610</v>
      </c>
      <c r="B118" s="9" t="s">
        <v>137</v>
      </c>
      <c r="C118" s="28">
        <v>0</v>
      </c>
      <c r="D118" s="28">
        <v>5</v>
      </c>
      <c r="E118" s="34">
        <v>0</v>
      </c>
    </row>
    <row r="119" spans="1:5" ht="32.15" customHeight="1">
      <c r="A119" s="72" t="s">
        <v>145</v>
      </c>
      <c r="B119" s="9" t="s">
        <v>137</v>
      </c>
      <c r="C119" s="7">
        <v>90</v>
      </c>
      <c r="D119" s="7">
        <v>137</v>
      </c>
      <c r="E119" s="7">
        <v>110</v>
      </c>
    </row>
    <row r="120" spans="1:5" ht="32.15" customHeight="1">
      <c r="A120" s="12" t="s">
        <v>224</v>
      </c>
      <c r="B120" s="9" t="s">
        <v>225</v>
      </c>
      <c r="C120" s="28">
        <v>13.5</v>
      </c>
      <c r="D120" s="28">
        <v>14.09</v>
      </c>
      <c r="E120" s="34">
        <v>12.81</v>
      </c>
    </row>
    <row r="121" spans="1:5" ht="32.15" customHeight="1">
      <c r="A121" s="12" t="s">
        <v>611</v>
      </c>
      <c r="B121" s="9" t="s">
        <v>225</v>
      </c>
      <c r="C121" s="28">
        <v>3.1967843137254999</v>
      </c>
      <c r="D121" s="28">
        <v>3.9499378881988001</v>
      </c>
      <c r="E121" s="34">
        <v>3.4798745247148002</v>
      </c>
    </row>
    <row r="122" spans="1:5" ht="32.15" customHeight="1">
      <c r="A122" s="12" t="s">
        <v>218</v>
      </c>
      <c r="B122" s="9" t="s">
        <v>219</v>
      </c>
      <c r="C122" s="28">
        <v>13870</v>
      </c>
      <c r="D122" s="28">
        <v>13870</v>
      </c>
      <c r="E122" s="34">
        <v>13908</v>
      </c>
    </row>
    <row r="123" spans="1:5" ht="32.15" customHeight="1">
      <c r="A123" s="12" t="s">
        <v>220</v>
      </c>
      <c r="B123" s="9" t="s">
        <v>219</v>
      </c>
      <c r="C123" s="28">
        <v>12414</v>
      </c>
      <c r="D123" s="28">
        <v>13867</v>
      </c>
      <c r="E123" s="34">
        <v>10331</v>
      </c>
    </row>
    <row r="124" spans="1:5" ht="32.15" customHeight="1">
      <c r="A124" s="12" t="s">
        <v>612</v>
      </c>
      <c r="B124" s="9" t="s">
        <v>50</v>
      </c>
      <c r="C124" s="28">
        <v>89.5</v>
      </c>
      <c r="D124" s="28">
        <v>99.98</v>
      </c>
      <c r="E124" s="34">
        <v>74.28</v>
      </c>
    </row>
    <row r="125" spans="1:5" ht="32.15" customHeight="1">
      <c r="A125" s="12" t="s">
        <v>233</v>
      </c>
      <c r="B125" s="9" t="s">
        <v>50</v>
      </c>
      <c r="C125" s="75">
        <v>0.2409</v>
      </c>
      <c r="D125" s="76">
        <v>0.21859999999999999</v>
      </c>
      <c r="E125" s="76">
        <v>0.23400000000000001</v>
      </c>
    </row>
    <row r="126" spans="1:5" ht="32.15" customHeight="1">
      <c r="A126" s="12" t="s">
        <v>613</v>
      </c>
      <c r="B126" s="9" t="s">
        <v>50</v>
      </c>
      <c r="C126" s="77">
        <v>1.6552460354721601E-2</v>
      </c>
      <c r="D126" s="77">
        <v>1.9487068943297801E-2</v>
      </c>
      <c r="E126" s="78">
        <v>1.52446933469952E-2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3780.902818</v>
      </c>
      <c r="D131" s="10">
        <v>3934.1146800000001</v>
      </c>
      <c r="E131" s="11">
        <v>4045.9364839999998</v>
      </c>
    </row>
    <row r="132" spans="1:5" ht="32.15" customHeight="1">
      <c r="A132" s="13" t="s">
        <v>253</v>
      </c>
      <c r="B132" s="9" t="s">
        <v>27</v>
      </c>
      <c r="C132" s="10">
        <v>678.82824700000003</v>
      </c>
      <c r="D132" s="10">
        <v>836.88558</v>
      </c>
      <c r="E132" s="11">
        <v>724.36981600000001</v>
      </c>
    </row>
    <row r="133" spans="1:5" ht="32.15" customHeight="1">
      <c r="A133" s="13" t="s">
        <v>250</v>
      </c>
      <c r="B133" s="9" t="s">
        <v>27</v>
      </c>
      <c r="C133" s="10">
        <v>3102.0745710000001</v>
      </c>
      <c r="D133" s="10">
        <v>3097.2291</v>
      </c>
      <c r="E133" s="11">
        <v>3321.5666679999999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1233.163669</v>
      </c>
      <c r="D136" s="10">
        <v>1231.591175</v>
      </c>
      <c r="E136" s="11">
        <v>1283.72965</v>
      </c>
    </row>
    <row r="137" spans="1:5" ht="32.15" customHeight="1">
      <c r="A137" s="105" t="s">
        <v>251</v>
      </c>
      <c r="B137" s="106" t="s">
        <v>27</v>
      </c>
      <c r="C137" s="107">
        <v>470.58220999999998</v>
      </c>
      <c r="D137" s="107">
        <v>521.36165800000003</v>
      </c>
      <c r="E137" s="107">
        <v>501.713278</v>
      </c>
    </row>
    <row r="138" spans="1:5" ht="32.15" customHeight="1">
      <c r="A138" s="13" t="s">
        <v>254</v>
      </c>
      <c r="B138" s="9" t="s">
        <v>27</v>
      </c>
      <c r="C138" s="10"/>
      <c r="D138" s="10"/>
      <c r="E138" s="11"/>
    </row>
    <row r="139" spans="1:5" ht="32.15" customHeight="1">
      <c r="A139" s="12" t="s">
        <v>617</v>
      </c>
      <c r="B139" s="9"/>
      <c r="C139" s="10" t="s">
        <v>288</v>
      </c>
      <c r="D139" s="10" t="s">
        <v>288</v>
      </c>
      <c r="E139" s="10" t="s">
        <v>288</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288</v>
      </c>
      <c r="D145" s="55" t="s">
        <v>288</v>
      </c>
      <c r="E145" s="55" t="s">
        <v>288</v>
      </c>
    </row>
    <row r="146" spans="1:5" ht="32.15" customHeight="1">
      <c r="A146" s="12" t="s">
        <v>624</v>
      </c>
      <c r="B146" s="9"/>
      <c r="C146" s="10" t="s">
        <v>288</v>
      </c>
      <c r="D146" s="10" t="s">
        <v>288</v>
      </c>
      <c r="E146" s="10"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2</v>
      </c>
      <c r="D151" s="10">
        <v>2</v>
      </c>
      <c r="E151" s="11">
        <v>2</v>
      </c>
    </row>
    <row r="152" spans="1:5" ht="32.15" customHeight="1">
      <c r="A152" s="12" t="s">
        <v>631</v>
      </c>
      <c r="B152" s="9" t="s">
        <v>54</v>
      </c>
      <c r="C152" s="10">
        <v>32</v>
      </c>
      <c r="D152" s="10">
        <v>30</v>
      </c>
      <c r="E152" s="11">
        <v>29</v>
      </c>
    </row>
    <row r="153" spans="1:5" ht="32.15" customHeight="1">
      <c r="A153" s="12" t="s">
        <v>632</v>
      </c>
      <c r="B153" s="9" t="s">
        <v>24</v>
      </c>
      <c r="C153" s="10">
        <v>3</v>
      </c>
      <c r="D153" s="10">
        <v>0</v>
      </c>
      <c r="E153" s="11">
        <v>1</v>
      </c>
    </row>
    <row r="154" spans="1:5" ht="32.15" customHeight="1">
      <c r="A154" s="12" t="s">
        <v>633</v>
      </c>
      <c r="B154" s="9" t="s">
        <v>24</v>
      </c>
      <c r="C154" s="10">
        <v>0</v>
      </c>
      <c r="D154" s="10">
        <v>0</v>
      </c>
      <c r="E154" s="11">
        <v>0</v>
      </c>
    </row>
    <row r="155" spans="1:5" ht="32.15" customHeight="1">
      <c r="A155" s="12" t="s">
        <v>634</v>
      </c>
      <c r="B155" s="9" t="s">
        <v>24</v>
      </c>
      <c r="C155" s="10">
        <v>1</v>
      </c>
      <c r="D155" s="10">
        <v>0</v>
      </c>
      <c r="E155" s="11">
        <v>1</v>
      </c>
    </row>
    <row r="156" spans="1:5" ht="32.15" customHeight="1">
      <c r="A156" s="102" t="s">
        <v>293</v>
      </c>
      <c r="B156" s="9" t="s">
        <v>24</v>
      </c>
      <c r="C156" s="55">
        <v>1</v>
      </c>
      <c r="D156" s="55">
        <v>0</v>
      </c>
      <c r="E156" s="56">
        <v>0</v>
      </c>
    </row>
    <row r="157" spans="1:5" ht="32.15" customHeight="1">
      <c r="A157" s="13" t="s">
        <v>635</v>
      </c>
      <c r="B157" s="9" t="s">
        <v>24</v>
      </c>
      <c r="C157" s="55">
        <v>1</v>
      </c>
      <c r="D157" s="55">
        <v>0</v>
      </c>
      <c r="E157" s="56">
        <v>0</v>
      </c>
    </row>
    <row r="158" spans="1:5" ht="32.15" customHeight="1">
      <c r="A158" s="12" t="s">
        <v>636</v>
      </c>
      <c r="B158" s="9" t="s">
        <v>24</v>
      </c>
      <c r="C158" s="55">
        <v>1</v>
      </c>
      <c r="D158" s="55">
        <v>2</v>
      </c>
      <c r="E158" s="56">
        <v>0</v>
      </c>
    </row>
    <row r="159" spans="1:5" ht="32.15" customHeight="1">
      <c r="A159" s="12" t="s">
        <v>296</v>
      </c>
      <c r="B159" s="9" t="s">
        <v>164</v>
      </c>
      <c r="C159" s="55">
        <v>0</v>
      </c>
      <c r="D159" s="55">
        <v>5</v>
      </c>
      <c r="E159" s="56">
        <v>0</v>
      </c>
    </row>
    <row r="160" spans="1:5" ht="32.15" customHeight="1">
      <c r="A160" s="12" t="s">
        <v>297</v>
      </c>
      <c r="B160" s="9" t="s">
        <v>27</v>
      </c>
      <c r="C160" s="55">
        <v>80.5</v>
      </c>
      <c r="D160" s="55">
        <v>60.54</v>
      </c>
      <c r="E160" s="56">
        <v>0.68</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80</v>
      </c>
      <c r="D163" s="55">
        <v>59</v>
      </c>
      <c r="E163" s="56">
        <v>0</v>
      </c>
    </row>
    <row r="164" spans="1:5" ht="32.15" customHeight="1">
      <c r="A164" s="12" t="s">
        <v>301</v>
      </c>
      <c r="B164" s="9" t="s">
        <v>27</v>
      </c>
      <c r="C164" s="55">
        <v>17.39</v>
      </c>
      <c r="D164" s="55">
        <v>84.69</v>
      </c>
      <c r="E164" s="56">
        <v>61.73</v>
      </c>
    </row>
    <row r="165" spans="1:5" ht="32.15" customHeight="1">
      <c r="A165" s="12" t="s">
        <v>336</v>
      </c>
      <c r="B165" s="9" t="s">
        <v>27</v>
      </c>
      <c r="C165" s="28">
        <v>157</v>
      </c>
      <c r="D165" s="28">
        <v>34.56</v>
      </c>
      <c r="E165" s="34">
        <v>0</v>
      </c>
    </row>
    <row r="166" spans="1:5" ht="32.15" customHeight="1">
      <c r="A166" s="12" t="s">
        <v>644</v>
      </c>
      <c r="B166" s="9" t="s">
        <v>164</v>
      </c>
      <c r="C166" s="55">
        <v>0</v>
      </c>
      <c r="D166" s="55">
        <v>0</v>
      </c>
      <c r="E166" s="56">
        <v>0</v>
      </c>
    </row>
    <row r="167" spans="1:5" ht="32.15" customHeight="1">
      <c r="A167" s="12" t="s">
        <v>645</v>
      </c>
      <c r="B167" s="9" t="s">
        <v>164</v>
      </c>
      <c r="C167" s="55">
        <v>1</v>
      </c>
      <c r="D167" s="55">
        <v>0</v>
      </c>
      <c r="E167" s="56">
        <v>1</v>
      </c>
    </row>
    <row r="168" spans="1:5" ht="32.15" customHeight="1">
      <c r="A168" s="12" t="s">
        <v>646</v>
      </c>
      <c r="B168" s="9" t="s">
        <v>164</v>
      </c>
      <c r="C168" s="55">
        <v>0</v>
      </c>
      <c r="D168" s="55">
        <v>2</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22</v>
      </c>
      <c r="D172" s="10">
        <v>17</v>
      </c>
      <c r="E172" s="11">
        <v>17</v>
      </c>
    </row>
    <row r="173" spans="1:5" ht="32.15" customHeight="1">
      <c r="A173" s="12" t="s">
        <v>648</v>
      </c>
      <c r="B173" s="9" t="s">
        <v>304</v>
      </c>
      <c r="C173" s="10">
        <v>0</v>
      </c>
      <c r="D173" s="10">
        <v>0</v>
      </c>
      <c r="E173" s="11">
        <v>2</v>
      </c>
    </row>
    <row r="174" spans="1:5" ht="32.15" customHeight="1">
      <c r="A174" s="12" t="s">
        <v>306</v>
      </c>
      <c r="B174" s="9" t="s">
        <v>307</v>
      </c>
      <c r="C174" s="10">
        <v>0</v>
      </c>
      <c r="D174" s="10">
        <v>0</v>
      </c>
      <c r="E174" s="11">
        <v>3.6429999999999998</v>
      </c>
    </row>
    <row r="175" spans="1:5" ht="32.15" customHeight="1">
      <c r="A175" s="12" t="s">
        <v>308</v>
      </c>
      <c r="B175" s="9" t="s">
        <v>307</v>
      </c>
      <c r="C175" s="10">
        <v>0</v>
      </c>
      <c r="D175" s="10">
        <v>0</v>
      </c>
      <c r="E175" s="11">
        <v>2.0910000000000002</v>
      </c>
    </row>
    <row r="176" spans="1:5" ht="32.15" customHeight="1">
      <c r="A176" s="12" t="s">
        <v>309</v>
      </c>
      <c r="B176" s="9" t="s">
        <v>304</v>
      </c>
      <c r="C176" s="10">
        <v>22</v>
      </c>
      <c r="D176" s="10">
        <v>17</v>
      </c>
      <c r="E176" s="11">
        <v>15</v>
      </c>
    </row>
    <row r="177" spans="1:5" ht="32.15" customHeight="1">
      <c r="A177" s="8" t="s">
        <v>650</v>
      </c>
      <c r="B177" s="9" t="s">
        <v>137</v>
      </c>
      <c r="C177" s="108">
        <v>163</v>
      </c>
      <c r="D177" s="109">
        <v>154</v>
      </c>
      <c r="E177" s="109">
        <v>120</v>
      </c>
    </row>
    <row r="178" spans="1:5" ht="32.15" customHeight="1">
      <c r="A178" s="8" t="s">
        <v>651</v>
      </c>
      <c r="B178" s="9" t="s">
        <v>137</v>
      </c>
      <c r="C178" s="108">
        <v>429</v>
      </c>
      <c r="D178" s="109">
        <v>512</v>
      </c>
      <c r="E178" s="109">
        <v>436</v>
      </c>
    </row>
    <row r="179" spans="1:5" ht="32.15" customHeight="1">
      <c r="A179" s="8" t="s">
        <v>652</v>
      </c>
      <c r="B179" s="9" t="s">
        <v>137</v>
      </c>
      <c r="C179" s="108">
        <v>285</v>
      </c>
      <c r="D179" s="109">
        <v>309</v>
      </c>
      <c r="E179" s="109">
        <v>223</v>
      </c>
    </row>
    <row r="180" spans="1:5" ht="33" customHeight="1">
      <c r="A180" s="8" t="s">
        <v>653</v>
      </c>
      <c r="B180" s="9" t="s">
        <v>137</v>
      </c>
      <c r="C180" s="108">
        <v>24</v>
      </c>
      <c r="D180" s="109">
        <v>30</v>
      </c>
      <c r="E180" s="109">
        <v>23</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51B5491B-2B73-4BB8-A039-DE71E39DDFA2}">
      <formula1>"是,否"</formula1>
    </dataValidation>
  </dataValidation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5D0D-A221-4C0E-ADD9-18AB1D74F864}">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32</v>
      </c>
      <c r="D2" s="10">
        <v>32</v>
      </c>
      <c r="E2" s="11">
        <v>32</v>
      </c>
    </row>
    <row r="3" spans="1:5" ht="32.15" customHeight="1">
      <c r="A3" s="8" t="s">
        <v>356</v>
      </c>
      <c r="B3" s="9" t="s">
        <v>5</v>
      </c>
      <c r="C3" s="10">
        <v>32</v>
      </c>
      <c r="D3" s="10">
        <v>32</v>
      </c>
      <c r="E3" s="11">
        <v>32</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2</v>
      </c>
      <c r="D11" s="10">
        <v>22</v>
      </c>
      <c r="E11" s="11">
        <v>1</v>
      </c>
    </row>
    <row r="12" spans="1:5" ht="32.15" customHeight="1">
      <c r="A12" s="8" t="s">
        <v>365</v>
      </c>
      <c r="B12" s="9" t="s">
        <v>33</v>
      </c>
      <c r="C12" s="10">
        <v>0</v>
      </c>
      <c r="D12" s="10">
        <v>1</v>
      </c>
      <c r="E12" s="11">
        <v>1</v>
      </c>
    </row>
    <row r="13" spans="1:5" ht="32.15" customHeight="1">
      <c r="A13" s="8" t="s">
        <v>366</v>
      </c>
      <c r="B13" s="9" t="s">
        <v>33</v>
      </c>
      <c r="C13" s="10">
        <v>0</v>
      </c>
      <c r="D13" s="10">
        <v>1</v>
      </c>
      <c r="E13" s="11">
        <v>0</v>
      </c>
    </row>
    <row r="14" spans="1:5" ht="32.15" customHeight="1">
      <c r="A14" s="8" t="s">
        <v>367</v>
      </c>
      <c r="B14" s="9" t="s">
        <v>27</v>
      </c>
      <c r="C14" s="10">
        <v>133.44999999999999</v>
      </c>
      <c r="D14" s="10">
        <v>721.53</v>
      </c>
      <c r="E14" s="11">
        <v>129.85</v>
      </c>
    </row>
    <row r="15" spans="1:5" ht="32.15" customHeight="1">
      <c r="A15" s="8" t="s">
        <v>368</v>
      </c>
      <c r="B15" s="9" t="s">
        <v>369</v>
      </c>
      <c r="C15" s="10">
        <v>1261</v>
      </c>
      <c r="D15" s="10">
        <v>1261</v>
      </c>
      <c r="E15" s="11">
        <v>1261</v>
      </c>
    </row>
    <row r="16" spans="1:5" ht="32.15" customHeight="1">
      <c r="A16" s="8" t="s">
        <v>370</v>
      </c>
      <c r="B16" s="9" t="s">
        <v>22</v>
      </c>
      <c r="C16" s="10">
        <v>32</v>
      </c>
      <c r="D16" s="10">
        <v>32</v>
      </c>
      <c r="E16" s="11">
        <v>32</v>
      </c>
    </row>
    <row r="17" spans="1:5" ht="32.15" customHeight="1">
      <c r="A17" s="8" t="s">
        <v>371</v>
      </c>
      <c r="B17" s="9" t="s">
        <v>22</v>
      </c>
      <c r="C17" s="10">
        <v>16</v>
      </c>
      <c r="D17" s="10">
        <v>16</v>
      </c>
      <c r="E17" s="11">
        <v>16</v>
      </c>
    </row>
    <row r="18" spans="1:5" ht="32.15" customHeight="1">
      <c r="A18" s="8" t="s">
        <v>372</v>
      </c>
      <c r="B18" s="9" t="s">
        <v>27</v>
      </c>
      <c r="C18" s="10">
        <v>0</v>
      </c>
      <c r="D18" s="10">
        <v>0</v>
      </c>
      <c r="E18" s="10">
        <v>0</v>
      </c>
    </row>
    <row r="19" spans="1:5" ht="46.75" customHeight="1">
      <c r="A19" s="12" t="s">
        <v>373</v>
      </c>
      <c r="B19" s="9"/>
      <c r="C19" s="10" t="s">
        <v>413</v>
      </c>
      <c r="D19" s="10" t="s">
        <v>413</v>
      </c>
      <c r="E19" s="11" t="s">
        <v>413</v>
      </c>
    </row>
    <row r="20" spans="1:5" ht="44.4" customHeight="1">
      <c r="A20" s="12" t="s">
        <v>427</v>
      </c>
      <c r="B20" s="9"/>
      <c r="C20" s="10" t="s">
        <v>429</v>
      </c>
      <c r="D20" s="10" t="s">
        <v>429</v>
      </c>
      <c r="E20" s="11" t="s">
        <v>429</v>
      </c>
    </row>
    <row r="21" spans="1:5" ht="40.75" customHeight="1">
      <c r="A21" s="12" t="s">
        <v>438</v>
      </c>
      <c r="B21" s="9"/>
      <c r="C21" s="10" t="s">
        <v>439</v>
      </c>
      <c r="D21" s="10" t="s">
        <v>439</v>
      </c>
      <c r="E21" s="10" t="s">
        <v>439</v>
      </c>
    </row>
    <row r="22" spans="1:5" ht="62.4" customHeight="1">
      <c r="A22" s="12" t="s">
        <v>446</v>
      </c>
      <c r="B22" s="9" t="s">
        <v>447</v>
      </c>
      <c r="C22" s="26" t="s">
        <v>486</v>
      </c>
      <c r="D22" s="10" t="s">
        <v>486</v>
      </c>
      <c r="E22" s="11" t="s">
        <v>487</v>
      </c>
    </row>
    <row r="23" spans="1:5" ht="38.4" customHeight="1">
      <c r="A23" s="12" t="s">
        <v>502</v>
      </c>
      <c r="B23" s="9"/>
      <c r="C23" s="10" t="s">
        <v>288</v>
      </c>
      <c r="D23" s="10" t="s">
        <v>288</v>
      </c>
      <c r="E23" s="11" t="s">
        <v>288</v>
      </c>
    </row>
    <row r="24" spans="1:5" ht="45.65" customHeight="1">
      <c r="A24" s="12" t="s">
        <v>505</v>
      </c>
      <c r="B24" s="9" t="s">
        <v>24</v>
      </c>
      <c r="C24" s="26" t="s">
        <v>536</v>
      </c>
      <c r="D24" s="26" t="s">
        <v>537</v>
      </c>
      <c r="E24" s="48" t="s">
        <v>538</v>
      </c>
    </row>
    <row r="25" spans="1:5" ht="32.15" customHeight="1">
      <c r="A25" s="13" t="s">
        <v>539</v>
      </c>
      <c r="B25" s="9" t="s">
        <v>304</v>
      </c>
      <c r="C25" s="10">
        <v>0</v>
      </c>
      <c r="D25" s="10">
        <v>3</v>
      </c>
      <c r="E25" s="11">
        <v>1</v>
      </c>
    </row>
    <row r="26" spans="1:5" ht="32.15" customHeight="1">
      <c r="A26" s="13" t="s">
        <v>540</v>
      </c>
      <c r="B26" s="9" t="s">
        <v>304</v>
      </c>
      <c r="C26" s="10">
        <v>14</v>
      </c>
      <c r="D26" s="10">
        <v>10</v>
      </c>
      <c r="E26" s="11">
        <v>6</v>
      </c>
    </row>
    <row r="27" spans="1:5" ht="32.15" customHeight="1">
      <c r="A27" s="12" t="s">
        <v>541</v>
      </c>
      <c r="B27" s="9" t="s">
        <v>27</v>
      </c>
      <c r="C27" s="10">
        <v>137</v>
      </c>
      <c r="D27" s="10">
        <v>73</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2</v>
      </c>
      <c r="D32" s="10">
        <v>2</v>
      </c>
      <c r="E32" s="11">
        <v>3</v>
      </c>
    </row>
    <row r="33" spans="1:5" ht="32.15" customHeight="1">
      <c r="A33" s="8" t="s">
        <v>546</v>
      </c>
      <c r="B33" s="9" t="s">
        <v>54</v>
      </c>
      <c r="C33" s="10">
        <v>5</v>
      </c>
      <c r="D33" s="10">
        <v>5</v>
      </c>
      <c r="E33" s="11">
        <v>5</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42</v>
      </c>
      <c r="D40" s="18">
        <f t="shared" si="0"/>
        <v>42</v>
      </c>
      <c r="E40" s="18">
        <f t="shared" si="0"/>
        <v>43</v>
      </c>
    </row>
    <row r="41" spans="1:5" s="1" customFormat="1" ht="32.15" customHeight="1">
      <c r="A41" s="20" t="s">
        <v>554</v>
      </c>
      <c r="B41" s="17" t="s">
        <v>54</v>
      </c>
      <c r="C41" s="18">
        <v>31</v>
      </c>
      <c r="D41" s="18">
        <v>31</v>
      </c>
      <c r="E41" s="19">
        <v>31</v>
      </c>
    </row>
    <row r="42" spans="1:5" ht="32.15" customHeight="1">
      <c r="A42" s="13" t="s">
        <v>555</v>
      </c>
      <c r="B42" s="9" t="s">
        <v>54</v>
      </c>
      <c r="C42" s="10">
        <v>9</v>
      </c>
      <c r="D42" s="10">
        <v>11</v>
      </c>
      <c r="E42" s="11">
        <v>12</v>
      </c>
    </row>
    <row r="43" spans="1:5" ht="32.15" customHeight="1">
      <c r="A43" s="21" t="s">
        <v>556</v>
      </c>
      <c r="B43" s="9" t="s">
        <v>54</v>
      </c>
      <c r="C43" s="10">
        <v>17</v>
      </c>
      <c r="D43" s="10">
        <v>15</v>
      </c>
      <c r="E43" s="11">
        <v>14</v>
      </c>
    </row>
    <row r="44" spans="1:5" ht="32.15" customHeight="1">
      <c r="A44" s="13" t="s">
        <v>557</v>
      </c>
      <c r="B44" s="9" t="s">
        <v>54</v>
      </c>
      <c r="C44" s="10">
        <v>5</v>
      </c>
      <c r="D44" s="10">
        <v>5</v>
      </c>
      <c r="E44" s="11">
        <v>5</v>
      </c>
    </row>
    <row r="45" spans="1:5" ht="32.15" customHeight="1">
      <c r="A45" s="13" t="s">
        <v>558</v>
      </c>
      <c r="B45" s="9" t="s">
        <v>54</v>
      </c>
      <c r="C45" s="10">
        <v>0</v>
      </c>
      <c r="D45" s="10">
        <v>0</v>
      </c>
      <c r="E45" s="11">
        <v>0</v>
      </c>
    </row>
    <row r="46" spans="1:5" ht="32.15" customHeight="1">
      <c r="A46" s="13" t="s">
        <v>559</v>
      </c>
      <c r="B46" s="9" t="s">
        <v>54</v>
      </c>
      <c r="C46" s="10">
        <v>3</v>
      </c>
      <c r="D46" s="10">
        <v>3</v>
      </c>
      <c r="E46" s="11">
        <v>5</v>
      </c>
    </row>
    <row r="47" spans="1:5" ht="32.15" customHeight="1">
      <c r="A47" s="13" t="s">
        <v>560</v>
      </c>
      <c r="B47" s="9" t="s">
        <v>54</v>
      </c>
      <c r="C47" s="10">
        <v>4</v>
      </c>
      <c r="D47" s="10">
        <v>5</v>
      </c>
      <c r="E47" s="11">
        <v>3</v>
      </c>
    </row>
    <row r="48" spans="1:5" ht="32.15" customHeight="1">
      <c r="A48" s="13" t="s">
        <v>561</v>
      </c>
      <c r="B48" s="9" t="s">
        <v>54</v>
      </c>
      <c r="C48" s="10">
        <v>13</v>
      </c>
      <c r="D48" s="10">
        <v>12</v>
      </c>
      <c r="E48" s="11">
        <v>15</v>
      </c>
    </row>
    <row r="49" spans="1:5" ht="32.15" customHeight="1">
      <c r="A49" s="13" t="s">
        <v>562</v>
      </c>
      <c r="B49" s="9" t="s">
        <v>54</v>
      </c>
      <c r="C49" s="10">
        <v>11</v>
      </c>
      <c r="D49" s="10">
        <v>11</v>
      </c>
      <c r="E49" s="11">
        <v>8</v>
      </c>
    </row>
    <row r="50" spans="1:5" s="1" customFormat="1" ht="32.15" customHeight="1">
      <c r="A50" s="20" t="s">
        <v>563</v>
      </c>
      <c r="B50" s="17" t="s">
        <v>54</v>
      </c>
      <c r="C50" s="18">
        <v>11</v>
      </c>
      <c r="D50" s="18">
        <v>11</v>
      </c>
      <c r="E50" s="19">
        <v>12</v>
      </c>
    </row>
    <row r="51" spans="1:5" ht="32.15" customHeight="1">
      <c r="A51" s="13" t="s">
        <v>564</v>
      </c>
      <c r="B51" s="9" t="s">
        <v>54</v>
      </c>
      <c r="C51" s="10">
        <v>0</v>
      </c>
      <c r="D51" s="10">
        <v>0</v>
      </c>
      <c r="E51" s="11">
        <v>0</v>
      </c>
    </row>
    <row r="52" spans="1:5" ht="32.15" customHeight="1">
      <c r="A52" s="13" t="s">
        <v>565</v>
      </c>
      <c r="B52" s="9" t="s">
        <v>54</v>
      </c>
      <c r="C52" s="10">
        <v>10</v>
      </c>
      <c r="D52" s="10">
        <v>10</v>
      </c>
      <c r="E52" s="11">
        <v>12</v>
      </c>
    </row>
    <row r="53" spans="1:5" ht="32.15" customHeight="1">
      <c r="A53" s="13" t="s">
        <v>566</v>
      </c>
      <c r="B53" s="9" t="s">
        <v>54</v>
      </c>
      <c r="C53" s="10">
        <v>1</v>
      </c>
      <c r="D53" s="10">
        <v>1</v>
      </c>
      <c r="E53" s="11">
        <v>0</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1</v>
      </c>
    </row>
    <row r="57" spans="1:5" ht="32.15" customHeight="1">
      <c r="A57" s="13" t="s">
        <v>570</v>
      </c>
      <c r="B57" s="9" t="s">
        <v>54</v>
      </c>
      <c r="C57" s="10">
        <v>1</v>
      </c>
      <c r="D57" s="10">
        <v>1</v>
      </c>
      <c r="E57" s="11">
        <v>4</v>
      </c>
    </row>
    <row r="58" spans="1:5" ht="32.15" customHeight="1">
      <c r="A58" s="13" t="s">
        <v>571</v>
      </c>
      <c r="B58" s="9" t="s">
        <v>54</v>
      </c>
      <c r="C58" s="10">
        <v>9</v>
      </c>
      <c r="D58" s="10">
        <v>6</v>
      </c>
      <c r="E58" s="11">
        <v>7</v>
      </c>
    </row>
    <row r="59" spans="1:5" ht="32.15" customHeight="1">
      <c r="A59" s="12" t="s">
        <v>572</v>
      </c>
      <c r="B59" s="9" t="s">
        <v>54</v>
      </c>
      <c r="C59" s="10">
        <v>0</v>
      </c>
      <c r="D59" s="10">
        <v>0</v>
      </c>
      <c r="E59" s="11">
        <v>0</v>
      </c>
    </row>
    <row r="60" spans="1:5" ht="32.15" customHeight="1">
      <c r="A60" s="13" t="s">
        <v>573</v>
      </c>
      <c r="B60" s="9" t="s">
        <v>137</v>
      </c>
      <c r="C60" s="10">
        <v>4</v>
      </c>
      <c r="D60" s="10">
        <v>2</v>
      </c>
      <c r="E60" s="11">
        <v>2</v>
      </c>
    </row>
    <row r="61" spans="1:5" ht="32.15" customHeight="1">
      <c r="A61" s="13" t="s">
        <v>574</v>
      </c>
      <c r="B61" s="9" t="s">
        <v>137</v>
      </c>
      <c r="C61" s="26">
        <v>181</v>
      </c>
      <c r="D61" s="26">
        <v>202</v>
      </c>
      <c r="E61" s="27">
        <v>81</v>
      </c>
    </row>
    <row r="62" spans="1:5" ht="32.15" customHeight="1">
      <c r="A62" s="13" t="s">
        <v>575</v>
      </c>
      <c r="B62" s="9" t="s">
        <v>137</v>
      </c>
      <c r="C62" s="26">
        <v>92</v>
      </c>
      <c r="D62" s="26">
        <v>98</v>
      </c>
      <c r="E62" s="27">
        <v>62</v>
      </c>
    </row>
    <row r="63" spans="1:5" ht="32.15" customHeight="1">
      <c r="A63" s="13" t="s">
        <v>576</v>
      </c>
      <c r="B63" s="9" t="s">
        <v>137</v>
      </c>
      <c r="C63" s="10">
        <v>1</v>
      </c>
      <c r="D63" s="10">
        <v>3</v>
      </c>
      <c r="E63" s="11">
        <v>0</v>
      </c>
    </row>
    <row r="64" spans="1:5" ht="32.15" customHeight="1">
      <c r="A64" s="13" t="s">
        <v>577</v>
      </c>
      <c r="B64" s="9" t="s">
        <v>137</v>
      </c>
      <c r="C64" s="26">
        <v>2</v>
      </c>
      <c r="D64" s="26">
        <v>4</v>
      </c>
      <c r="E64" s="27">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18</v>
      </c>
      <c r="D67" s="10">
        <v>4</v>
      </c>
      <c r="E67" s="11">
        <v>1</v>
      </c>
    </row>
    <row r="68" spans="1:5" ht="54.65" customHeight="1">
      <c r="A68" s="8" t="s">
        <v>579</v>
      </c>
      <c r="B68" s="9" t="s">
        <v>151</v>
      </c>
      <c r="C68" s="10">
        <v>53</v>
      </c>
      <c r="D68" s="10">
        <v>54</v>
      </c>
      <c r="E68" s="11">
        <v>25</v>
      </c>
    </row>
    <row r="69" spans="1:5" ht="51" customHeight="1">
      <c r="A69" s="8" t="s">
        <v>580</v>
      </c>
      <c r="B69" s="9" t="s">
        <v>151</v>
      </c>
      <c r="C69" s="10">
        <v>37</v>
      </c>
      <c r="D69" s="10">
        <v>54</v>
      </c>
      <c r="E69" s="11">
        <v>23</v>
      </c>
    </row>
    <row r="70" spans="1:5" ht="32.15" customHeight="1">
      <c r="A70" s="8" t="s">
        <v>581</v>
      </c>
      <c r="B70" s="9" t="s">
        <v>50</v>
      </c>
      <c r="C70" s="10">
        <v>96.354538956397406</v>
      </c>
      <c r="D70" s="10">
        <v>94.370460048426196</v>
      </c>
      <c r="E70" s="11">
        <v>93.364485981308405</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24</v>
      </c>
    </row>
    <row r="76" spans="1:5" ht="32.15" customHeight="1">
      <c r="A76" s="8" t="s">
        <v>161</v>
      </c>
      <c r="B76" s="9"/>
      <c r="C76" s="28"/>
      <c r="D76" s="28"/>
      <c r="E76" s="34">
        <v>0.53539851222104196</v>
      </c>
    </row>
    <row r="77" spans="1:5" ht="32.15" customHeight="1">
      <c r="A77" s="8" t="s">
        <v>162</v>
      </c>
      <c r="B77" s="9" t="s">
        <v>50</v>
      </c>
      <c r="C77" s="28"/>
      <c r="D77" s="28"/>
      <c r="E77" s="34"/>
    </row>
    <row r="78" spans="1:5" ht="32.15" customHeight="1">
      <c r="A78" s="8" t="s">
        <v>586</v>
      </c>
      <c r="B78" s="9" t="s">
        <v>50</v>
      </c>
      <c r="C78" s="10">
        <v>0.71479628359327996</v>
      </c>
      <c r="D78" s="10">
        <v>1.87651331719128</v>
      </c>
      <c r="E78" s="11">
        <v>1.4953271283739999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0.42</v>
      </c>
      <c r="D84" s="10">
        <v>0.06</v>
      </c>
      <c r="E84" s="11">
        <v>0.09</v>
      </c>
    </row>
    <row r="85" spans="1:5" ht="32.15" customHeight="1">
      <c r="A85" s="8" t="s">
        <v>188</v>
      </c>
      <c r="B85" s="9" t="s">
        <v>50</v>
      </c>
      <c r="C85" s="10">
        <v>0</v>
      </c>
      <c r="D85" s="10">
        <v>0</v>
      </c>
      <c r="E85" s="11">
        <v>0</v>
      </c>
    </row>
    <row r="86" spans="1:5" ht="32.15" customHeight="1">
      <c r="A86" s="8" t="s">
        <v>591</v>
      </c>
      <c r="B86" s="9" t="s">
        <v>50</v>
      </c>
      <c r="C86" s="63">
        <v>0.29942693409742099</v>
      </c>
      <c r="D86" s="63">
        <v>0.26150121065375298</v>
      </c>
      <c r="E86" s="82">
        <v>0.33829999999999999</v>
      </c>
    </row>
    <row r="87" spans="1:5" ht="32.15" customHeight="1">
      <c r="A87" s="8" t="s">
        <v>202</v>
      </c>
      <c r="B87" s="9" t="s">
        <v>203</v>
      </c>
      <c r="C87" s="64">
        <v>14.151653215945201</v>
      </c>
      <c r="D87" s="64">
        <v>13.32366904171</v>
      </c>
      <c r="E87" s="64">
        <v>17.377077203489101</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15</v>
      </c>
      <c r="D94" s="28">
        <v>14</v>
      </c>
      <c r="E94" s="34">
        <v>15</v>
      </c>
    </row>
    <row r="95" spans="1:5" ht="32.15" customHeight="1">
      <c r="A95" s="8" t="s">
        <v>599</v>
      </c>
      <c r="B95" s="9" t="s">
        <v>148</v>
      </c>
      <c r="C95" s="67">
        <v>12</v>
      </c>
      <c r="D95" s="67">
        <v>9</v>
      </c>
      <c r="E95" s="68">
        <v>12</v>
      </c>
    </row>
    <row r="96" spans="1:5" ht="32.15" customHeight="1">
      <c r="A96" s="8" t="s">
        <v>600</v>
      </c>
      <c r="B96" s="9" t="s">
        <v>148</v>
      </c>
      <c r="C96" s="67">
        <v>2</v>
      </c>
      <c r="D96" s="67">
        <v>2</v>
      </c>
      <c r="E96" s="68">
        <v>2</v>
      </c>
    </row>
    <row r="97" spans="1:5" ht="32.15" customHeight="1">
      <c r="A97" s="8" t="s">
        <v>601</v>
      </c>
      <c r="B97" s="9" t="s">
        <v>148</v>
      </c>
      <c r="C97" s="67">
        <v>2</v>
      </c>
      <c r="D97" s="67">
        <v>1</v>
      </c>
      <c r="E97" s="68">
        <v>1</v>
      </c>
    </row>
    <row r="98" spans="1:5" ht="32.15" customHeight="1">
      <c r="A98" s="8" t="s">
        <v>602</v>
      </c>
      <c r="B98" s="9" t="s">
        <v>137</v>
      </c>
      <c r="C98" s="69">
        <v>8143</v>
      </c>
      <c r="D98" s="69">
        <v>10902</v>
      </c>
      <c r="E98" s="69">
        <v>12328</v>
      </c>
    </row>
    <row r="99" spans="1:5" ht="32.15" customHeight="1">
      <c r="A99" s="57" t="s">
        <v>603</v>
      </c>
      <c r="B99" s="58" t="s">
        <v>148</v>
      </c>
      <c r="C99" s="10"/>
      <c r="D99" s="10"/>
      <c r="E99" s="11"/>
    </row>
    <row r="100" spans="1:5" ht="32.15" customHeight="1">
      <c r="A100" s="8" t="s">
        <v>604</v>
      </c>
      <c r="B100" s="9" t="s">
        <v>5</v>
      </c>
      <c r="C100" s="71">
        <v>126792</v>
      </c>
      <c r="D100" s="85">
        <v>121506</v>
      </c>
      <c r="E100" s="85">
        <v>113160</v>
      </c>
    </row>
    <row r="101" spans="1:5" ht="32.15" customHeight="1">
      <c r="A101" s="8" t="s">
        <v>605</v>
      </c>
      <c r="B101" s="9" t="s">
        <v>5</v>
      </c>
      <c r="C101" s="71">
        <v>76682</v>
      </c>
      <c r="D101" s="85">
        <v>75877</v>
      </c>
      <c r="E101" s="85">
        <v>71699</v>
      </c>
    </row>
    <row r="102" spans="1:5" ht="32.15" customHeight="1">
      <c r="A102" s="8" t="s">
        <v>175</v>
      </c>
      <c r="B102" s="9" t="s">
        <v>5</v>
      </c>
      <c r="C102" s="71">
        <v>21910</v>
      </c>
      <c r="D102" s="85">
        <v>24371</v>
      </c>
      <c r="E102" s="85">
        <v>27011</v>
      </c>
    </row>
    <row r="103" spans="1:5" ht="32.15" customHeight="1">
      <c r="A103" s="8" t="s">
        <v>176</v>
      </c>
      <c r="B103" s="9" t="s">
        <v>5</v>
      </c>
      <c r="C103" s="71">
        <v>51332</v>
      </c>
      <c r="D103" s="85">
        <v>47907</v>
      </c>
      <c r="E103" s="85">
        <v>40284</v>
      </c>
    </row>
    <row r="104" spans="1:5" ht="32.15" customHeight="1">
      <c r="A104" s="8" t="s">
        <v>606</v>
      </c>
      <c r="B104" s="9" t="s">
        <v>5</v>
      </c>
      <c r="C104" s="71">
        <v>3440</v>
      </c>
      <c r="D104" s="85">
        <v>3599</v>
      </c>
      <c r="E104" s="85">
        <v>4404</v>
      </c>
    </row>
    <row r="105" spans="1:5" ht="32.15" customHeight="1">
      <c r="A105" s="12" t="s">
        <v>207</v>
      </c>
      <c r="B105" s="9" t="s">
        <v>137</v>
      </c>
      <c r="C105" s="28">
        <v>100890</v>
      </c>
      <c r="D105" s="28">
        <v>97371</v>
      </c>
      <c r="E105" s="34">
        <v>90889</v>
      </c>
    </row>
    <row r="106" spans="1:5" ht="32.15" customHeight="1">
      <c r="A106" s="13" t="s">
        <v>208</v>
      </c>
      <c r="B106" s="9" t="s">
        <v>137</v>
      </c>
      <c r="C106" s="69">
        <v>6405</v>
      </c>
      <c r="D106" s="69">
        <v>8960</v>
      </c>
      <c r="E106" s="69">
        <v>9889</v>
      </c>
    </row>
    <row r="107" spans="1:5" ht="32.15" customHeight="1">
      <c r="A107" s="13" t="s">
        <v>209</v>
      </c>
      <c r="B107" s="9" t="s">
        <v>137</v>
      </c>
      <c r="C107" s="7">
        <v>23531</v>
      </c>
      <c r="D107" s="7">
        <v>25204</v>
      </c>
      <c r="E107" s="7">
        <v>27958</v>
      </c>
    </row>
    <row r="108" spans="1:5" ht="32.15" customHeight="1">
      <c r="A108" s="12" t="s">
        <v>215</v>
      </c>
      <c r="B108" s="9" t="s">
        <v>137</v>
      </c>
      <c r="C108" s="28">
        <v>1396</v>
      </c>
      <c r="D108" s="28">
        <v>1652</v>
      </c>
      <c r="E108" s="34">
        <v>1070</v>
      </c>
    </row>
    <row r="109" spans="1:5" ht="32.15" customHeight="1">
      <c r="A109" s="13" t="s">
        <v>216</v>
      </c>
      <c r="B109" s="9" t="s">
        <v>137</v>
      </c>
      <c r="C109" s="66">
        <v>1352</v>
      </c>
      <c r="D109" s="66">
        <v>1625</v>
      </c>
      <c r="E109" s="66">
        <v>1056</v>
      </c>
    </row>
    <row r="110" spans="1:5" ht="32.15" customHeight="1">
      <c r="A110" s="13" t="s">
        <v>217</v>
      </c>
      <c r="B110" s="9" t="s">
        <v>137</v>
      </c>
      <c r="C110" s="66">
        <v>1218</v>
      </c>
      <c r="D110" s="66">
        <v>1442</v>
      </c>
      <c r="E110" s="66">
        <v>969</v>
      </c>
    </row>
    <row r="111" spans="1:5" ht="32.15" customHeight="1">
      <c r="A111" s="12" t="s">
        <v>607</v>
      </c>
      <c r="B111" s="9" t="s">
        <v>137</v>
      </c>
      <c r="C111" s="10"/>
      <c r="D111" s="10"/>
      <c r="E111" s="11"/>
    </row>
    <row r="112" spans="1:5" ht="32.15" customHeight="1">
      <c r="A112" s="12" t="s">
        <v>138</v>
      </c>
      <c r="B112" s="9" t="s">
        <v>137</v>
      </c>
      <c r="C112" s="66">
        <v>668</v>
      </c>
      <c r="D112" s="66">
        <v>1004</v>
      </c>
      <c r="E112" s="66">
        <v>634</v>
      </c>
    </row>
    <row r="113" spans="1:5" ht="32.15" customHeight="1">
      <c r="A113" s="72" t="s">
        <v>608</v>
      </c>
      <c r="B113" s="9" t="s">
        <v>137</v>
      </c>
      <c r="C113" s="7">
        <v>247</v>
      </c>
      <c r="D113" s="7">
        <v>274</v>
      </c>
      <c r="E113" s="7">
        <v>234</v>
      </c>
    </row>
    <row r="114" spans="1:5" ht="32.15" customHeight="1">
      <c r="A114" s="72" t="s">
        <v>609</v>
      </c>
      <c r="B114" s="9" t="s">
        <v>137</v>
      </c>
      <c r="C114" s="66">
        <v>160</v>
      </c>
      <c r="D114" s="66">
        <v>221</v>
      </c>
      <c r="E114" s="66">
        <v>225</v>
      </c>
    </row>
    <row r="115" spans="1:5" ht="32.15" customHeight="1">
      <c r="A115" s="72" t="s">
        <v>142</v>
      </c>
      <c r="B115" s="9" t="s">
        <v>137</v>
      </c>
      <c r="C115" s="66">
        <v>144</v>
      </c>
      <c r="D115" s="66">
        <v>180</v>
      </c>
      <c r="E115" s="66">
        <v>190</v>
      </c>
    </row>
    <row r="116" spans="1:5" ht="32.15" customHeight="1">
      <c r="A116" s="72" t="s">
        <v>143</v>
      </c>
      <c r="B116" s="9" t="s">
        <v>137</v>
      </c>
      <c r="C116" s="7">
        <v>16</v>
      </c>
      <c r="D116" s="7">
        <v>41</v>
      </c>
      <c r="E116" s="7">
        <v>35</v>
      </c>
    </row>
    <row r="117" spans="1:5" ht="32.15" customHeight="1">
      <c r="A117" s="72" t="s">
        <v>140</v>
      </c>
      <c r="B117" s="9" t="s">
        <v>137</v>
      </c>
      <c r="C117" s="7">
        <v>0</v>
      </c>
      <c r="D117" s="7">
        <v>0</v>
      </c>
      <c r="E117" s="7">
        <v>0</v>
      </c>
    </row>
    <row r="118" spans="1:5" ht="32.15" customHeight="1">
      <c r="A118" s="12" t="s">
        <v>610</v>
      </c>
      <c r="B118" s="9" t="s">
        <v>137</v>
      </c>
      <c r="C118" s="28">
        <v>0</v>
      </c>
      <c r="D118" s="28">
        <v>4</v>
      </c>
      <c r="E118" s="34">
        <v>2</v>
      </c>
    </row>
    <row r="119" spans="1:5" ht="32.15" customHeight="1">
      <c r="A119" s="72" t="s">
        <v>145</v>
      </c>
      <c r="B119" s="9" t="s">
        <v>137</v>
      </c>
      <c r="C119" s="7">
        <v>111</v>
      </c>
      <c r="D119" s="7">
        <v>104</v>
      </c>
      <c r="E119" s="7">
        <v>99</v>
      </c>
    </row>
    <row r="120" spans="1:5" ht="32.15" customHeight="1">
      <c r="A120" s="12" t="s">
        <v>224</v>
      </c>
      <c r="B120" s="9" t="s">
        <v>225</v>
      </c>
      <c r="C120" s="28">
        <v>8.8000000000000007</v>
      </c>
      <c r="D120" s="28">
        <v>7.57</v>
      </c>
      <c r="E120" s="34">
        <v>7.18</v>
      </c>
    </row>
    <row r="121" spans="1:5" ht="32.15" customHeight="1">
      <c r="A121" s="12" t="s">
        <v>611</v>
      </c>
      <c r="B121" s="9" t="s">
        <v>225</v>
      </c>
      <c r="C121" s="28">
        <v>2.524392439244</v>
      </c>
      <c r="D121" s="28">
        <v>2.219782197822</v>
      </c>
      <c r="E121" s="34">
        <v>2.4487179487179498</v>
      </c>
    </row>
    <row r="122" spans="1:5" ht="32.15" customHeight="1">
      <c r="A122" s="12" t="s">
        <v>218</v>
      </c>
      <c r="B122" s="9" t="s">
        <v>219</v>
      </c>
      <c r="C122" s="28">
        <v>11680</v>
      </c>
      <c r="D122" s="28">
        <v>11680</v>
      </c>
      <c r="E122" s="34">
        <v>11712</v>
      </c>
    </row>
    <row r="123" spans="1:5" ht="32.15" customHeight="1">
      <c r="A123" s="12" t="s">
        <v>220</v>
      </c>
      <c r="B123" s="9" t="s">
        <v>219</v>
      </c>
      <c r="C123" s="28">
        <v>12262</v>
      </c>
      <c r="D123" s="28">
        <v>12283</v>
      </c>
      <c r="E123" s="34">
        <v>7708</v>
      </c>
    </row>
    <row r="124" spans="1:5" ht="32.15" customHeight="1">
      <c r="A124" s="12" t="s">
        <v>612</v>
      </c>
      <c r="B124" s="9" t="s">
        <v>50</v>
      </c>
      <c r="C124" s="28">
        <v>105</v>
      </c>
      <c r="D124" s="28">
        <v>105.16</v>
      </c>
      <c r="E124" s="34">
        <v>65.81</v>
      </c>
    </row>
    <row r="125" spans="1:5" ht="32.15" customHeight="1">
      <c r="A125" s="12" t="s">
        <v>233</v>
      </c>
      <c r="B125" s="9" t="s">
        <v>50</v>
      </c>
      <c r="C125" s="75">
        <v>0.2606</v>
      </c>
      <c r="D125" s="76">
        <v>0.25359999999999999</v>
      </c>
      <c r="E125" s="76">
        <v>0.23960000000000001</v>
      </c>
    </row>
    <row r="126" spans="1:5" ht="32.15" customHeight="1">
      <c r="A126" s="12" t="s">
        <v>613</v>
      </c>
      <c r="B126" s="9" t="s">
        <v>50</v>
      </c>
      <c r="C126" s="77">
        <v>2.48345840256834E-2</v>
      </c>
      <c r="D126" s="77">
        <v>3.2395672123854101E-2</v>
      </c>
      <c r="E126" s="78">
        <v>2.9752817315843599E-2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8236.028628</v>
      </c>
      <c r="D131" s="10">
        <v>7781.467044</v>
      </c>
      <c r="E131" s="11">
        <v>7023.3992559999997</v>
      </c>
    </row>
    <row r="132" spans="1:5" ht="32.15" customHeight="1">
      <c r="A132" s="13" t="s">
        <v>253</v>
      </c>
      <c r="B132" s="9" t="s">
        <v>27</v>
      </c>
      <c r="C132" s="10">
        <v>649.37837100000002</v>
      </c>
      <c r="D132" s="10">
        <v>653.76193899999998</v>
      </c>
      <c r="E132" s="11">
        <v>510.099265</v>
      </c>
    </row>
    <row r="133" spans="1:5" ht="32.15" customHeight="1">
      <c r="A133" s="13" t="s">
        <v>250</v>
      </c>
      <c r="B133" s="9" t="s">
        <v>27</v>
      </c>
      <c r="C133" s="10">
        <v>7586.6502570000002</v>
      </c>
      <c r="D133" s="10">
        <v>7127.705105</v>
      </c>
      <c r="E133" s="11">
        <v>6513.2999909999999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445.831166</v>
      </c>
      <c r="D136" s="10">
        <v>469.287149</v>
      </c>
      <c r="E136" s="11">
        <v>440.05857700000001</v>
      </c>
    </row>
    <row r="137" spans="1:5" ht="32.15" customHeight="1">
      <c r="A137" s="105" t="s">
        <v>251</v>
      </c>
      <c r="B137" s="106" t="s">
        <v>27</v>
      </c>
      <c r="C137" s="107">
        <v>343.11793599999999</v>
      </c>
      <c r="D137" s="107">
        <v>344.85558800000001</v>
      </c>
      <c r="E137" s="107">
        <v>356.92923200000001</v>
      </c>
    </row>
    <row r="138" spans="1:5" ht="32.15" customHeight="1">
      <c r="A138" s="13" t="s">
        <v>254</v>
      </c>
      <c r="B138" s="9" t="s">
        <v>27</v>
      </c>
      <c r="C138" s="10"/>
      <c r="D138" s="10"/>
      <c r="E138" s="11"/>
    </row>
    <row r="139" spans="1:5" ht="32.15" customHeight="1">
      <c r="A139" s="12" t="s">
        <v>617</v>
      </c>
      <c r="B139" s="9"/>
      <c r="C139" s="10" t="s">
        <v>288</v>
      </c>
      <c r="D139" s="10" t="s">
        <v>288</v>
      </c>
      <c r="E139" s="10" t="s">
        <v>288</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288</v>
      </c>
      <c r="D146" s="10" t="s">
        <v>288</v>
      </c>
      <c r="E146" s="10"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2</v>
      </c>
      <c r="E151" s="11">
        <v>1</v>
      </c>
    </row>
    <row r="152" spans="1:5" ht="32.15" customHeight="1">
      <c r="A152" s="12" t="s">
        <v>631</v>
      </c>
      <c r="B152" s="9" t="s">
        <v>54</v>
      </c>
      <c r="C152" s="10">
        <v>15</v>
      </c>
      <c r="D152" s="10">
        <v>19</v>
      </c>
      <c r="E152" s="11">
        <v>21</v>
      </c>
    </row>
    <row r="153" spans="1:5" ht="32.15" customHeight="1">
      <c r="A153" s="12" t="s">
        <v>632</v>
      </c>
      <c r="B153" s="9" t="s">
        <v>24</v>
      </c>
      <c r="C153" s="10">
        <v>2</v>
      </c>
      <c r="D153" s="10">
        <v>0</v>
      </c>
      <c r="E153" s="11">
        <v>2</v>
      </c>
    </row>
    <row r="154" spans="1:5" ht="32.15" customHeight="1">
      <c r="A154" s="12" t="s">
        <v>633</v>
      </c>
      <c r="B154" s="9" t="s">
        <v>24</v>
      </c>
      <c r="C154" s="10">
        <v>1</v>
      </c>
      <c r="D154" s="10">
        <v>0</v>
      </c>
      <c r="E154" s="11">
        <v>0</v>
      </c>
    </row>
    <row r="155" spans="1:5" ht="32.15" customHeight="1">
      <c r="A155" s="12" t="s">
        <v>634</v>
      </c>
      <c r="B155" s="9" t="s">
        <v>24</v>
      </c>
      <c r="C155" s="10">
        <v>1</v>
      </c>
      <c r="D155" s="10">
        <v>0</v>
      </c>
      <c r="E155" s="11">
        <v>0</v>
      </c>
    </row>
    <row r="156" spans="1:5" ht="32.15" customHeight="1">
      <c r="A156" s="102" t="s">
        <v>293</v>
      </c>
      <c r="B156" s="9" t="s">
        <v>24</v>
      </c>
      <c r="C156" s="55">
        <v>2</v>
      </c>
      <c r="D156" s="55">
        <v>2</v>
      </c>
      <c r="E156" s="56">
        <v>0</v>
      </c>
    </row>
    <row r="157" spans="1:5" ht="32.15" customHeight="1">
      <c r="A157" s="13" t="s">
        <v>635</v>
      </c>
      <c r="B157" s="9" t="s">
        <v>24</v>
      </c>
      <c r="C157" s="55">
        <v>2</v>
      </c>
      <c r="D157" s="55">
        <v>1</v>
      </c>
      <c r="E157" s="56">
        <v>0</v>
      </c>
    </row>
    <row r="158" spans="1:5" ht="32.15" customHeight="1">
      <c r="A158" s="12" t="s">
        <v>636</v>
      </c>
      <c r="B158" s="9" t="s">
        <v>24</v>
      </c>
      <c r="C158" s="55">
        <v>1</v>
      </c>
      <c r="D158" s="55">
        <v>3</v>
      </c>
      <c r="E158" s="56">
        <v>0</v>
      </c>
    </row>
    <row r="159" spans="1:5" ht="32.15" customHeight="1">
      <c r="A159" s="12" t="s">
        <v>296</v>
      </c>
      <c r="B159" s="9" t="s">
        <v>164</v>
      </c>
      <c r="C159" s="55">
        <v>1</v>
      </c>
      <c r="D159" s="55">
        <v>6</v>
      </c>
      <c r="E159" s="56">
        <v>1</v>
      </c>
    </row>
    <row r="160" spans="1:5" ht="32.15" customHeight="1">
      <c r="A160" s="12" t="s">
        <v>297</v>
      </c>
      <c r="B160" s="9" t="s">
        <v>27</v>
      </c>
      <c r="C160" s="55">
        <v>126.2</v>
      </c>
      <c r="D160" s="55">
        <v>55</v>
      </c>
      <c r="E160" s="56">
        <v>28.62</v>
      </c>
    </row>
    <row r="161" spans="1:5" ht="32.15" customHeight="1">
      <c r="A161" s="102" t="s">
        <v>640</v>
      </c>
      <c r="B161" s="9" t="s">
        <v>27</v>
      </c>
      <c r="C161" s="55">
        <v>46.2</v>
      </c>
      <c r="D161" s="55">
        <v>0</v>
      </c>
      <c r="E161" s="56">
        <v>0</v>
      </c>
    </row>
    <row r="162" spans="1:5" ht="32.15" customHeight="1">
      <c r="A162" s="13" t="s">
        <v>641</v>
      </c>
      <c r="B162" s="9" t="s">
        <v>27</v>
      </c>
      <c r="C162" s="55">
        <v>46.2</v>
      </c>
      <c r="D162" s="55">
        <v>0</v>
      </c>
      <c r="E162" s="56">
        <v>0</v>
      </c>
    </row>
    <row r="163" spans="1:5" ht="32.15" customHeight="1">
      <c r="A163" s="12" t="s">
        <v>642</v>
      </c>
      <c r="B163" s="9" t="s">
        <v>27</v>
      </c>
      <c r="C163" s="55">
        <v>80</v>
      </c>
      <c r="D163" s="55">
        <v>48</v>
      </c>
      <c r="E163" s="56">
        <v>0</v>
      </c>
    </row>
    <row r="164" spans="1:5" ht="32.15" customHeight="1">
      <c r="A164" s="12" t="s">
        <v>301</v>
      </c>
      <c r="B164" s="9" t="s">
        <v>27</v>
      </c>
      <c r="C164" s="55">
        <v>44.1</v>
      </c>
      <c r="D164" s="55">
        <v>28.88</v>
      </c>
      <c r="E164" s="56">
        <v>93.36</v>
      </c>
    </row>
    <row r="165" spans="1:5" ht="32.15" customHeight="1">
      <c r="A165" s="12" t="s">
        <v>336</v>
      </c>
      <c r="B165" s="9" t="s">
        <v>27</v>
      </c>
      <c r="C165" s="28">
        <v>180</v>
      </c>
      <c r="D165" s="28">
        <v>423.96</v>
      </c>
      <c r="E165" s="34">
        <v>28</v>
      </c>
    </row>
    <row r="166" spans="1:5" ht="32.15" customHeight="1">
      <c r="A166" s="12" t="s">
        <v>644</v>
      </c>
      <c r="B166" s="9" t="s">
        <v>164</v>
      </c>
      <c r="C166" s="55">
        <v>0</v>
      </c>
      <c r="D166" s="55">
        <v>0</v>
      </c>
      <c r="E166" s="56">
        <v>0</v>
      </c>
    </row>
    <row r="167" spans="1:5" ht="32.15" customHeight="1">
      <c r="A167" s="12" t="s">
        <v>645</v>
      </c>
      <c r="B167" s="9" t="s">
        <v>164</v>
      </c>
      <c r="C167" s="55">
        <v>0</v>
      </c>
      <c r="D167" s="55">
        <v>1</v>
      </c>
      <c r="E167" s="56">
        <v>1</v>
      </c>
    </row>
    <row r="168" spans="1:5" ht="32.15" customHeight="1">
      <c r="A168" s="12" t="s">
        <v>646</v>
      </c>
      <c r="B168" s="9" t="s">
        <v>164</v>
      </c>
      <c r="C168" s="55">
        <v>1</v>
      </c>
      <c r="D168" s="55">
        <v>1</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1</v>
      </c>
      <c r="E171" s="55">
        <v>0</v>
      </c>
    </row>
    <row r="172" spans="1:5" ht="32.15" customHeight="1">
      <c r="A172" s="12" t="s">
        <v>303</v>
      </c>
      <c r="B172" s="9" t="s">
        <v>304</v>
      </c>
      <c r="C172" s="10">
        <v>55</v>
      </c>
      <c r="D172" s="10">
        <v>34</v>
      </c>
      <c r="E172" s="11">
        <v>45</v>
      </c>
    </row>
    <row r="173" spans="1:5" ht="32.15" customHeight="1">
      <c r="A173" s="12" t="s">
        <v>648</v>
      </c>
      <c r="B173" s="9" t="s">
        <v>304</v>
      </c>
      <c r="C173" s="10">
        <v>4</v>
      </c>
      <c r="D173" s="10">
        <v>14</v>
      </c>
      <c r="E173" s="11">
        <v>14</v>
      </c>
    </row>
    <row r="174" spans="1:5" ht="32.15" customHeight="1">
      <c r="A174" s="12" t="s">
        <v>306</v>
      </c>
      <c r="B174" s="9" t="s">
        <v>307</v>
      </c>
      <c r="C174" s="10">
        <v>4.32</v>
      </c>
      <c r="D174" s="10">
        <v>36.822000000000003</v>
      </c>
      <c r="E174" s="11">
        <v>31.54</v>
      </c>
    </row>
    <row r="175" spans="1:5" ht="32.15" customHeight="1">
      <c r="A175" s="12" t="s">
        <v>308</v>
      </c>
      <c r="B175" s="9" t="s">
        <v>307</v>
      </c>
      <c r="C175" s="10">
        <v>2.58</v>
      </c>
      <c r="D175" s="10">
        <v>12.878</v>
      </c>
      <c r="E175" s="11">
        <v>3.9980000000000002</v>
      </c>
    </row>
    <row r="176" spans="1:5" ht="32.15" customHeight="1">
      <c r="A176" s="12" t="s">
        <v>309</v>
      </c>
      <c r="B176" s="9" t="s">
        <v>304</v>
      </c>
      <c r="C176" s="10">
        <v>51</v>
      </c>
      <c r="D176" s="10">
        <v>20</v>
      </c>
      <c r="E176" s="11">
        <v>31</v>
      </c>
    </row>
    <row r="177" spans="1:5" ht="32.15" customHeight="1">
      <c r="A177" s="8" t="s">
        <v>650</v>
      </c>
      <c r="B177" s="9" t="s">
        <v>137</v>
      </c>
      <c r="C177" s="108">
        <v>93</v>
      </c>
      <c r="D177" s="109">
        <v>110</v>
      </c>
      <c r="E177" s="109">
        <v>70</v>
      </c>
    </row>
    <row r="178" spans="1:5" ht="32.15" customHeight="1">
      <c r="A178" s="8" t="s">
        <v>651</v>
      </c>
      <c r="B178" s="9" t="s">
        <v>137</v>
      </c>
      <c r="C178" s="108">
        <v>557</v>
      </c>
      <c r="D178" s="109">
        <v>577</v>
      </c>
      <c r="E178" s="109">
        <v>386</v>
      </c>
    </row>
    <row r="179" spans="1:5" ht="32.15" customHeight="1">
      <c r="A179" s="8" t="s">
        <v>652</v>
      </c>
      <c r="B179" s="9" t="s">
        <v>137</v>
      </c>
      <c r="C179" s="108">
        <v>705</v>
      </c>
      <c r="D179" s="109">
        <v>907</v>
      </c>
      <c r="E179" s="109">
        <v>590</v>
      </c>
    </row>
    <row r="180" spans="1:5" ht="33" customHeight="1">
      <c r="A180" s="8" t="s">
        <v>653</v>
      </c>
      <c r="B180" s="9" t="s">
        <v>137</v>
      </c>
      <c r="C180" s="108">
        <v>41</v>
      </c>
      <c r="D180" s="109">
        <v>58</v>
      </c>
      <c r="E180" s="109">
        <v>24</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0E2DD724-6637-4AA8-B8D0-81A061FE98EF}">
      <formula1>"是,否"</formula1>
    </dataValidation>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E393-2609-4FDC-A0EE-5B8BDBBE8FA0}">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3" width="8.75" style="6"/>
    <col min="4" max="4" width="9.4140625" style="6" customWidth="1"/>
    <col min="5"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22</v>
      </c>
      <c r="D2" s="10">
        <v>20</v>
      </c>
      <c r="E2" s="11">
        <v>22</v>
      </c>
    </row>
    <row r="3" spans="1:5" ht="32.15" customHeight="1">
      <c r="A3" s="8" t="s">
        <v>356</v>
      </c>
      <c r="B3" s="9" t="s">
        <v>5</v>
      </c>
      <c r="C3" s="10">
        <v>22</v>
      </c>
      <c r="D3" s="10">
        <v>20</v>
      </c>
      <c r="E3" s="11">
        <v>22</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1</v>
      </c>
      <c r="E11" s="11">
        <v>1</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0.17</v>
      </c>
      <c r="D14" s="10">
        <v>14.44</v>
      </c>
      <c r="E14" s="11">
        <v>20.9</v>
      </c>
    </row>
    <row r="15" spans="1:5" ht="32.15" customHeight="1">
      <c r="A15" s="8" t="s">
        <v>368</v>
      </c>
      <c r="B15" s="9" t="s">
        <v>369</v>
      </c>
      <c r="C15" s="10">
        <v>888</v>
      </c>
      <c r="D15" s="10">
        <v>888</v>
      </c>
      <c r="E15" s="11">
        <v>888</v>
      </c>
    </row>
    <row r="16" spans="1:5" ht="32.15" customHeight="1">
      <c r="A16" s="8" t="s">
        <v>370</v>
      </c>
      <c r="B16" s="9" t="s">
        <v>22</v>
      </c>
      <c r="C16" s="10">
        <v>23</v>
      </c>
      <c r="D16" s="10">
        <v>23</v>
      </c>
      <c r="E16" s="11">
        <v>23</v>
      </c>
    </row>
    <row r="17" spans="1:5" ht="32.15" customHeight="1">
      <c r="A17" s="8" t="s">
        <v>371</v>
      </c>
      <c r="B17" s="9" t="s">
        <v>22</v>
      </c>
      <c r="C17" s="10">
        <v>16</v>
      </c>
      <c r="D17" s="10">
        <v>16</v>
      </c>
      <c r="E17" s="11">
        <v>16</v>
      </c>
    </row>
    <row r="18" spans="1:5" ht="32.15" customHeight="1">
      <c r="A18" s="8" t="s">
        <v>372</v>
      </c>
      <c r="B18" s="9" t="s">
        <v>27</v>
      </c>
      <c r="C18" s="10">
        <v>0</v>
      </c>
      <c r="D18" s="10">
        <v>0</v>
      </c>
      <c r="E18" s="10">
        <v>0</v>
      </c>
    </row>
    <row r="19" spans="1:5" ht="46.75" customHeight="1">
      <c r="A19" s="12" t="s">
        <v>373</v>
      </c>
      <c r="B19" s="9"/>
      <c r="C19" s="10" t="s">
        <v>414</v>
      </c>
      <c r="D19" s="10" t="s">
        <v>414</v>
      </c>
      <c r="E19" s="11" t="s">
        <v>414</v>
      </c>
    </row>
    <row r="20" spans="1:5" ht="44.4" customHeight="1">
      <c r="A20" s="12" t="s">
        <v>427</v>
      </c>
      <c r="B20" s="9"/>
      <c r="C20" s="10" t="s">
        <v>428</v>
      </c>
      <c r="D20" s="10" t="s">
        <v>428</v>
      </c>
      <c r="E20" s="11" t="s">
        <v>428</v>
      </c>
    </row>
    <row r="21" spans="1:5" ht="40.75" customHeight="1">
      <c r="A21" s="12" t="s">
        <v>438</v>
      </c>
      <c r="B21" s="9"/>
      <c r="C21" s="10" t="s">
        <v>443</v>
      </c>
      <c r="D21" s="10" t="s">
        <v>443</v>
      </c>
      <c r="E21" s="11" t="s">
        <v>443</v>
      </c>
    </row>
    <row r="22" spans="1:5" ht="62.4" customHeight="1">
      <c r="A22" s="12" t="s">
        <v>446</v>
      </c>
      <c r="B22" s="9" t="s">
        <v>447</v>
      </c>
      <c r="C22" s="10" t="s">
        <v>488</v>
      </c>
      <c r="D22" s="10" t="s">
        <v>488</v>
      </c>
      <c r="E22" s="10" t="s">
        <v>488</v>
      </c>
    </row>
    <row r="23" spans="1:5" ht="38.4" customHeight="1">
      <c r="A23" s="12" t="s">
        <v>502</v>
      </c>
      <c r="B23" s="9"/>
      <c r="C23" s="10" t="s">
        <v>288</v>
      </c>
      <c r="D23" s="10" t="s">
        <v>288</v>
      </c>
      <c r="E23" s="11" t="s">
        <v>288</v>
      </c>
    </row>
    <row r="24" spans="1:5" ht="45.65" customHeight="1">
      <c r="A24" s="12" t="s">
        <v>505</v>
      </c>
      <c r="B24" s="9" t="s">
        <v>24</v>
      </c>
      <c r="C24" s="10"/>
      <c r="D24" s="10"/>
      <c r="E24" s="11"/>
    </row>
    <row r="25" spans="1:5" ht="32.15" customHeight="1">
      <c r="A25" s="13" t="s">
        <v>539</v>
      </c>
      <c r="B25" s="9" t="s">
        <v>304</v>
      </c>
      <c r="C25" s="10"/>
      <c r="D25" s="10"/>
      <c r="E25" s="11"/>
    </row>
    <row r="26" spans="1:5" ht="32.15" customHeight="1">
      <c r="A26" s="13" t="s">
        <v>540</v>
      </c>
      <c r="B26" s="9" t="s">
        <v>304</v>
      </c>
      <c r="C26" s="10">
        <v>3</v>
      </c>
      <c r="D26" s="10">
        <v>2</v>
      </c>
      <c r="E26" s="11">
        <v>0</v>
      </c>
    </row>
    <row r="27" spans="1:5" ht="32.15" customHeight="1">
      <c r="A27" s="12" t="s">
        <v>541</v>
      </c>
      <c r="B27" s="9" t="s">
        <v>27</v>
      </c>
      <c r="C27" s="10">
        <v>2</v>
      </c>
      <c r="D27" s="10">
        <v>2</v>
      </c>
      <c r="E27" s="11">
        <v>2</v>
      </c>
    </row>
    <row r="28" spans="1:5" ht="32.15" customHeight="1">
      <c r="A28" s="12" t="s">
        <v>542</v>
      </c>
      <c r="B28" s="9" t="s">
        <v>164</v>
      </c>
      <c r="C28" s="10">
        <v>6</v>
      </c>
      <c r="D28" s="10">
        <v>6</v>
      </c>
      <c r="E28" s="11">
        <v>6</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1</v>
      </c>
      <c r="D33" s="10">
        <v>1</v>
      </c>
      <c r="E33" s="11">
        <v>2</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28</v>
      </c>
      <c r="D40" s="18">
        <f t="shared" si="0"/>
        <v>28</v>
      </c>
      <c r="E40" s="18">
        <f t="shared" si="0"/>
        <v>28</v>
      </c>
    </row>
    <row r="41" spans="1:5" s="1" customFormat="1" ht="32.15" customHeight="1">
      <c r="A41" s="20" t="s">
        <v>554</v>
      </c>
      <c r="B41" s="17" t="s">
        <v>54</v>
      </c>
      <c r="C41" s="18">
        <v>12</v>
      </c>
      <c r="D41" s="18">
        <v>12</v>
      </c>
      <c r="E41" s="19">
        <v>12</v>
      </c>
    </row>
    <row r="42" spans="1:5" ht="32.15" customHeight="1">
      <c r="A42" s="13" t="s">
        <v>555</v>
      </c>
      <c r="B42" s="9" t="s">
        <v>54</v>
      </c>
      <c r="C42" s="10">
        <v>0</v>
      </c>
      <c r="D42" s="10">
        <v>0</v>
      </c>
      <c r="E42" s="11">
        <v>1</v>
      </c>
    </row>
    <row r="43" spans="1:5" ht="32.15" customHeight="1">
      <c r="A43" s="21" t="s">
        <v>556</v>
      </c>
      <c r="B43" s="9" t="s">
        <v>54</v>
      </c>
      <c r="C43" s="10">
        <v>6</v>
      </c>
      <c r="D43" s="10">
        <v>6</v>
      </c>
      <c r="E43" s="11">
        <v>6</v>
      </c>
    </row>
    <row r="44" spans="1:5" ht="32.15" customHeight="1">
      <c r="A44" s="13" t="s">
        <v>557</v>
      </c>
      <c r="B44" s="9" t="s">
        <v>54</v>
      </c>
      <c r="C44" s="10">
        <v>12</v>
      </c>
      <c r="D44" s="10">
        <v>12</v>
      </c>
      <c r="E44" s="11">
        <v>12</v>
      </c>
    </row>
    <row r="45" spans="1:5" ht="32.15" customHeight="1">
      <c r="A45" s="13" t="s">
        <v>558</v>
      </c>
      <c r="B45" s="9" t="s">
        <v>54</v>
      </c>
      <c r="C45" s="10">
        <v>0</v>
      </c>
      <c r="D45" s="10">
        <v>0</v>
      </c>
      <c r="E45" s="11">
        <v>0</v>
      </c>
    </row>
    <row r="46" spans="1:5" ht="32.15" customHeight="1">
      <c r="A46" s="13" t="s">
        <v>559</v>
      </c>
      <c r="B46" s="9" t="s">
        <v>54</v>
      </c>
      <c r="C46" s="10">
        <v>1</v>
      </c>
      <c r="D46" s="10">
        <v>1</v>
      </c>
      <c r="E46" s="11">
        <v>1</v>
      </c>
    </row>
    <row r="47" spans="1:5" ht="32.15" customHeight="1">
      <c r="A47" s="13" t="s">
        <v>560</v>
      </c>
      <c r="B47" s="9" t="s">
        <v>54</v>
      </c>
      <c r="C47" s="10">
        <v>2</v>
      </c>
      <c r="D47" s="10">
        <v>3</v>
      </c>
      <c r="E47" s="11">
        <v>4</v>
      </c>
    </row>
    <row r="48" spans="1:5" ht="32.15" customHeight="1">
      <c r="A48" s="13" t="s">
        <v>561</v>
      </c>
      <c r="B48" s="9" t="s">
        <v>54</v>
      </c>
      <c r="C48" s="10">
        <v>7</v>
      </c>
      <c r="D48" s="10">
        <v>6</v>
      </c>
      <c r="E48" s="11">
        <v>5</v>
      </c>
    </row>
    <row r="49" spans="1:5" ht="32.15" customHeight="1">
      <c r="A49" s="13" t="s">
        <v>562</v>
      </c>
      <c r="B49" s="9" t="s">
        <v>54</v>
      </c>
      <c r="C49" s="10">
        <v>2</v>
      </c>
      <c r="D49" s="10">
        <v>2</v>
      </c>
      <c r="E49" s="11">
        <v>2</v>
      </c>
    </row>
    <row r="50" spans="1:5" s="1" customFormat="1" ht="32.15" customHeight="1">
      <c r="A50" s="20" t="s">
        <v>563</v>
      </c>
      <c r="B50" s="17" t="s">
        <v>54</v>
      </c>
      <c r="C50" s="18">
        <v>16</v>
      </c>
      <c r="D50" s="18">
        <v>16</v>
      </c>
      <c r="E50" s="19">
        <v>16</v>
      </c>
    </row>
    <row r="51" spans="1:5" ht="32.15" customHeight="1">
      <c r="A51" s="13" t="s">
        <v>564</v>
      </c>
      <c r="B51" s="9" t="s">
        <v>54</v>
      </c>
      <c r="C51" s="10">
        <v>0</v>
      </c>
      <c r="D51" s="10">
        <v>0</v>
      </c>
      <c r="E51" s="11">
        <v>0</v>
      </c>
    </row>
    <row r="52" spans="1:5" ht="32.15" customHeight="1">
      <c r="A52" s="13" t="s">
        <v>565</v>
      </c>
      <c r="B52" s="9" t="s">
        <v>54</v>
      </c>
      <c r="C52" s="10">
        <v>10</v>
      </c>
      <c r="D52" s="10">
        <v>12</v>
      </c>
      <c r="E52" s="11">
        <v>12</v>
      </c>
    </row>
    <row r="53" spans="1:5" ht="32.15" customHeight="1">
      <c r="A53" s="13" t="s">
        <v>566</v>
      </c>
      <c r="B53" s="9" t="s">
        <v>54</v>
      </c>
      <c r="C53" s="10">
        <v>6</v>
      </c>
      <c r="D53" s="10">
        <v>4</v>
      </c>
      <c r="E53" s="11">
        <v>4</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0</v>
      </c>
      <c r="D57" s="10">
        <v>0</v>
      </c>
      <c r="E57" s="11">
        <v>0</v>
      </c>
    </row>
    <row r="58" spans="1:5" ht="32.15" customHeight="1">
      <c r="A58" s="13" t="s">
        <v>571</v>
      </c>
      <c r="B58" s="9" t="s">
        <v>54</v>
      </c>
      <c r="C58" s="10">
        <v>0</v>
      </c>
      <c r="D58" s="10">
        <v>0</v>
      </c>
      <c r="E58" s="11">
        <v>0</v>
      </c>
    </row>
    <row r="59" spans="1:5" ht="32.15" customHeight="1">
      <c r="A59" s="12" t="s">
        <v>572</v>
      </c>
      <c r="B59" s="9" t="s">
        <v>54</v>
      </c>
      <c r="C59" s="10">
        <v>0</v>
      </c>
      <c r="D59" s="10">
        <v>0</v>
      </c>
      <c r="E59" s="11">
        <v>0</v>
      </c>
    </row>
    <row r="60" spans="1:5" ht="32.15" customHeight="1">
      <c r="A60" s="13" t="s">
        <v>573</v>
      </c>
      <c r="B60" s="9" t="s">
        <v>137</v>
      </c>
      <c r="C60" s="10">
        <v>0</v>
      </c>
      <c r="D60" s="10">
        <v>0</v>
      </c>
      <c r="E60" s="11">
        <v>1</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v>
      </c>
      <c r="D67" s="10">
        <v>14</v>
      </c>
      <c r="E67" s="11">
        <v>2</v>
      </c>
    </row>
    <row r="68" spans="1:5" ht="54.65" customHeight="1">
      <c r="A68" s="8" t="s">
        <v>579</v>
      </c>
      <c r="B68" s="9" t="s">
        <v>151</v>
      </c>
      <c r="C68" s="10">
        <v>24</v>
      </c>
      <c r="D68" s="10">
        <v>34</v>
      </c>
      <c r="E68" s="11">
        <v>11</v>
      </c>
    </row>
    <row r="69" spans="1:5" ht="51" customHeight="1">
      <c r="A69" s="8" t="s">
        <v>580</v>
      </c>
      <c r="B69" s="9" t="s">
        <v>151</v>
      </c>
      <c r="C69" s="10">
        <v>11</v>
      </c>
      <c r="D69" s="10">
        <v>24</v>
      </c>
      <c r="E69" s="11">
        <v>8</v>
      </c>
    </row>
    <row r="70" spans="1:5" ht="32.15" customHeight="1">
      <c r="A70" s="8" t="s">
        <v>581</v>
      </c>
      <c r="B70" s="9" t="s">
        <v>50</v>
      </c>
      <c r="C70" s="10">
        <v>96.551724137931004</v>
      </c>
      <c r="D70" s="10">
        <v>86.131386861313899</v>
      </c>
      <c r="E70" s="11">
        <v>79.143389199255097</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20</v>
      </c>
    </row>
    <row r="76" spans="1:5" ht="32.15" customHeight="1">
      <c r="A76" s="8" t="s">
        <v>161</v>
      </c>
      <c r="B76" s="9"/>
      <c r="C76" s="28"/>
      <c r="D76" s="28"/>
      <c r="E76" s="34">
        <v>0.656848635235732</v>
      </c>
    </row>
    <row r="77" spans="1:5" ht="32.15" customHeight="1">
      <c r="A77" s="8" t="s">
        <v>162</v>
      </c>
      <c r="B77" s="9" t="s">
        <v>50</v>
      </c>
      <c r="C77" s="28"/>
      <c r="D77" s="28"/>
      <c r="E77" s="34"/>
    </row>
    <row r="78" spans="1:5" ht="32.15" customHeight="1">
      <c r="A78" s="8" t="s">
        <v>586</v>
      </c>
      <c r="B78" s="9" t="s">
        <v>50</v>
      </c>
      <c r="C78" s="10">
        <v>1.47783251231527</v>
      </c>
      <c r="D78" s="10">
        <v>5.3527985352798</v>
      </c>
      <c r="E78" s="11">
        <v>1.2428566181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0.71</v>
      </c>
      <c r="D84" s="10">
        <v>0.89</v>
      </c>
      <c r="E84" s="11">
        <v>0.23</v>
      </c>
    </row>
    <row r="85" spans="1:5" ht="32.15" customHeight="1">
      <c r="A85" s="8" t="s">
        <v>188</v>
      </c>
      <c r="B85" s="9" t="s">
        <v>50</v>
      </c>
      <c r="C85" s="10">
        <v>0</v>
      </c>
      <c r="D85" s="10">
        <v>0</v>
      </c>
      <c r="E85" s="11">
        <v>0</v>
      </c>
    </row>
    <row r="86" spans="1:5" ht="32.15" customHeight="1">
      <c r="A86" s="8" t="s">
        <v>591</v>
      </c>
      <c r="B86" s="9" t="s">
        <v>50</v>
      </c>
      <c r="C86" s="63">
        <v>0.48604269293924501</v>
      </c>
      <c r="D86" s="63">
        <v>0.482968369829684</v>
      </c>
      <c r="E86" s="82">
        <v>0.56240000000000001</v>
      </c>
    </row>
    <row r="87" spans="1:5" ht="32.15" customHeight="1">
      <c r="A87" s="8" t="s">
        <v>202</v>
      </c>
      <c r="B87" s="9" t="s">
        <v>203</v>
      </c>
      <c r="C87" s="64">
        <v>30.4889686623012</v>
      </c>
      <c r="D87" s="64">
        <v>21.179683141297801</v>
      </c>
      <c r="E87" s="64">
        <v>24.5246038365304</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15</v>
      </c>
      <c r="D94" s="28">
        <v>25</v>
      </c>
      <c r="E94" s="34">
        <v>22</v>
      </c>
    </row>
    <row r="95" spans="1:5" ht="32.15" customHeight="1">
      <c r="A95" s="8" t="s">
        <v>599</v>
      </c>
      <c r="B95" s="9" t="s">
        <v>148</v>
      </c>
      <c r="C95" s="67">
        <v>1</v>
      </c>
      <c r="D95" s="67">
        <v>1</v>
      </c>
      <c r="E95" s="68">
        <v>1</v>
      </c>
    </row>
    <row r="96" spans="1:5" ht="32.15" customHeight="1">
      <c r="A96" s="8" t="s">
        <v>600</v>
      </c>
      <c r="B96" s="9" t="s">
        <v>148</v>
      </c>
      <c r="C96" s="67">
        <v>5</v>
      </c>
      <c r="D96" s="67">
        <v>8</v>
      </c>
      <c r="E96" s="68">
        <v>0</v>
      </c>
    </row>
    <row r="97" spans="1:5" ht="32.15" customHeight="1">
      <c r="A97" s="8" t="s">
        <v>601</v>
      </c>
      <c r="B97" s="9" t="s">
        <v>148</v>
      </c>
      <c r="C97" s="67">
        <v>1</v>
      </c>
      <c r="D97" s="67">
        <v>0</v>
      </c>
      <c r="E97" s="68">
        <v>1</v>
      </c>
    </row>
    <row r="98" spans="1:5" ht="32.15" customHeight="1">
      <c r="A98" s="8" t="s">
        <v>602</v>
      </c>
      <c r="B98" s="9" t="s">
        <v>137</v>
      </c>
      <c r="C98" s="69">
        <v>726</v>
      </c>
      <c r="D98" s="69">
        <v>878</v>
      </c>
      <c r="E98" s="69">
        <v>1453</v>
      </c>
    </row>
    <row r="99" spans="1:5" ht="32.15" customHeight="1">
      <c r="A99" s="57" t="s">
        <v>603</v>
      </c>
      <c r="B99" s="58" t="s">
        <v>148</v>
      </c>
      <c r="C99" s="10"/>
      <c r="D99" s="10"/>
      <c r="E99" s="11"/>
    </row>
    <row r="100" spans="1:5" ht="32.15" customHeight="1">
      <c r="A100" s="8" t="s">
        <v>604</v>
      </c>
      <c r="B100" s="9" t="s">
        <v>5</v>
      </c>
      <c r="C100" s="71">
        <v>11652</v>
      </c>
      <c r="D100" s="85">
        <v>11959</v>
      </c>
      <c r="E100" s="85">
        <v>10651</v>
      </c>
    </row>
    <row r="101" spans="1:5" ht="32.15" customHeight="1">
      <c r="A101" s="8" t="s">
        <v>605</v>
      </c>
      <c r="B101" s="9" t="s">
        <v>5</v>
      </c>
      <c r="C101" s="71">
        <v>7316</v>
      </c>
      <c r="D101" s="85">
        <v>6825</v>
      </c>
      <c r="E101" s="85">
        <v>6032</v>
      </c>
    </row>
    <row r="102" spans="1:5" ht="32.15" customHeight="1">
      <c r="A102" s="8" t="s">
        <v>175</v>
      </c>
      <c r="B102" s="9" t="s">
        <v>5</v>
      </c>
      <c r="C102" s="71">
        <v>3087</v>
      </c>
      <c r="D102" s="85">
        <v>3338</v>
      </c>
      <c r="E102" s="85">
        <v>3168</v>
      </c>
    </row>
    <row r="103" spans="1:5" ht="32.15" customHeight="1">
      <c r="A103" s="8" t="s">
        <v>176</v>
      </c>
      <c r="B103" s="9" t="s">
        <v>5</v>
      </c>
      <c r="C103" s="71">
        <v>3715</v>
      </c>
      <c r="D103" s="85">
        <v>2815</v>
      </c>
      <c r="E103" s="85">
        <v>2072</v>
      </c>
    </row>
    <row r="104" spans="1:5" ht="32.15" customHeight="1">
      <c r="A104" s="8" t="s">
        <v>606</v>
      </c>
      <c r="B104" s="9" t="s">
        <v>5</v>
      </c>
      <c r="C104" s="71">
        <v>514</v>
      </c>
      <c r="D104" s="85">
        <v>672</v>
      </c>
      <c r="E104" s="85">
        <v>792</v>
      </c>
    </row>
    <row r="105" spans="1:5" ht="32.15" customHeight="1">
      <c r="A105" s="12" t="s">
        <v>207</v>
      </c>
      <c r="B105" s="9" t="s">
        <v>137</v>
      </c>
      <c r="C105" s="28">
        <v>14923</v>
      </c>
      <c r="D105" s="28">
        <v>14968</v>
      </c>
      <c r="E105" s="34">
        <v>11844</v>
      </c>
    </row>
    <row r="106" spans="1:5" ht="32.15" customHeight="1">
      <c r="A106" s="13" t="s">
        <v>208</v>
      </c>
      <c r="B106" s="9" t="s">
        <v>137</v>
      </c>
      <c r="C106" s="69">
        <v>432</v>
      </c>
      <c r="D106" s="69">
        <v>515</v>
      </c>
      <c r="E106" s="69">
        <v>897</v>
      </c>
    </row>
    <row r="107" spans="1:5" ht="32.15" customHeight="1">
      <c r="A107" s="13" t="s">
        <v>209</v>
      </c>
      <c r="B107" s="9" t="s">
        <v>137</v>
      </c>
      <c r="C107" s="7">
        <v>3392</v>
      </c>
      <c r="D107" s="7">
        <v>3464</v>
      </c>
      <c r="E107" s="7">
        <v>3181</v>
      </c>
    </row>
    <row r="108" spans="1:5" ht="32.15" customHeight="1">
      <c r="A108" s="12" t="s">
        <v>215</v>
      </c>
      <c r="B108" s="9" t="s">
        <v>137</v>
      </c>
      <c r="C108" s="28">
        <v>609</v>
      </c>
      <c r="D108" s="28">
        <v>822</v>
      </c>
      <c r="E108" s="34">
        <v>537</v>
      </c>
    </row>
    <row r="109" spans="1:5" ht="32.15" customHeight="1">
      <c r="A109" s="13" t="s">
        <v>216</v>
      </c>
      <c r="B109" s="9" t="s">
        <v>137</v>
      </c>
      <c r="C109" s="66">
        <v>424</v>
      </c>
      <c r="D109" s="66">
        <v>463</v>
      </c>
      <c r="E109" s="66">
        <v>385</v>
      </c>
    </row>
    <row r="110" spans="1:5" ht="32.15" customHeight="1">
      <c r="A110" s="13" t="s">
        <v>217</v>
      </c>
      <c r="B110" s="9" t="s">
        <v>137</v>
      </c>
      <c r="C110" s="66">
        <v>324</v>
      </c>
      <c r="D110" s="66">
        <v>362</v>
      </c>
      <c r="E110" s="66">
        <v>277</v>
      </c>
    </row>
    <row r="111" spans="1:5" ht="32.15" customHeight="1">
      <c r="A111" s="12" t="s">
        <v>607</v>
      </c>
      <c r="B111" s="9" t="s">
        <v>137</v>
      </c>
      <c r="C111" s="10"/>
      <c r="D111" s="10"/>
      <c r="E111" s="11"/>
    </row>
    <row r="112" spans="1:5" ht="32.15" customHeight="1">
      <c r="A112" s="12" t="s">
        <v>138</v>
      </c>
      <c r="B112" s="9" t="s">
        <v>137</v>
      </c>
      <c r="C112" s="66">
        <v>310</v>
      </c>
      <c r="D112" s="66">
        <v>500</v>
      </c>
      <c r="E112" s="66">
        <v>380</v>
      </c>
    </row>
    <row r="113" spans="1:5" ht="32.15" customHeight="1">
      <c r="A113" s="72" t="s">
        <v>608</v>
      </c>
      <c r="B113" s="9" t="s">
        <v>137</v>
      </c>
      <c r="C113" s="7">
        <v>231</v>
      </c>
      <c r="D113" s="7">
        <v>422</v>
      </c>
      <c r="E113" s="7">
        <v>343</v>
      </c>
    </row>
    <row r="114" spans="1:5" ht="32.15" customHeight="1">
      <c r="A114" s="72" t="s">
        <v>609</v>
      </c>
      <c r="B114" s="9" t="s">
        <v>137</v>
      </c>
      <c r="C114" s="66">
        <v>25</v>
      </c>
      <c r="D114" s="66">
        <v>38</v>
      </c>
      <c r="E114" s="66">
        <v>30</v>
      </c>
    </row>
    <row r="115" spans="1:5" ht="32.15" customHeight="1">
      <c r="A115" s="72" t="s">
        <v>142</v>
      </c>
      <c r="B115" s="9" t="s">
        <v>137</v>
      </c>
      <c r="C115" s="66">
        <v>23</v>
      </c>
      <c r="D115" s="66">
        <v>37</v>
      </c>
      <c r="E115" s="66">
        <v>29</v>
      </c>
    </row>
    <row r="116" spans="1:5" ht="32.15" customHeight="1">
      <c r="A116" s="72" t="s">
        <v>143</v>
      </c>
      <c r="B116" s="9" t="s">
        <v>137</v>
      </c>
      <c r="C116" s="7">
        <v>2</v>
      </c>
      <c r="D116" s="7">
        <v>1</v>
      </c>
      <c r="E116" s="7">
        <v>1</v>
      </c>
    </row>
    <row r="117" spans="1:5" ht="32.15" customHeight="1">
      <c r="A117" s="72" t="s">
        <v>140</v>
      </c>
      <c r="B117" s="9" t="s">
        <v>137</v>
      </c>
      <c r="C117" s="7">
        <v>0</v>
      </c>
      <c r="D117" s="7">
        <v>0</v>
      </c>
      <c r="E117" s="7">
        <v>0</v>
      </c>
    </row>
    <row r="118" spans="1:5" ht="32.15" customHeight="1">
      <c r="A118" s="12" t="s">
        <v>610</v>
      </c>
      <c r="B118" s="9" t="s">
        <v>137</v>
      </c>
      <c r="C118" s="61">
        <v>1</v>
      </c>
      <c r="D118" s="61">
        <v>1</v>
      </c>
      <c r="E118" s="61">
        <v>9</v>
      </c>
    </row>
    <row r="119" spans="1:5" ht="32.15" customHeight="1">
      <c r="A119" s="72" t="s">
        <v>145</v>
      </c>
      <c r="B119" s="9" t="s">
        <v>137</v>
      </c>
      <c r="C119" s="7">
        <v>4</v>
      </c>
      <c r="D119" s="7">
        <v>5</v>
      </c>
      <c r="E119" s="7">
        <v>4</v>
      </c>
    </row>
    <row r="120" spans="1:5" ht="32.15" customHeight="1">
      <c r="A120" s="12" t="s">
        <v>224</v>
      </c>
      <c r="B120" s="9" t="s">
        <v>225</v>
      </c>
      <c r="C120" s="28">
        <v>7</v>
      </c>
      <c r="D120" s="28">
        <v>8.0299999999999994</v>
      </c>
      <c r="E120" s="34">
        <v>6.7</v>
      </c>
    </row>
    <row r="121" spans="1:5" ht="32.15" customHeight="1">
      <c r="A121" s="12" t="s">
        <v>611</v>
      </c>
      <c r="B121" s="9" t="s">
        <v>225</v>
      </c>
      <c r="C121" s="28">
        <v>2.2666666666666999</v>
      </c>
      <c r="D121" s="28">
        <v>2.1658767772511802</v>
      </c>
      <c r="E121" s="34">
        <v>2.29239766819</v>
      </c>
    </row>
    <row r="122" spans="1:5" ht="32.15" customHeight="1">
      <c r="A122" s="12" t="s">
        <v>218</v>
      </c>
      <c r="B122" s="9" t="s">
        <v>219</v>
      </c>
      <c r="C122" s="28">
        <v>7846</v>
      </c>
      <c r="D122" s="28">
        <v>7300</v>
      </c>
      <c r="E122" s="34">
        <v>7728</v>
      </c>
    </row>
    <row r="123" spans="1:5" ht="32.15" customHeight="1">
      <c r="A123" s="12" t="s">
        <v>220</v>
      </c>
      <c r="B123" s="9" t="s">
        <v>219</v>
      </c>
      <c r="C123" s="28">
        <v>4312</v>
      </c>
      <c r="D123" s="28">
        <v>6575</v>
      </c>
      <c r="E123" s="34">
        <v>3632</v>
      </c>
    </row>
    <row r="124" spans="1:5" ht="32.15" customHeight="1">
      <c r="A124" s="12" t="s">
        <v>612</v>
      </c>
      <c r="B124" s="9" t="s">
        <v>50</v>
      </c>
      <c r="C124" s="28">
        <v>55</v>
      </c>
      <c r="D124" s="28">
        <v>90.07</v>
      </c>
      <c r="E124" s="34">
        <v>47</v>
      </c>
    </row>
    <row r="125" spans="1:5" ht="32.15" customHeight="1">
      <c r="A125" s="12" t="s">
        <v>233</v>
      </c>
      <c r="B125" s="9" t="s">
        <v>50</v>
      </c>
      <c r="C125" s="75">
        <v>0.19819999999999999</v>
      </c>
      <c r="D125" s="76">
        <v>0.2077</v>
      </c>
      <c r="E125" s="76">
        <v>0.18690000000000001</v>
      </c>
    </row>
    <row r="126" spans="1:5" ht="32.15" customHeight="1">
      <c r="A126" s="12" t="s">
        <v>613</v>
      </c>
      <c r="B126" s="9" t="s">
        <v>50</v>
      </c>
      <c r="C126" s="77">
        <v>6.6360088755103696E-3</v>
      </c>
      <c r="D126" s="77">
        <v>6.3253470845882204E-3</v>
      </c>
      <c r="E126" s="78">
        <v>7.1576622749658901E-4</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942.033321</v>
      </c>
      <c r="D131" s="10">
        <v>1155.9611600000001</v>
      </c>
      <c r="E131" s="11">
        <v>910.76061200000004</v>
      </c>
    </row>
    <row r="132" spans="1:5" ht="32.15" customHeight="1">
      <c r="A132" s="13" t="s">
        <v>253</v>
      </c>
      <c r="B132" s="9" t="s">
        <v>27</v>
      </c>
      <c r="C132" s="10">
        <v>337.07578899999999</v>
      </c>
      <c r="D132" s="10">
        <v>509.54386</v>
      </c>
      <c r="E132" s="11">
        <v>341.96947299999999</v>
      </c>
    </row>
    <row r="133" spans="1:5" ht="32.15" customHeight="1">
      <c r="A133" s="13" t="s">
        <v>250</v>
      </c>
      <c r="B133" s="9" t="s">
        <v>27</v>
      </c>
      <c r="C133" s="10">
        <v>604.95753200000001</v>
      </c>
      <c r="D133" s="10">
        <v>646.41729999999995</v>
      </c>
      <c r="E133" s="11">
        <v>568.79113900000004</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95.204268999999996</v>
      </c>
      <c r="D136" s="10">
        <v>110.173012</v>
      </c>
      <c r="E136" s="11">
        <v>121.287654</v>
      </c>
    </row>
    <row r="137" spans="1:5" ht="32.15" customHeight="1">
      <c r="A137" s="105" t="s">
        <v>251</v>
      </c>
      <c r="B137" s="106" t="s">
        <v>27</v>
      </c>
      <c r="C137" s="107">
        <v>43.333891999999999</v>
      </c>
      <c r="D137" s="107">
        <v>55.134312999999999</v>
      </c>
      <c r="E137" s="107">
        <v>57.044333000000002</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1</v>
      </c>
    </row>
    <row r="152" spans="1:5" ht="32.15" customHeight="1">
      <c r="A152" s="12" t="s">
        <v>631</v>
      </c>
      <c r="B152" s="9" t="s">
        <v>54</v>
      </c>
      <c r="C152" s="10">
        <v>4</v>
      </c>
      <c r="D152" s="10">
        <v>3</v>
      </c>
      <c r="E152" s="11">
        <v>4</v>
      </c>
    </row>
    <row r="153" spans="1:5" ht="32.15" customHeight="1">
      <c r="A153" s="12" t="s">
        <v>632</v>
      </c>
      <c r="B153" s="9" t="s">
        <v>24</v>
      </c>
      <c r="C153" s="10"/>
      <c r="D153" s="10">
        <v>1</v>
      </c>
      <c r="E153" s="11">
        <v>1</v>
      </c>
    </row>
    <row r="154" spans="1:5" ht="32.15" customHeight="1">
      <c r="A154" s="12" t="s">
        <v>633</v>
      </c>
      <c r="B154" s="9" t="s">
        <v>24</v>
      </c>
      <c r="C154" s="10">
        <v>2</v>
      </c>
      <c r="D154" s="10"/>
      <c r="E154" s="11">
        <v>1</v>
      </c>
    </row>
    <row r="155" spans="1:5" ht="32.15" customHeight="1">
      <c r="A155" s="12" t="s">
        <v>634</v>
      </c>
      <c r="B155" s="9" t="s">
        <v>24</v>
      </c>
      <c r="C155" s="10"/>
      <c r="D155" s="10">
        <v>1</v>
      </c>
      <c r="E155" s="11"/>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1</v>
      </c>
      <c r="E159" s="56">
        <v>1</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0.78</v>
      </c>
      <c r="D164" s="55">
        <v>0</v>
      </c>
      <c r="E164" s="56">
        <v>0</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4</v>
      </c>
      <c r="D172" s="10">
        <v>4</v>
      </c>
      <c r="E172" s="11">
        <v>2</v>
      </c>
    </row>
    <row r="173" spans="1:5" ht="32.15" customHeight="1">
      <c r="A173" s="12" t="s">
        <v>648</v>
      </c>
      <c r="B173" s="9" t="s">
        <v>304</v>
      </c>
      <c r="C173" s="10">
        <v>0</v>
      </c>
      <c r="D173" s="10">
        <v>0</v>
      </c>
      <c r="E173" s="11">
        <v>0</v>
      </c>
    </row>
    <row r="174" spans="1:5" ht="32.15" customHeight="1">
      <c r="A174" s="12" t="s">
        <v>306</v>
      </c>
      <c r="B174" s="9" t="s">
        <v>307</v>
      </c>
      <c r="C174" s="10">
        <v>0</v>
      </c>
      <c r="D174" s="10">
        <v>0</v>
      </c>
      <c r="E174" s="11">
        <v>1</v>
      </c>
    </row>
    <row r="175" spans="1:5" ht="32.15" customHeight="1">
      <c r="A175" s="12" t="s">
        <v>308</v>
      </c>
      <c r="B175" s="9" t="s">
        <v>307</v>
      </c>
      <c r="C175" s="10">
        <v>0</v>
      </c>
      <c r="D175" s="10">
        <v>0</v>
      </c>
      <c r="E175" s="11">
        <v>1</v>
      </c>
    </row>
    <row r="176" spans="1:5" ht="32.15" customHeight="1">
      <c r="A176" s="12" t="s">
        <v>309</v>
      </c>
      <c r="B176" s="9" t="s">
        <v>304</v>
      </c>
      <c r="C176" s="10">
        <v>1</v>
      </c>
      <c r="D176" s="10">
        <v>0</v>
      </c>
      <c r="E176" s="11">
        <v>1</v>
      </c>
    </row>
    <row r="177" spans="1:5" ht="32.15" customHeight="1">
      <c r="A177" s="8" t="s">
        <v>650</v>
      </c>
      <c r="B177" s="9" t="s">
        <v>137</v>
      </c>
      <c r="C177" s="108">
        <v>106</v>
      </c>
      <c r="D177" s="109">
        <v>120</v>
      </c>
      <c r="E177" s="109">
        <v>97</v>
      </c>
    </row>
    <row r="178" spans="1:5" ht="32.15" customHeight="1">
      <c r="A178" s="8" t="s">
        <v>651</v>
      </c>
      <c r="B178" s="9" t="s">
        <v>137</v>
      </c>
      <c r="C178" s="108">
        <v>377</v>
      </c>
      <c r="D178" s="109">
        <v>523</v>
      </c>
      <c r="E178" s="109">
        <v>309</v>
      </c>
    </row>
    <row r="179" spans="1:5" ht="32.15" customHeight="1">
      <c r="A179" s="8" t="s">
        <v>652</v>
      </c>
      <c r="B179" s="9" t="s">
        <v>137</v>
      </c>
      <c r="C179" s="108">
        <v>103</v>
      </c>
      <c r="D179" s="109">
        <v>161</v>
      </c>
      <c r="E179" s="109">
        <v>111</v>
      </c>
    </row>
    <row r="180" spans="1:5" ht="33" customHeight="1">
      <c r="A180" s="8" t="s">
        <v>653</v>
      </c>
      <c r="B180" s="9" t="s">
        <v>137</v>
      </c>
      <c r="C180" s="108">
        <v>23</v>
      </c>
      <c r="D180" s="109">
        <v>18</v>
      </c>
      <c r="E180" s="109">
        <v>20</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EE8F1D16-C928-4908-BA00-8DF44EEDF5E8}">
      <formula1>"是,否"</formula1>
    </dataValidation>
  </dataValidation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6E0C-B833-4CD5-9574-68B2E55F4F67}">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29</v>
      </c>
      <c r="D2" s="10">
        <v>30</v>
      </c>
      <c r="E2" s="11">
        <v>30</v>
      </c>
    </row>
    <row r="3" spans="1:5" ht="32.15" customHeight="1">
      <c r="A3" s="8" t="s">
        <v>356</v>
      </c>
      <c r="B3" s="9" t="s">
        <v>5</v>
      </c>
      <c r="C3" s="10">
        <v>29</v>
      </c>
      <c r="D3" s="10">
        <v>30</v>
      </c>
      <c r="E3" s="11">
        <v>30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1</v>
      </c>
      <c r="E11" s="11">
        <v>0</v>
      </c>
    </row>
    <row r="12" spans="1:5" ht="32.15" customHeight="1">
      <c r="A12" s="8" t="s">
        <v>365</v>
      </c>
      <c r="B12" s="9" t="s">
        <v>33</v>
      </c>
      <c r="C12" s="10">
        <v>0</v>
      </c>
      <c r="D12" s="10">
        <v>1</v>
      </c>
      <c r="E12" s="11">
        <v>0</v>
      </c>
    </row>
    <row r="13" spans="1:5" ht="32.15" customHeight="1">
      <c r="A13" s="8" t="s">
        <v>366</v>
      </c>
      <c r="B13" s="9" t="s">
        <v>33</v>
      </c>
      <c r="C13" s="10">
        <v>0</v>
      </c>
      <c r="D13" s="10">
        <v>0</v>
      </c>
      <c r="E13" s="11">
        <v>0</v>
      </c>
    </row>
    <row r="14" spans="1:5" ht="32.15" customHeight="1">
      <c r="A14" s="8" t="s">
        <v>367</v>
      </c>
      <c r="B14" s="9" t="s">
        <v>27</v>
      </c>
      <c r="C14" s="10">
        <v>0.47</v>
      </c>
      <c r="D14" s="10">
        <v>118.57</v>
      </c>
      <c r="E14" s="11">
        <v>16.13</v>
      </c>
    </row>
    <row r="15" spans="1:5" ht="32.15" customHeight="1">
      <c r="A15" s="8" t="s">
        <v>368</v>
      </c>
      <c r="B15" s="9" t="s">
        <v>369</v>
      </c>
      <c r="C15" s="10">
        <v>1153</v>
      </c>
      <c r="D15" s="10">
        <v>1153</v>
      </c>
      <c r="E15" s="11">
        <v>1153</v>
      </c>
    </row>
    <row r="16" spans="1:5" ht="32.15" customHeight="1">
      <c r="A16" s="8" t="s">
        <v>370</v>
      </c>
      <c r="B16" s="9" t="s">
        <v>22</v>
      </c>
      <c r="C16" s="10">
        <v>31</v>
      </c>
      <c r="D16" s="10">
        <v>31</v>
      </c>
      <c r="E16" s="11">
        <v>31</v>
      </c>
    </row>
    <row r="17" spans="1:5" ht="32.15" customHeight="1">
      <c r="A17" s="8" t="s">
        <v>371</v>
      </c>
      <c r="B17" s="9" t="s">
        <v>22</v>
      </c>
      <c r="C17" s="10">
        <v>16</v>
      </c>
      <c r="D17" s="10">
        <v>16</v>
      </c>
      <c r="E17" s="11">
        <v>16</v>
      </c>
    </row>
    <row r="18" spans="1:5" ht="32.15" customHeight="1">
      <c r="A18" s="8" t="s">
        <v>372</v>
      </c>
      <c r="B18" s="9" t="s">
        <v>27</v>
      </c>
      <c r="C18" s="10">
        <v>0</v>
      </c>
      <c r="D18" s="10">
        <v>0</v>
      </c>
      <c r="E18" s="10">
        <v>0</v>
      </c>
    </row>
    <row r="19" spans="1:5" ht="46.75" customHeight="1">
      <c r="A19" s="12" t="s">
        <v>373</v>
      </c>
      <c r="B19" s="9"/>
      <c r="C19" s="10" t="s">
        <v>415</v>
      </c>
      <c r="D19" s="10" t="s">
        <v>415</v>
      </c>
      <c r="E19" s="10" t="s">
        <v>415</v>
      </c>
    </row>
    <row r="20" spans="1:5" ht="44.4" customHeight="1">
      <c r="A20" s="12" t="s">
        <v>427</v>
      </c>
      <c r="B20" s="9"/>
      <c r="C20" s="10" t="s">
        <v>428</v>
      </c>
      <c r="D20" s="10" t="s">
        <v>428</v>
      </c>
      <c r="E20" s="10" t="s">
        <v>428</v>
      </c>
    </row>
    <row r="21" spans="1:5" ht="40.75" customHeight="1">
      <c r="A21" s="12" t="s">
        <v>438</v>
      </c>
      <c r="B21" s="9"/>
      <c r="C21" s="10" t="s">
        <v>443</v>
      </c>
      <c r="D21" s="10" t="s">
        <v>443</v>
      </c>
      <c r="E21" s="10" t="s">
        <v>443</v>
      </c>
    </row>
    <row r="22" spans="1:5" ht="62.4" customHeight="1">
      <c r="A22" s="12" t="s">
        <v>446</v>
      </c>
      <c r="B22" s="9" t="s">
        <v>447</v>
      </c>
      <c r="C22" s="10" t="s">
        <v>489</v>
      </c>
      <c r="D22" s="10" t="s">
        <v>490</v>
      </c>
      <c r="E22" s="11" t="s">
        <v>491</v>
      </c>
    </row>
    <row r="23" spans="1:5" ht="38.4" customHeight="1">
      <c r="A23" s="12" t="s">
        <v>502</v>
      </c>
      <c r="B23" s="9"/>
      <c r="C23" s="10" t="s">
        <v>288</v>
      </c>
      <c r="D23" s="10" t="s">
        <v>288</v>
      </c>
      <c r="E23" s="10" t="s">
        <v>288</v>
      </c>
    </row>
    <row r="24" spans="1:5" ht="45.65" customHeight="1">
      <c r="A24" s="12" t="s">
        <v>505</v>
      </c>
      <c r="B24" s="9" t="s">
        <v>24</v>
      </c>
      <c r="C24" s="10">
        <v>16</v>
      </c>
      <c r="D24" s="10">
        <v>19</v>
      </c>
      <c r="E24" s="11">
        <v>20</v>
      </c>
    </row>
    <row r="25" spans="1:5" ht="32.15" customHeight="1">
      <c r="A25" s="13" t="s">
        <v>539</v>
      </c>
      <c r="B25" s="9" t="s">
        <v>304</v>
      </c>
      <c r="C25" s="10">
        <v>1</v>
      </c>
      <c r="D25" s="10">
        <v>0</v>
      </c>
      <c r="E25" s="11">
        <v>0</v>
      </c>
    </row>
    <row r="26" spans="1:5" ht="32.15" customHeight="1">
      <c r="A26" s="13" t="s">
        <v>540</v>
      </c>
      <c r="B26" s="9" t="s">
        <v>304</v>
      </c>
      <c r="C26" s="10">
        <v>5</v>
      </c>
      <c r="D26" s="10">
        <v>3</v>
      </c>
      <c r="E26" s="11">
        <v>0</v>
      </c>
    </row>
    <row r="27" spans="1:5" ht="32.15" customHeight="1">
      <c r="A27" s="12" t="s">
        <v>541</v>
      </c>
      <c r="B27" s="9" t="s">
        <v>27</v>
      </c>
      <c r="C27" s="10"/>
      <c r="D27" s="10">
        <v>56</v>
      </c>
      <c r="E27" s="11">
        <v>20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4</v>
      </c>
      <c r="D33" s="10">
        <v>4</v>
      </c>
      <c r="E33" s="11">
        <v>5</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21</v>
      </c>
      <c r="D40" s="18">
        <f t="shared" si="0"/>
        <v>21</v>
      </c>
      <c r="E40" s="18">
        <f t="shared" si="0"/>
        <v>21</v>
      </c>
    </row>
    <row r="41" spans="1:5" s="1" customFormat="1" ht="32.15" customHeight="1">
      <c r="A41" s="20" t="s">
        <v>554</v>
      </c>
      <c r="B41" s="17" t="s">
        <v>54</v>
      </c>
      <c r="C41" s="18">
        <v>11</v>
      </c>
      <c r="D41" s="18">
        <v>11</v>
      </c>
      <c r="E41" s="19">
        <v>11</v>
      </c>
    </row>
    <row r="42" spans="1:5" ht="32.15" customHeight="1">
      <c r="A42" s="13" t="s">
        <v>555</v>
      </c>
      <c r="B42" s="9" t="s">
        <v>54</v>
      </c>
      <c r="C42" s="10">
        <v>5</v>
      </c>
      <c r="D42" s="10">
        <v>6</v>
      </c>
      <c r="E42" s="11">
        <v>6</v>
      </c>
    </row>
    <row r="43" spans="1:5" ht="32.15" customHeight="1">
      <c r="A43" s="21" t="s">
        <v>556</v>
      </c>
      <c r="B43" s="9" t="s">
        <v>54</v>
      </c>
      <c r="C43" s="10">
        <v>11</v>
      </c>
      <c r="D43" s="10">
        <v>11</v>
      </c>
      <c r="E43" s="11">
        <v>11</v>
      </c>
    </row>
    <row r="44" spans="1:5" ht="32.15" customHeight="1">
      <c r="A44" s="13" t="s">
        <v>557</v>
      </c>
      <c r="B44" s="9" t="s">
        <v>54</v>
      </c>
      <c r="C44" s="10">
        <v>11</v>
      </c>
      <c r="D44" s="10">
        <v>11</v>
      </c>
      <c r="E44" s="11">
        <v>11</v>
      </c>
    </row>
    <row r="45" spans="1:5" ht="32.15" customHeight="1">
      <c r="A45" s="13" t="s">
        <v>558</v>
      </c>
      <c r="B45" s="9" t="s">
        <v>54</v>
      </c>
      <c r="C45" s="10">
        <v>0</v>
      </c>
      <c r="D45" s="10">
        <v>0</v>
      </c>
      <c r="E45" s="11">
        <v>0</v>
      </c>
    </row>
    <row r="46" spans="1:5" ht="32.15" customHeight="1">
      <c r="A46" s="13" t="s">
        <v>559</v>
      </c>
      <c r="B46" s="9" t="s">
        <v>54</v>
      </c>
      <c r="C46" s="10">
        <v>3</v>
      </c>
      <c r="D46" s="10">
        <v>5</v>
      </c>
      <c r="E46" s="11">
        <v>5</v>
      </c>
    </row>
    <row r="47" spans="1:5" ht="32.15" customHeight="1">
      <c r="A47" s="13" t="s">
        <v>560</v>
      </c>
      <c r="B47" s="9" t="s">
        <v>54</v>
      </c>
      <c r="C47" s="10">
        <v>3</v>
      </c>
      <c r="D47" s="10">
        <v>1</v>
      </c>
      <c r="E47" s="11">
        <v>2</v>
      </c>
    </row>
    <row r="48" spans="1:5" ht="32.15" customHeight="1">
      <c r="A48" s="13" t="s">
        <v>561</v>
      </c>
      <c r="B48" s="9" t="s">
        <v>54</v>
      </c>
      <c r="C48" s="10">
        <v>3</v>
      </c>
      <c r="D48" s="10">
        <v>3</v>
      </c>
      <c r="E48" s="11">
        <v>3</v>
      </c>
    </row>
    <row r="49" spans="1:5" ht="32.15" customHeight="1">
      <c r="A49" s="13" t="s">
        <v>562</v>
      </c>
      <c r="B49" s="9" t="s">
        <v>54</v>
      </c>
      <c r="C49" s="10">
        <v>2</v>
      </c>
      <c r="D49" s="10">
        <v>2</v>
      </c>
      <c r="E49" s="11">
        <v>1</v>
      </c>
    </row>
    <row r="50" spans="1:5" s="1" customFormat="1" ht="32.15" customHeight="1">
      <c r="A50" s="20" t="s">
        <v>563</v>
      </c>
      <c r="B50" s="17" t="s">
        <v>54</v>
      </c>
      <c r="C50" s="18">
        <v>10</v>
      </c>
      <c r="D50" s="18">
        <v>10</v>
      </c>
      <c r="E50" s="19">
        <v>10</v>
      </c>
    </row>
    <row r="51" spans="1:5" ht="32.15" customHeight="1">
      <c r="A51" s="13" t="s">
        <v>564</v>
      </c>
      <c r="B51" s="9" t="s">
        <v>54</v>
      </c>
      <c r="C51" s="10">
        <v>1</v>
      </c>
      <c r="D51" s="10">
        <v>1</v>
      </c>
      <c r="E51" s="11">
        <v>1</v>
      </c>
    </row>
    <row r="52" spans="1:5" ht="32.15" customHeight="1">
      <c r="A52" s="13" t="s">
        <v>565</v>
      </c>
      <c r="B52" s="9" t="s">
        <v>54</v>
      </c>
      <c r="C52" s="10">
        <v>8</v>
      </c>
      <c r="D52" s="10">
        <v>8</v>
      </c>
      <c r="E52" s="11">
        <v>8</v>
      </c>
    </row>
    <row r="53" spans="1:5" ht="32.15" customHeight="1">
      <c r="A53" s="13" t="s">
        <v>566</v>
      </c>
      <c r="B53" s="9" t="s">
        <v>54</v>
      </c>
      <c r="C53" s="10">
        <v>1</v>
      </c>
      <c r="D53" s="10">
        <v>1</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1</v>
      </c>
      <c r="D57" s="10">
        <v>1</v>
      </c>
      <c r="E57" s="11">
        <v>1</v>
      </c>
    </row>
    <row r="58" spans="1:5" ht="32.15" customHeight="1">
      <c r="A58" s="13" t="s">
        <v>571</v>
      </c>
      <c r="B58" s="9" t="s">
        <v>54</v>
      </c>
      <c r="C58" s="10">
        <v>9</v>
      </c>
      <c r="D58" s="10">
        <v>9</v>
      </c>
      <c r="E58" s="11">
        <v>9</v>
      </c>
    </row>
    <row r="59" spans="1:5" ht="32.15" customHeight="1">
      <c r="A59" s="12" t="s">
        <v>572</v>
      </c>
      <c r="B59" s="9" t="s">
        <v>54</v>
      </c>
      <c r="C59" s="10">
        <v>0</v>
      </c>
      <c r="D59" s="10">
        <v>0</v>
      </c>
      <c r="E59" s="11">
        <v>0</v>
      </c>
    </row>
    <row r="60" spans="1:5" ht="32.15" customHeight="1">
      <c r="A60" s="13" t="s">
        <v>573</v>
      </c>
      <c r="B60" s="9" t="s">
        <v>137</v>
      </c>
      <c r="C60" s="10">
        <v>0</v>
      </c>
      <c r="D60" s="10">
        <v>0</v>
      </c>
      <c r="E60" s="11">
        <v>1</v>
      </c>
    </row>
    <row r="61" spans="1:5" ht="32.15" customHeight="1">
      <c r="A61" s="13" t="s">
        <v>574</v>
      </c>
      <c r="B61" s="9" t="s">
        <v>137</v>
      </c>
      <c r="C61" s="10">
        <v>10</v>
      </c>
      <c r="D61" s="10">
        <v>20</v>
      </c>
      <c r="E61" s="11">
        <v>6</v>
      </c>
    </row>
    <row r="62" spans="1:5" ht="32.15" customHeight="1">
      <c r="A62" s="13" t="s">
        <v>575</v>
      </c>
      <c r="B62" s="9" t="s">
        <v>137</v>
      </c>
      <c r="C62" s="10">
        <v>15</v>
      </c>
      <c r="D62" s="10">
        <v>20</v>
      </c>
      <c r="E62" s="11">
        <v>8</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0</v>
      </c>
      <c r="D67" s="10">
        <v>0</v>
      </c>
      <c r="E67" s="11">
        <v>0</v>
      </c>
    </row>
    <row r="68" spans="1:5" ht="54.65" customHeight="1">
      <c r="A68" s="8" t="s">
        <v>579</v>
      </c>
      <c r="B68" s="9" t="s">
        <v>151</v>
      </c>
      <c r="C68" s="10">
        <v>6</v>
      </c>
      <c r="D68" s="10">
        <v>9</v>
      </c>
      <c r="E68" s="11">
        <v>16</v>
      </c>
    </row>
    <row r="69" spans="1:5" ht="51" customHeight="1">
      <c r="A69" s="8" t="s">
        <v>580</v>
      </c>
      <c r="B69" s="9" t="s">
        <v>151</v>
      </c>
      <c r="C69" s="10">
        <v>14</v>
      </c>
      <c r="D69" s="10">
        <v>8</v>
      </c>
      <c r="E69" s="11">
        <v>7</v>
      </c>
    </row>
    <row r="70" spans="1:5" ht="32.15" customHeight="1">
      <c r="A70" s="8" t="s">
        <v>581</v>
      </c>
      <c r="B70" s="9" t="s">
        <v>50</v>
      </c>
      <c r="C70" s="10">
        <v>99.753694581280797</v>
      </c>
      <c r="D70" s="10">
        <v>99.878787878787904</v>
      </c>
      <c r="E70" s="11">
        <v>99.838969404186798</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26</v>
      </c>
    </row>
    <row r="76" spans="1:5" ht="32.15" customHeight="1">
      <c r="A76" s="8" t="s">
        <v>161</v>
      </c>
      <c r="B76" s="9"/>
      <c r="C76" s="28"/>
      <c r="D76" s="28"/>
      <c r="E76" s="34">
        <v>0.580844793713163</v>
      </c>
    </row>
    <row r="77" spans="1:5" ht="32.15" customHeight="1">
      <c r="A77" s="8" t="s">
        <v>162</v>
      </c>
      <c r="B77" s="9" t="s">
        <v>50</v>
      </c>
      <c r="C77" s="28"/>
      <c r="D77" s="28"/>
      <c r="E77" s="34"/>
    </row>
    <row r="78" spans="1:5" ht="32.15" customHeight="1">
      <c r="A78" s="8" t="s">
        <v>586</v>
      </c>
      <c r="B78" s="9" t="s">
        <v>50</v>
      </c>
      <c r="C78" s="10">
        <v>0</v>
      </c>
      <c r="D78" s="10">
        <v>2.6666666000000001</v>
      </c>
      <c r="E78" s="11">
        <v>2.9339774557166001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1.29</v>
      </c>
      <c r="D84" s="10">
        <v>0.92</v>
      </c>
      <c r="E84" s="11">
        <v>0.91</v>
      </c>
    </row>
    <row r="85" spans="1:5" ht="32.15" customHeight="1">
      <c r="A85" s="8" t="s">
        <v>188</v>
      </c>
      <c r="B85" s="9" t="s">
        <v>50</v>
      </c>
      <c r="C85" s="10">
        <v>0</v>
      </c>
      <c r="D85" s="10">
        <v>0</v>
      </c>
      <c r="E85" s="11">
        <v>0</v>
      </c>
    </row>
    <row r="86" spans="1:5" ht="32.15" customHeight="1">
      <c r="A86" s="8" t="s">
        <v>591</v>
      </c>
      <c r="B86" s="9" t="s">
        <v>50</v>
      </c>
      <c r="C86" s="63">
        <v>0.32142857142857101</v>
      </c>
      <c r="D86" s="63">
        <v>0.33212121212121198</v>
      </c>
      <c r="E86" s="82">
        <v>0.28179999999999999</v>
      </c>
    </row>
    <row r="87" spans="1:5" ht="32.15" customHeight="1">
      <c r="A87" s="8" t="s">
        <v>202</v>
      </c>
      <c r="B87" s="9" t="s">
        <v>203</v>
      </c>
      <c r="C87" s="64">
        <v>21.806607521697199</v>
      </c>
      <c r="D87" s="64">
        <v>28.069387025041099</v>
      </c>
      <c r="E87" s="64">
        <v>18.559795498215799</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35</v>
      </c>
      <c r="D94" s="28">
        <v>45</v>
      </c>
      <c r="E94" s="34">
        <v>39</v>
      </c>
    </row>
    <row r="95" spans="1:5" ht="32.15" customHeight="1">
      <c r="A95" s="8" t="s">
        <v>599</v>
      </c>
      <c r="B95" s="9" t="s">
        <v>148</v>
      </c>
      <c r="C95" s="67">
        <v>6</v>
      </c>
      <c r="D95" s="67">
        <v>9</v>
      </c>
      <c r="E95" s="68">
        <v>12</v>
      </c>
    </row>
    <row r="96" spans="1:5" ht="32.15" customHeight="1">
      <c r="A96" s="8" t="s">
        <v>600</v>
      </c>
      <c r="B96" s="9" t="s">
        <v>148</v>
      </c>
      <c r="C96" s="67">
        <v>19</v>
      </c>
      <c r="D96" s="67">
        <v>27</v>
      </c>
      <c r="E96" s="68">
        <v>22</v>
      </c>
    </row>
    <row r="97" spans="1:5" ht="32.15" customHeight="1">
      <c r="A97" s="8" t="s">
        <v>601</v>
      </c>
      <c r="B97" s="9" t="s">
        <v>148</v>
      </c>
      <c r="C97" s="67">
        <v>19</v>
      </c>
      <c r="D97" s="67">
        <v>50</v>
      </c>
      <c r="E97" s="68">
        <v>45</v>
      </c>
    </row>
    <row r="98" spans="1:5" ht="32.15" customHeight="1">
      <c r="A98" s="8" t="s">
        <v>602</v>
      </c>
      <c r="B98" s="9" t="s">
        <v>137</v>
      </c>
      <c r="C98" s="69">
        <v>8258</v>
      </c>
      <c r="D98" s="69">
        <v>15377</v>
      </c>
      <c r="E98" s="34">
        <v>10503</v>
      </c>
    </row>
    <row r="99" spans="1:5" ht="32.15" customHeight="1">
      <c r="A99" s="57" t="s">
        <v>603</v>
      </c>
      <c r="B99" s="58" t="s">
        <v>148</v>
      </c>
      <c r="C99" s="10"/>
      <c r="D99" s="10"/>
      <c r="E99" s="11"/>
    </row>
    <row r="100" spans="1:5" ht="32.15" customHeight="1">
      <c r="A100" s="8" t="s">
        <v>604</v>
      </c>
      <c r="B100" s="9" t="s">
        <v>5</v>
      </c>
      <c r="C100" s="71">
        <v>64059</v>
      </c>
      <c r="D100" s="85">
        <v>73314</v>
      </c>
      <c r="E100" s="85">
        <v>63338</v>
      </c>
    </row>
    <row r="101" spans="1:5" ht="32.15" customHeight="1">
      <c r="A101" s="8" t="s">
        <v>605</v>
      </c>
      <c r="B101" s="9" t="s">
        <v>5</v>
      </c>
      <c r="C101" s="71">
        <v>48911</v>
      </c>
      <c r="D101" s="85">
        <v>57080</v>
      </c>
      <c r="E101" s="85">
        <v>50502</v>
      </c>
    </row>
    <row r="102" spans="1:5" ht="32.15" customHeight="1">
      <c r="A102" s="8" t="s">
        <v>175</v>
      </c>
      <c r="B102" s="9" t="s">
        <v>5</v>
      </c>
      <c r="C102" s="71">
        <v>23518</v>
      </c>
      <c r="D102" s="85">
        <v>25830</v>
      </c>
      <c r="E102" s="85">
        <v>24448</v>
      </c>
    </row>
    <row r="103" spans="1:5" ht="32.15" customHeight="1">
      <c r="A103" s="8" t="s">
        <v>176</v>
      </c>
      <c r="B103" s="9" t="s">
        <v>5</v>
      </c>
      <c r="C103" s="71">
        <v>21499</v>
      </c>
      <c r="D103" s="85">
        <v>25147</v>
      </c>
      <c r="E103" s="85">
        <v>20069</v>
      </c>
    </row>
    <row r="104" spans="1:5" ht="32.15" customHeight="1">
      <c r="A104" s="8" t="s">
        <v>606</v>
      </c>
      <c r="B104" s="9" t="s">
        <v>5</v>
      </c>
      <c r="C104" s="71">
        <v>3894</v>
      </c>
      <c r="D104" s="85">
        <v>6103</v>
      </c>
      <c r="E104" s="85">
        <v>5985</v>
      </c>
    </row>
    <row r="105" spans="1:5" ht="32.15" customHeight="1">
      <c r="A105" s="12" t="s">
        <v>207</v>
      </c>
      <c r="B105" s="9" t="s">
        <v>137</v>
      </c>
      <c r="C105" s="28">
        <v>38918</v>
      </c>
      <c r="D105" s="28">
        <v>46105</v>
      </c>
      <c r="E105" s="34">
        <v>38968</v>
      </c>
    </row>
    <row r="106" spans="1:5" ht="32.15" customHeight="1">
      <c r="A106" s="13" t="s">
        <v>208</v>
      </c>
      <c r="B106" s="9" t="s">
        <v>137</v>
      </c>
      <c r="C106" s="69">
        <v>6473</v>
      </c>
      <c r="D106" s="69">
        <v>13316</v>
      </c>
      <c r="E106" s="69">
        <v>8782</v>
      </c>
    </row>
    <row r="107" spans="1:5" ht="32.15" customHeight="1">
      <c r="A107" s="13" t="s">
        <v>209</v>
      </c>
      <c r="B107" s="9" t="s">
        <v>137</v>
      </c>
      <c r="C107" s="7">
        <v>22206</v>
      </c>
      <c r="D107" s="7">
        <v>25873</v>
      </c>
      <c r="E107" s="7">
        <v>24481</v>
      </c>
    </row>
    <row r="108" spans="1:5" ht="32.15" customHeight="1">
      <c r="A108" s="12" t="s">
        <v>215</v>
      </c>
      <c r="B108" s="9" t="s">
        <v>137</v>
      </c>
      <c r="C108" s="28">
        <v>812</v>
      </c>
      <c r="D108" s="28">
        <v>825</v>
      </c>
      <c r="E108" s="34">
        <v>621</v>
      </c>
    </row>
    <row r="109" spans="1:5" ht="32.15" customHeight="1">
      <c r="A109" s="13" t="s">
        <v>216</v>
      </c>
      <c r="B109" s="9" t="s">
        <v>137</v>
      </c>
      <c r="C109" s="66">
        <v>715</v>
      </c>
      <c r="D109" s="66">
        <v>741</v>
      </c>
      <c r="E109" s="66">
        <v>565</v>
      </c>
    </row>
    <row r="110" spans="1:5" ht="32.15" customHeight="1">
      <c r="A110" s="13" t="s">
        <v>217</v>
      </c>
      <c r="B110" s="9" t="s">
        <v>137</v>
      </c>
      <c r="C110" s="66">
        <v>715</v>
      </c>
      <c r="D110" s="66">
        <v>739</v>
      </c>
      <c r="E110" s="66">
        <v>556</v>
      </c>
    </row>
    <row r="111" spans="1:5" ht="32.15" customHeight="1">
      <c r="A111" s="12" t="s">
        <v>607</v>
      </c>
      <c r="B111" s="9" t="s">
        <v>137</v>
      </c>
      <c r="C111" s="10"/>
      <c r="D111" s="10"/>
      <c r="E111" s="11"/>
    </row>
    <row r="112" spans="1:5" ht="32.15" customHeight="1">
      <c r="A112" s="12" t="s">
        <v>138</v>
      </c>
      <c r="B112" s="9" t="s">
        <v>137</v>
      </c>
      <c r="C112" s="66">
        <v>70</v>
      </c>
      <c r="D112" s="66">
        <v>490</v>
      </c>
      <c r="E112" s="66">
        <v>505</v>
      </c>
    </row>
    <row r="113" spans="1:5" ht="32.15" customHeight="1">
      <c r="A113" s="72" t="s">
        <v>608</v>
      </c>
      <c r="B113" s="9" t="s">
        <v>137</v>
      </c>
      <c r="C113" s="7">
        <v>67</v>
      </c>
      <c r="D113" s="7">
        <v>102</v>
      </c>
      <c r="E113" s="7">
        <v>80</v>
      </c>
    </row>
    <row r="114" spans="1:5" ht="32.15" customHeight="1">
      <c r="A114" s="72" t="s">
        <v>609</v>
      </c>
      <c r="B114" s="9" t="s">
        <v>137</v>
      </c>
      <c r="C114" s="66">
        <v>28</v>
      </c>
      <c r="D114" s="66">
        <v>27</v>
      </c>
      <c r="E114" s="66">
        <v>41</v>
      </c>
    </row>
    <row r="115" spans="1:5" ht="32.15" customHeight="1">
      <c r="A115" s="72" t="s">
        <v>142</v>
      </c>
      <c r="B115" s="9" t="s">
        <v>137</v>
      </c>
      <c r="C115" s="66">
        <v>21</v>
      </c>
      <c r="D115" s="66">
        <v>22</v>
      </c>
      <c r="E115" s="66">
        <v>33</v>
      </c>
    </row>
    <row r="116" spans="1:5" ht="32.15" customHeight="1">
      <c r="A116" s="72" t="s">
        <v>143</v>
      </c>
      <c r="B116" s="9" t="s">
        <v>137</v>
      </c>
      <c r="C116" s="7">
        <v>7</v>
      </c>
      <c r="D116" s="7">
        <v>5</v>
      </c>
      <c r="E116" s="7">
        <v>8</v>
      </c>
    </row>
    <row r="117" spans="1:5" ht="32.15" customHeight="1">
      <c r="A117" s="72" t="s">
        <v>140</v>
      </c>
      <c r="B117" s="9" t="s">
        <v>137</v>
      </c>
      <c r="C117" s="7">
        <v>0</v>
      </c>
      <c r="D117" s="7">
        <v>0</v>
      </c>
      <c r="E117" s="7">
        <v>0</v>
      </c>
    </row>
    <row r="118" spans="1:5" ht="32.15" customHeight="1">
      <c r="A118" s="12" t="s">
        <v>610</v>
      </c>
      <c r="B118" s="9" t="s">
        <v>137</v>
      </c>
      <c r="C118" s="28">
        <v>0</v>
      </c>
      <c r="D118" s="28">
        <v>0</v>
      </c>
      <c r="E118" s="34">
        <v>0</v>
      </c>
    </row>
    <row r="119" spans="1:5" ht="32.15" customHeight="1">
      <c r="A119" s="72" t="s">
        <v>145</v>
      </c>
      <c r="B119" s="9" t="s">
        <v>137</v>
      </c>
      <c r="C119" s="7">
        <v>0</v>
      </c>
      <c r="D119" s="7">
        <v>0</v>
      </c>
      <c r="E119" s="7">
        <v>0</v>
      </c>
    </row>
    <row r="120" spans="1:5" ht="32.15" customHeight="1">
      <c r="A120" s="12" t="s">
        <v>224</v>
      </c>
      <c r="B120" s="9" t="s">
        <v>225</v>
      </c>
      <c r="C120" s="28">
        <v>12.8</v>
      </c>
      <c r="D120" s="28">
        <v>12.54</v>
      </c>
      <c r="E120" s="34">
        <v>11.74</v>
      </c>
    </row>
    <row r="121" spans="1:5" ht="32.15" customHeight="1">
      <c r="A121" s="12" t="s">
        <v>611</v>
      </c>
      <c r="B121" s="9" t="s">
        <v>225</v>
      </c>
      <c r="C121" s="28">
        <v>2.8358289552239002</v>
      </c>
      <c r="D121" s="28">
        <v>2.8333333333333299</v>
      </c>
      <c r="E121" s="34">
        <v>3.3</v>
      </c>
    </row>
    <row r="122" spans="1:5" ht="32.15" customHeight="1">
      <c r="A122" s="12" t="s">
        <v>218</v>
      </c>
      <c r="B122" s="9" t="s">
        <v>219</v>
      </c>
      <c r="C122" s="28">
        <v>10677</v>
      </c>
      <c r="D122" s="28">
        <v>10950</v>
      </c>
      <c r="E122" s="34">
        <v>10980</v>
      </c>
    </row>
    <row r="123" spans="1:5" ht="32.15" customHeight="1">
      <c r="A123" s="12" t="s">
        <v>220</v>
      </c>
      <c r="B123" s="9" t="s">
        <v>219</v>
      </c>
      <c r="C123" s="28">
        <v>10267</v>
      </c>
      <c r="D123" s="28">
        <v>10315</v>
      </c>
      <c r="E123" s="34">
        <v>7209</v>
      </c>
    </row>
    <row r="124" spans="1:5" ht="32.15" customHeight="1">
      <c r="A124" s="12" t="s">
        <v>612</v>
      </c>
      <c r="B124" s="9" t="s">
        <v>50</v>
      </c>
      <c r="C124" s="28">
        <v>96.2</v>
      </c>
      <c r="D124" s="28">
        <v>94.2</v>
      </c>
      <c r="E124" s="34">
        <v>65.66</v>
      </c>
    </row>
    <row r="125" spans="1:5" ht="32.15" customHeight="1">
      <c r="A125" s="12" t="s">
        <v>233</v>
      </c>
      <c r="B125" s="9" t="s">
        <v>50</v>
      </c>
      <c r="C125" s="75">
        <v>0.27979999999999999</v>
      </c>
      <c r="D125" s="76">
        <v>0.24299999999999999</v>
      </c>
      <c r="E125" s="76">
        <v>0.22420000000000001</v>
      </c>
    </row>
    <row r="126" spans="1:5" ht="32.15" customHeight="1">
      <c r="A126" s="12" t="s">
        <v>613</v>
      </c>
      <c r="B126" s="9" t="s">
        <v>50</v>
      </c>
      <c r="C126" s="77">
        <v>2.76500064001277E-2</v>
      </c>
      <c r="D126" s="77">
        <v>3.4599057447156002E-2</v>
      </c>
      <c r="E126" s="78">
        <v>2.7254643174069299E-2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1861.4941080000001</v>
      </c>
      <c r="D131" s="10">
        <v>2038.484115</v>
      </c>
      <c r="E131" s="11">
        <v>1762.7098140000001</v>
      </c>
    </row>
    <row r="132" spans="1:5" ht="32.15" customHeight="1">
      <c r="A132" s="13" t="s">
        <v>253</v>
      </c>
      <c r="B132" s="9" t="s">
        <v>27</v>
      </c>
      <c r="C132" s="10">
        <v>676.71780200000001</v>
      </c>
      <c r="D132" s="10">
        <v>664.948173</v>
      </c>
      <c r="E132" s="11">
        <v>478.68045499999999</v>
      </c>
    </row>
    <row r="133" spans="1:5" ht="32.15" customHeight="1">
      <c r="A133" s="13" t="s">
        <v>250</v>
      </c>
      <c r="B133" s="9" t="s">
        <v>27</v>
      </c>
      <c r="C133" s="10">
        <v>1184.776306</v>
      </c>
      <c r="D133" s="10">
        <v>1373.535942</v>
      </c>
      <c r="E133" s="11">
        <v>1284.0293590000001</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535.44170899999995</v>
      </c>
      <c r="D136" s="10">
        <v>567.87662899999998</v>
      </c>
      <c r="E136" s="11">
        <v>546.81191799999999</v>
      </c>
    </row>
    <row r="137" spans="1:5" ht="32.15" customHeight="1">
      <c r="A137" s="105" t="s">
        <v>251</v>
      </c>
      <c r="B137" s="106" t="s">
        <v>27</v>
      </c>
      <c r="C137" s="107">
        <v>233.21051600000001</v>
      </c>
      <c r="D137" s="107">
        <v>346.32991399999997</v>
      </c>
      <c r="E137" s="107">
        <v>270.47900199999998</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1</v>
      </c>
      <c r="E151" s="11">
        <v>0</v>
      </c>
    </row>
    <row r="152" spans="1:5" ht="32.15" customHeight="1">
      <c r="A152" s="12" t="s">
        <v>631</v>
      </c>
      <c r="B152" s="9" t="s">
        <v>54</v>
      </c>
      <c r="C152" s="10">
        <v>8</v>
      </c>
      <c r="D152" s="10">
        <v>7</v>
      </c>
      <c r="E152" s="11">
        <v>5</v>
      </c>
    </row>
    <row r="153" spans="1:5" ht="32.15" customHeight="1">
      <c r="A153" s="12" t="s">
        <v>632</v>
      </c>
      <c r="B153" s="9" t="s">
        <v>24</v>
      </c>
      <c r="C153" s="10">
        <v>0</v>
      </c>
      <c r="D153" s="10">
        <v>0</v>
      </c>
      <c r="E153" s="11">
        <v>0</v>
      </c>
    </row>
    <row r="154" spans="1:5" ht="32.15" customHeight="1">
      <c r="A154" s="12" t="s">
        <v>633</v>
      </c>
      <c r="B154" s="9" t="s">
        <v>24</v>
      </c>
      <c r="C154" s="10">
        <v>0</v>
      </c>
      <c r="D154" s="10">
        <v>0</v>
      </c>
      <c r="E154" s="11">
        <v>0</v>
      </c>
    </row>
    <row r="155" spans="1:5" ht="32.15" customHeight="1">
      <c r="A155" s="12" t="s">
        <v>634</v>
      </c>
      <c r="B155" s="9" t="s">
        <v>24</v>
      </c>
      <c r="C155" s="10">
        <v>0</v>
      </c>
      <c r="D155" s="10">
        <v>0</v>
      </c>
      <c r="E155" s="11">
        <v>0</v>
      </c>
    </row>
    <row r="156" spans="1:5" ht="32.15" customHeight="1">
      <c r="A156" s="102" t="s">
        <v>293</v>
      </c>
      <c r="B156" s="9" t="s">
        <v>24</v>
      </c>
      <c r="C156" s="55">
        <v>0</v>
      </c>
      <c r="D156" s="55">
        <v>1</v>
      </c>
      <c r="E156" s="56">
        <v>0</v>
      </c>
    </row>
    <row r="157" spans="1:5" ht="32.15" customHeight="1">
      <c r="A157" s="13" t="s">
        <v>635</v>
      </c>
      <c r="B157" s="9" t="s">
        <v>24</v>
      </c>
      <c r="C157" s="55">
        <v>0</v>
      </c>
      <c r="D157" s="55">
        <v>1</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1</v>
      </c>
      <c r="E159" s="56">
        <v>1</v>
      </c>
    </row>
    <row r="160" spans="1:5" ht="32.15" customHeight="1">
      <c r="A160" s="12" t="s">
        <v>297</v>
      </c>
      <c r="B160" s="9" t="s">
        <v>27</v>
      </c>
      <c r="C160" s="55">
        <v>0.3</v>
      </c>
      <c r="D160" s="55">
        <v>0</v>
      </c>
      <c r="E160" s="56">
        <v>56.43</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20</v>
      </c>
    </row>
    <row r="164" spans="1:5" ht="32.15" customHeight="1">
      <c r="A164" s="12" t="s">
        <v>301</v>
      </c>
      <c r="B164" s="9" t="s">
        <v>27</v>
      </c>
      <c r="C164" s="55">
        <v>2.17</v>
      </c>
      <c r="D164" s="55">
        <v>0</v>
      </c>
      <c r="E164" s="56">
        <v>11.18</v>
      </c>
    </row>
    <row r="165" spans="1:5" ht="32.15" customHeight="1">
      <c r="A165" s="12" t="s">
        <v>336</v>
      </c>
      <c r="B165" s="9" t="s">
        <v>27</v>
      </c>
      <c r="C165" s="28">
        <v>0</v>
      </c>
      <c r="D165" s="28">
        <v>55</v>
      </c>
      <c r="E165" s="34">
        <v>97.15</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13</v>
      </c>
      <c r="D172" s="10">
        <v>4</v>
      </c>
      <c r="E172" s="11">
        <v>1</v>
      </c>
    </row>
    <row r="173" spans="1:5" ht="32.15" customHeight="1">
      <c r="A173" s="12" t="s">
        <v>648</v>
      </c>
      <c r="B173" s="9" t="s">
        <v>304</v>
      </c>
      <c r="C173" s="10">
        <v>0</v>
      </c>
      <c r="D173" s="10">
        <v>0</v>
      </c>
      <c r="E173" s="11">
        <v>1</v>
      </c>
    </row>
    <row r="174" spans="1:5" ht="32.15" customHeight="1">
      <c r="A174" s="12" t="s">
        <v>306</v>
      </c>
      <c r="B174" s="9" t="s">
        <v>307</v>
      </c>
      <c r="C174" s="10">
        <v>0</v>
      </c>
      <c r="D174" s="10">
        <v>0</v>
      </c>
      <c r="E174" s="11">
        <v>1.98</v>
      </c>
    </row>
    <row r="175" spans="1:5" ht="32.15" customHeight="1">
      <c r="A175" s="12" t="s">
        <v>308</v>
      </c>
      <c r="B175" s="9" t="s">
        <v>307</v>
      </c>
      <c r="C175" s="10">
        <v>0</v>
      </c>
      <c r="D175" s="10">
        <v>0</v>
      </c>
      <c r="E175" s="11">
        <v>1.98</v>
      </c>
    </row>
    <row r="176" spans="1:5" ht="32.15" customHeight="1">
      <c r="A176" s="12" t="s">
        <v>309</v>
      </c>
      <c r="B176" s="9" t="s">
        <v>304</v>
      </c>
      <c r="C176" s="10">
        <v>13</v>
      </c>
      <c r="D176" s="10">
        <v>4</v>
      </c>
      <c r="E176" s="11">
        <v>1</v>
      </c>
    </row>
    <row r="177" spans="1:5" ht="32.15" customHeight="1">
      <c r="A177" s="8" t="s">
        <v>650</v>
      </c>
      <c r="B177" s="9" t="s">
        <v>137</v>
      </c>
      <c r="C177" s="108">
        <v>186</v>
      </c>
      <c r="D177" s="109">
        <v>235</v>
      </c>
      <c r="E177" s="109">
        <v>132</v>
      </c>
    </row>
    <row r="178" spans="1:5" ht="32.15" customHeight="1">
      <c r="A178" s="8" t="s">
        <v>651</v>
      </c>
      <c r="B178" s="9" t="s">
        <v>137</v>
      </c>
      <c r="C178" s="108">
        <v>438</v>
      </c>
      <c r="D178" s="109">
        <v>419</v>
      </c>
      <c r="E178" s="109">
        <v>296</v>
      </c>
    </row>
    <row r="179" spans="1:5" ht="32.15" customHeight="1">
      <c r="A179" s="8" t="s">
        <v>652</v>
      </c>
      <c r="B179" s="9" t="s">
        <v>137</v>
      </c>
      <c r="C179" s="108">
        <v>168</v>
      </c>
      <c r="D179" s="109">
        <v>159</v>
      </c>
      <c r="E179" s="109">
        <v>174</v>
      </c>
    </row>
    <row r="180" spans="1:5" ht="33" customHeight="1">
      <c r="A180" s="8" t="s">
        <v>653</v>
      </c>
      <c r="B180" s="9" t="s">
        <v>137</v>
      </c>
      <c r="C180" s="108">
        <v>20</v>
      </c>
      <c r="D180" s="109">
        <v>12</v>
      </c>
      <c r="E180" s="109">
        <v>19</v>
      </c>
    </row>
    <row r="181" spans="1:5" ht="39" customHeight="1" thickBot="1">
      <c r="A181" s="110" t="s">
        <v>654</v>
      </c>
      <c r="B181" s="111" t="s">
        <v>137</v>
      </c>
      <c r="C181" s="112">
        <v>1</v>
      </c>
      <c r="D181" s="112">
        <v>1</v>
      </c>
      <c r="E181" s="113">
        <v>0</v>
      </c>
    </row>
  </sheetData>
  <autoFilter ref="A1:E181" xr:uid="{00000000-0009-0000-0000-000001000000}"/>
  <phoneticPr fontId="20" type="noConversion"/>
  <dataValidations disablePrompts="1" count="1">
    <dataValidation type="list" allowBlank="1" showErrorMessage="1" sqref="C139:E150" xr:uid="{60B580B7-FABC-4E98-9227-4791BD83CD91}">
      <formula1>"是,否"</formula1>
    </dataValidation>
  </dataValidation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73C2-7619-4A87-9BDB-273D864C1147}">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3" width="8.75" style="6" customWidth="1"/>
    <col min="4"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32</v>
      </c>
      <c r="D2" s="10">
        <v>32</v>
      </c>
      <c r="E2" s="11">
        <v>32</v>
      </c>
    </row>
    <row r="3" spans="1:5" ht="32.15" customHeight="1">
      <c r="A3" s="8" t="s">
        <v>356</v>
      </c>
      <c r="B3" s="9" t="s">
        <v>5</v>
      </c>
      <c r="C3" s="10">
        <v>32</v>
      </c>
      <c r="D3" s="10">
        <v>32</v>
      </c>
      <c r="E3" s="11">
        <v>32</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203" t="s">
        <v>656</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1</v>
      </c>
      <c r="E11" s="11">
        <v>0</v>
      </c>
    </row>
    <row r="12" spans="1:5" ht="32.15" customHeight="1">
      <c r="A12" s="8" t="s">
        <v>365</v>
      </c>
      <c r="B12" s="9" t="s">
        <v>33</v>
      </c>
      <c r="C12" s="10">
        <v>0</v>
      </c>
      <c r="D12" s="10">
        <v>1</v>
      </c>
      <c r="E12" s="11">
        <v>0</v>
      </c>
    </row>
    <row r="13" spans="1:5" ht="32.15" customHeight="1">
      <c r="A13" s="8" t="s">
        <v>366</v>
      </c>
      <c r="B13" s="9" t="s">
        <v>33</v>
      </c>
      <c r="C13" s="10">
        <v>0</v>
      </c>
      <c r="D13" s="10">
        <v>0</v>
      </c>
      <c r="E13" s="11">
        <v>1</v>
      </c>
    </row>
    <row r="14" spans="1:5" ht="32.15" customHeight="1">
      <c r="A14" s="8" t="s">
        <v>367</v>
      </c>
      <c r="B14" s="9" t="s">
        <v>27</v>
      </c>
      <c r="C14" s="10">
        <v>0.53</v>
      </c>
      <c r="D14" s="10">
        <v>113.96</v>
      </c>
      <c r="E14" s="11">
        <v>148.85</v>
      </c>
    </row>
    <row r="15" spans="1:5" ht="32.15" customHeight="1">
      <c r="A15" s="8" t="s">
        <v>368</v>
      </c>
      <c r="B15" s="9" t="s">
        <v>369</v>
      </c>
      <c r="C15" s="10">
        <v>1121</v>
      </c>
      <c r="D15" s="10">
        <v>1121</v>
      </c>
      <c r="E15" s="11">
        <v>1121</v>
      </c>
    </row>
    <row r="16" spans="1:5" ht="32.15" customHeight="1">
      <c r="A16" s="8" t="s">
        <v>370</v>
      </c>
      <c r="B16" s="9" t="s">
        <v>22</v>
      </c>
      <c r="C16" s="10">
        <v>34</v>
      </c>
      <c r="D16" s="10">
        <v>34</v>
      </c>
      <c r="E16" s="11">
        <v>34</v>
      </c>
    </row>
    <row r="17" spans="1:5" ht="32.15" customHeight="1">
      <c r="A17" s="8" t="s">
        <v>371</v>
      </c>
      <c r="B17" s="9" t="s">
        <v>22</v>
      </c>
      <c r="C17" s="10">
        <v>16</v>
      </c>
      <c r="D17" s="10">
        <v>16</v>
      </c>
      <c r="E17" s="11">
        <v>16</v>
      </c>
    </row>
    <row r="18" spans="1:5" ht="32.15" customHeight="1">
      <c r="A18" s="8" t="s">
        <v>372</v>
      </c>
      <c r="B18" s="9" t="s">
        <v>27</v>
      </c>
      <c r="C18" s="10">
        <v>0</v>
      </c>
      <c r="D18" s="10">
        <v>0</v>
      </c>
      <c r="E18" s="10">
        <v>0</v>
      </c>
    </row>
    <row r="19" spans="1:5" ht="46.75" customHeight="1">
      <c r="A19" s="12" t="s">
        <v>373</v>
      </c>
      <c r="B19" s="9"/>
      <c r="C19" s="28" t="s">
        <v>416</v>
      </c>
      <c r="D19" s="28" t="s">
        <v>416</v>
      </c>
      <c r="E19" s="34" t="s">
        <v>416</v>
      </c>
    </row>
    <row r="20" spans="1:5" ht="44.4" customHeight="1">
      <c r="A20" s="12" t="s">
        <v>427</v>
      </c>
      <c r="B20" s="9"/>
      <c r="C20" s="28" t="s">
        <v>436</v>
      </c>
      <c r="D20" s="28" t="s">
        <v>436</v>
      </c>
      <c r="E20" s="34" t="s">
        <v>436</v>
      </c>
    </row>
    <row r="21" spans="1:5" ht="40.75" customHeight="1">
      <c r="A21" s="12" t="s">
        <v>438</v>
      </c>
      <c r="B21" s="9"/>
      <c r="C21" s="28" t="s">
        <v>439</v>
      </c>
      <c r="D21" s="28" t="s">
        <v>439</v>
      </c>
      <c r="E21" s="34" t="s">
        <v>439</v>
      </c>
    </row>
    <row r="22" spans="1:5" ht="62.4" customHeight="1">
      <c r="A22" s="12" t="s">
        <v>446</v>
      </c>
      <c r="B22" s="9" t="s">
        <v>447</v>
      </c>
      <c r="C22" s="28" t="s">
        <v>492</v>
      </c>
      <c r="D22" s="28" t="s">
        <v>492</v>
      </c>
      <c r="E22" s="34" t="s">
        <v>492</v>
      </c>
    </row>
    <row r="23" spans="1:5" ht="38.4" customHeight="1">
      <c r="A23" s="12" t="s">
        <v>502</v>
      </c>
      <c r="B23" s="9"/>
      <c r="C23" s="28" t="s">
        <v>288</v>
      </c>
      <c r="D23" s="28" t="s">
        <v>288</v>
      </c>
      <c r="E23" s="34" t="s">
        <v>288</v>
      </c>
    </row>
    <row r="24" spans="1:5" ht="45.65" customHeight="1">
      <c r="A24" s="12" t="s">
        <v>505</v>
      </c>
      <c r="B24" s="9" t="s">
        <v>24</v>
      </c>
      <c r="C24" s="28">
        <v>1</v>
      </c>
      <c r="D24" s="28">
        <v>2</v>
      </c>
      <c r="E24" s="34">
        <v>1</v>
      </c>
    </row>
    <row r="25" spans="1:5" ht="32.15" customHeight="1">
      <c r="A25" s="13" t="s">
        <v>539</v>
      </c>
      <c r="B25" s="9" t="s">
        <v>304</v>
      </c>
      <c r="C25" s="28"/>
      <c r="D25" s="28"/>
      <c r="E25" s="34"/>
    </row>
    <row r="26" spans="1:5" ht="32.15" customHeight="1">
      <c r="A26" s="13" t="s">
        <v>540</v>
      </c>
      <c r="B26" s="9" t="s">
        <v>304</v>
      </c>
      <c r="C26" s="28"/>
      <c r="D26" s="28"/>
      <c r="E26" s="34"/>
    </row>
    <row r="27" spans="1:5" ht="32.15" customHeight="1">
      <c r="A27" s="12" t="s">
        <v>541</v>
      </c>
      <c r="B27" s="9" t="s">
        <v>27</v>
      </c>
      <c r="C27" s="28">
        <v>0</v>
      </c>
      <c r="D27" s="28">
        <v>122</v>
      </c>
      <c r="E27" s="34">
        <v>0</v>
      </c>
    </row>
    <row r="28" spans="1:5" ht="32.15" customHeight="1">
      <c r="A28" s="12" t="s">
        <v>542</v>
      </c>
      <c r="B28" s="9" t="s">
        <v>164</v>
      </c>
      <c r="C28" s="28"/>
      <c r="D28" s="28"/>
      <c r="E28" s="34"/>
    </row>
    <row r="29" spans="1:5" ht="32.15" customHeight="1">
      <c r="A29" s="12" t="s">
        <v>543</v>
      </c>
      <c r="B29" s="9" t="s">
        <v>54</v>
      </c>
      <c r="C29" s="10">
        <v>1</v>
      </c>
      <c r="D29" s="10">
        <v>1</v>
      </c>
      <c r="E29" s="11">
        <v>1</v>
      </c>
    </row>
    <row r="30" spans="1:5" ht="32.15" customHeight="1">
      <c r="A30" s="12" t="s">
        <v>128</v>
      </c>
      <c r="B30" s="9" t="s">
        <v>54</v>
      </c>
      <c r="C30" s="10">
        <v>6</v>
      </c>
      <c r="D30" s="10">
        <v>8</v>
      </c>
      <c r="E30" s="11">
        <v>8</v>
      </c>
    </row>
    <row r="31" spans="1:5" ht="32.15" customHeight="1">
      <c r="A31" s="12" t="s">
        <v>544</v>
      </c>
      <c r="B31" s="9" t="s">
        <v>54</v>
      </c>
      <c r="C31" s="14">
        <v>0</v>
      </c>
      <c r="D31" s="14">
        <v>0</v>
      </c>
      <c r="E31" s="15">
        <v>0</v>
      </c>
    </row>
    <row r="32" spans="1:5" ht="32.15" customHeight="1">
      <c r="A32" s="8" t="s">
        <v>545</v>
      </c>
      <c r="B32" s="9" t="s">
        <v>54</v>
      </c>
      <c r="C32" s="28">
        <v>1</v>
      </c>
      <c r="D32" s="28">
        <v>1</v>
      </c>
      <c r="E32" s="34">
        <v>1</v>
      </c>
    </row>
    <row r="33" spans="1:5" ht="32.15" customHeight="1">
      <c r="A33" s="8" t="s">
        <v>546</v>
      </c>
      <c r="B33" s="9" t="s">
        <v>54</v>
      </c>
      <c r="C33" s="28">
        <v>6</v>
      </c>
      <c r="D33" s="28">
        <v>8</v>
      </c>
      <c r="E33" s="34">
        <v>8</v>
      </c>
    </row>
    <row r="34" spans="1:5" ht="51.5" customHeight="1">
      <c r="A34" s="12" t="s">
        <v>547</v>
      </c>
      <c r="B34" s="9" t="s">
        <v>54</v>
      </c>
      <c r="C34" s="10">
        <v>6</v>
      </c>
      <c r="D34" s="10">
        <v>6</v>
      </c>
      <c r="E34" s="11">
        <v>6</v>
      </c>
    </row>
    <row r="35" spans="1:5" ht="81.650000000000006" customHeight="1">
      <c r="A35" s="12" t="s">
        <v>548</v>
      </c>
      <c r="B35" s="9"/>
      <c r="C35" s="10">
        <v>0</v>
      </c>
      <c r="D35" s="10">
        <v>0</v>
      </c>
      <c r="E35" s="11">
        <v>0</v>
      </c>
    </row>
    <row r="36" spans="1:5" ht="86.4" customHeight="1">
      <c r="A36" s="12" t="s">
        <v>549</v>
      </c>
      <c r="B36" s="9"/>
      <c r="C36" s="10">
        <v>6</v>
      </c>
      <c r="D36" s="10">
        <v>6</v>
      </c>
      <c r="E36" s="11">
        <v>6</v>
      </c>
    </row>
    <row r="37" spans="1:5" ht="32.15" customHeight="1">
      <c r="A37" s="12" t="s">
        <v>550</v>
      </c>
      <c r="B37" s="9" t="s">
        <v>54</v>
      </c>
      <c r="C37" s="10">
        <v>0</v>
      </c>
      <c r="D37" s="10">
        <v>0</v>
      </c>
      <c r="E37" s="11">
        <v>0</v>
      </c>
    </row>
    <row r="38" spans="1:5" ht="76.25" customHeight="1">
      <c r="A38" s="12" t="s">
        <v>551</v>
      </c>
      <c r="B38" s="9"/>
      <c r="C38" s="10">
        <v>7</v>
      </c>
      <c r="D38" s="10">
        <v>7</v>
      </c>
      <c r="E38" s="11">
        <v>7</v>
      </c>
    </row>
    <row r="39" spans="1:5" ht="64.25" customHeight="1">
      <c r="A39" s="12" t="s">
        <v>552</v>
      </c>
      <c r="B39" s="9"/>
      <c r="C39" s="10">
        <v>8</v>
      </c>
      <c r="D39" s="10">
        <v>8</v>
      </c>
      <c r="E39" s="11">
        <v>8</v>
      </c>
    </row>
    <row r="40" spans="1:5" s="1" customFormat="1" ht="35" customHeight="1">
      <c r="A40" s="16" t="s">
        <v>553</v>
      </c>
      <c r="B40" s="17" t="s">
        <v>54</v>
      </c>
      <c r="C40" s="18">
        <f t="shared" ref="C40:E40" si="0">C41+C50</f>
        <v>26</v>
      </c>
      <c r="D40" s="18">
        <f t="shared" si="0"/>
        <v>26</v>
      </c>
      <c r="E40" s="18">
        <f t="shared" si="0"/>
        <v>26</v>
      </c>
    </row>
    <row r="41" spans="1:5" s="1" customFormat="1" ht="32.15" customHeight="1">
      <c r="A41" s="20" t="s">
        <v>554</v>
      </c>
      <c r="B41" s="17" t="s">
        <v>54</v>
      </c>
      <c r="C41" s="18">
        <v>15</v>
      </c>
      <c r="D41" s="18">
        <v>15</v>
      </c>
      <c r="E41" s="19">
        <v>15</v>
      </c>
    </row>
    <row r="42" spans="1:5" ht="32.15" customHeight="1">
      <c r="A42" s="13" t="s">
        <v>555</v>
      </c>
      <c r="B42" s="9" t="s">
        <v>54</v>
      </c>
      <c r="C42" s="28">
        <v>7</v>
      </c>
      <c r="D42" s="28">
        <v>7</v>
      </c>
      <c r="E42" s="34">
        <v>7</v>
      </c>
    </row>
    <row r="43" spans="1:5" ht="32.15" customHeight="1">
      <c r="A43" s="21" t="s">
        <v>556</v>
      </c>
      <c r="B43" s="9" t="s">
        <v>54</v>
      </c>
      <c r="C43" s="28">
        <v>8</v>
      </c>
      <c r="D43" s="28">
        <v>8</v>
      </c>
      <c r="E43" s="34">
        <v>8</v>
      </c>
    </row>
    <row r="44" spans="1:5" ht="32.15" customHeight="1">
      <c r="A44" s="13" t="s">
        <v>557</v>
      </c>
      <c r="B44" s="9" t="s">
        <v>54</v>
      </c>
      <c r="C44" s="28">
        <v>0</v>
      </c>
      <c r="D44" s="28">
        <v>0</v>
      </c>
      <c r="E44" s="34">
        <v>0</v>
      </c>
    </row>
    <row r="45" spans="1:5" ht="32.15" customHeight="1">
      <c r="A45" s="13" t="s">
        <v>558</v>
      </c>
      <c r="B45" s="9" t="s">
        <v>54</v>
      </c>
      <c r="C45" s="28">
        <v>0</v>
      </c>
      <c r="D45" s="28">
        <v>0</v>
      </c>
      <c r="E45" s="34">
        <v>0</v>
      </c>
    </row>
    <row r="46" spans="1:5" ht="32.15" customHeight="1">
      <c r="A46" s="13" t="s">
        <v>559</v>
      </c>
      <c r="B46" s="9" t="s">
        <v>54</v>
      </c>
      <c r="C46" s="28">
        <v>6</v>
      </c>
      <c r="D46" s="28">
        <v>6</v>
      </c>
      <c r="E46" s="34">
        <v>6</v>
      </c>
    </row>
    <row r="47" spans="1:5" ht="32.15" customHeight="1">
      <c r="A47" s="13" t="s">
        <v>560</v>
      </c>
      <c r="B47" s="9" t="s">
        <v>54</v>
      </c>
      <c r="C47" s="28">
        <v>3</v>
      </c>
      <c r="D47" s="28">
        <v>3</v>
      </c>
      <c r="E47" s="34">
        <v>3</v>
      </c>
    </row>
    <row r="48" spans="1:5" ht="32.15" customHeight="1">
      <c r="A48" s="13" t="s">
        <v>561</v>
      </c>
      <c r="B48" s="9" t="s">
        <v>54</v>
      </c>
      <c r="C48" s="28">
        <v>3</v>
      </c>
      <c r="D48" s="28">
        <v>3</v>
      </c>
      <c r="E48" s="34">
        <v>3</v>
      </c>
    </row>
    <row r="49" spans="1:5" ht="32.15" customHeight="1">
      <c r="A49" s="13" t="s">
        <v>562</v>
      </c>
      <c r="B49" s="9" t="s">
        <v>54</v>
      </c>
      <c r="C49" s="28">
        <v>3</v>
      </c>
      <c r="D49" s="28">
        <v>3</v>
      </c>
      <c r="E49" s="34">
        <v>3</v>
      </c>
    </row>
    <row r="50" spans="1:5" s="1" customFormat="1" ht="32.15" customHeight="1">
      <c r="A50" s="20" t="s">
        <v>563</v>
      </c>
      <c r="B50" s="17" t="s">
        <v>54</v>
      </c>
      <c r="C50" s="18">
        <v>11</v>
      </c>
      <c r="D50" s="18">
        <v>11</v>
      </c>
      <c r="E50" s="19">
        <v>11</v>
      </c>
    </row>
    <row r="51" spans="1:5" ht="32.15" customHeight="1">
      <c r="A51" s="13" t="s">
        <v>564</v>
      </c>
      <c r="B51" s="9" t="s">
        <v>54</v>
      </c>
      <c r="C51" s="28">
        <v>0</v>
      </c>
      <c r="D51" s="28">
        <v>0</v>
      </c>
      <c r="E51" s="34">
        <v>0</v>
      </c>
    </row>
    <row r="52" spans="1:5" ht="32.15" customHeight="1">
      <c r="A52" s="13" t="s">
        <v>565</v>
      </c>
      <c r="B52" s="9" t="s">
        <v>54</v>
      </c>
      <c r="C52" s="28">
        <v>9</v>
      </c>
      <c r="D52" s="28">
        <v>9</v>
      </c>
      <c r="E52" s="34">
        <v>9</v>
      </c>
    </row>
    <row r="53" spans="1:5" ht="32.15" customHeight="1">
      <c r="A53" s="13" t="s">
        <v>566</v>
      </c>
      <c r="B53" s="9" t="s">
        <v>54</v>
      </c>
      <c r="C53" s="28">
        <v>0</v>
      </c>
      <c r="D53" s="28">
        <v>0</v>
      </c>
      <c r="E53" s="34">
        <v>0</v>
      </c>
    </row>
    <row r="54" spans="1:5" ht="32.15" customHeight="1">
      <c r="A54" s="13" t="s">
        <v>567</v>
      </c>
      <c r="B54" s="9" t="s">
        <v>54</v>
      </c>
      <c r="C54" s="28">
        <v>0</v>
      </c>
      <c r="D54" s="28">
        <v>0</v>
      </c>
      <c r="E54" s="34">
        <v>0</v>
      </c>
    </row>
    <row r="55" spans="1:5" ht="32.15" customHeight="1">
      <c r="A55" s="13" t="s">
        <v>568</v>
      </c>
      <c r="B55" s="9" t="s">
        <v>54</v>
      </c>
      <c r="C55" s="28">
        <v>0</v>
      </c>
      <c r="D55" s="28">
        <v>0</v>
      </c>
      <c r="E55" s="34">
        <v>0</v>
      </c>
    </row>
    <row r="56" spans="1:5" ht="32.15" customHeight="1">
      <c r="A56" s="13" t="s">
        <v>569</v>
      </c>
      <c r="B56" s="9" t="s">
        <v>54</v>
      </c>
      <c r="C56" s="28">
        <v>0</v>
      </c>
      <c r="D56" s="28">
        <v>0</v>
      </c>
      <c r="E56" s="34">
        <v>0</v>
      </c>
    </row>
    <row r="57" spans="1:5" ht="32.15" customHeight="1">
      <c r="A57" s="13" t="s">
        <v>570</v>
      </c>
      <c r="B57" s="9" t="s">
        <v>54</v>
      </c>
      <c r="C57" s="28">
        <v>5</v>
      </c>
      <c r="D57" s="28">
        <v>5</v>
      </c>
      <c r="E57" s="34">
        <v>5</v>
      </c>
    </row>
    <row r="58" spans="1:5" ht="32.15" customHeight="1">
      <c r="A58" s="13" t="s">
        <v>571</v>
      </c>
      <c r="B58" s="9" t="s">
        <v>54</v>
      </c>
      <c r="C58" s="28">
        <v>6</v>
      </c>
      <c r="D58" s="28">
        <v>6</v>
      </c>
      <c r="E58" s="34">
        <v>6</v>
      </c>
    </row>
    <row r="59" spans="1:5" ht="32.15" customHeight="1">
      <c r="A59" s="12" t="s">
        <v>572</v>
      </c>
      <c r="B59" s="9" t="s">
        <v>54</v>
      </c>
      <c r="C59" s="28">
        <v>11</v>
      </c>
      <c r="D59" s="28">
        <v>11</v>
      </c>
      <c r="E59" s="34">
        <v>11</v>
      </c>
    </row>
    <row r="60" spans="1:5" ht="32.15" customHeight="1">
      <c r="A60" s="13" t="s">
        <v>573</v>
      </c>
      <c r="B60" s="9" t="s">
        <v>137</v>
      </c>
      <c r="C60" s="28">
        <v>3</v>
      </c>
      <c r="D60" s="28">
        <v>3</v>
      </c>
      <c r="E60" s="34">
        <v>3</v>
      </c>
    </row>
    <row r="61" spans="1:5" ht="32.15" customHeight="1">
      <c r="A61" s="13" t="s">
        <v>574</v>
      </c>
      <c r="B61" s="9" t="s">
        <v>137</v>
      </c>
      <c r="C61" s="28">
        <v>8</v>
      </c>
      <c r="D61" s="28">
        <v>12</v>
      </c>
      <c r="E61" s="34">
        <v>16</v>
      </c>
    </row>
    <row r="62" spans="1:5" ht="32.15" customHeight="1">
      <c r="A62" s="13" t="s">
        <v>575</v>
      </c>
      <c r="B62" s="9" t="s">
        <v>137</v>
      </c>
      <c r="C62" s="28">
        <v>6</v>
      </c>
      <c r="D62" s="28">
        <v>8</v>
      </c>
      <c r="E62" s="34">
        <v>14</v>
      </c>
    </row>
    <row r="63" spans="1:5" ht="32.15" customHeight="1">
      <c r="A63" s="13" t="s">
        <v>576</v>
      </c>
      <c r="B63" s="9" t="s">
        <v>137</v>
      </c>
      <c r="C63" s="28">
        <v>0</v>
      </c>
      <c r="D63" s="28">
        <v>0</v>
      </c>
      <c r="E63" s="34">
        <v>0</v>
      </c>
    </row>
    <row r="64" spans="1:5" ht="32.15" customHeight="1">
      <c r="A64" s="13" t="s">
        <v>577</v>
      </c>
      <c r="B64" s="9" t="s">
        <v>137</v>
      </c>
      <c r="C64" s="28">
        <v>0</v>
      </c>
      <c r="D64" s="28">
        <v>0</v>
      </c>
      <c r="E64" s="34">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0</v>
      </c>
      <c r="D67" s="10">
        <v>0</v>
      </c>
      <c r="E67" s="10">
        <v>0</v>
      </c>
    </row>
    <row r="68" spans="1:5" ht="54.65" customHeight="1">
      <c r="A68" s="8" t="s">
        <v>579</v>
      </c>
      <c r="B68" s="9" t="s">
        <v>151</v>
      </c>
      <c r="C68" s="10">
        <v>0</v>
      </c>
      <c r="D68" s="10">
        <v>0</v>
      </c>
      <c r="E68" s="10">
        <v>0</v>
      </c>
    </row>
    <row r="69" spans="1:5" ht="51" customHeight="1">
      <c r="A69" s="8" t="s">
        <v>580</v>
      </c>
      <c r="B69" s="9" t="s">
        <v>151</v>
      </c>
      <c r="C69" s="10">
        <v>0</v>
      </c>
      <c r="D69" s="10">
        <v>0</v>
      </c>
      <c r="E69" s="10">
        <v>0</v>
      </c>
    </row>
    <row r="70" spans="1:5" ht="32.15" customHeight="1">
      <c r="A70" s="8" t="s">
        <v>581</v>
      </c>
      <c r="B70" s="9" t="s">
        <v>50</v>
      </c>
      <c r="C70" s="10">
        <v>97.538461538461505</v>
      </c>
      <c r="D70" s="10">
        <v>97.488372093023301</v>
      </c>
      <c r="E70" s="11">
        <v>97.679112008072593</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45</v>
      </c>
    </row>
    <row r="76" spans="1:5" ht="32.15" customHeight="1">
      <c r="A76" s="8" t="s">
        <v>161</v>
      </c>
      <c r="B76" s="9"/>
      <c r="C76" s="28"/>
      <c r="D76" s="28"/>
      <c r="E76" s="34">
        <v>0.51960091220068405</v>
      </c>
    </row>
    <row r="77" spans="1:5" ht="32.15" customHeight="1">
      <c r="A77" s="8" t="s">
        <v>162</v>
      </c>
      <c r="B77" s="9" t="s">
        <v>50</v>
      </c>
      <c r="C77" s="28"/>
      <c r="D77" s="28"/>
      <c r="E77" s="34"/>
    </row>
    <row r="78" spans="1:5" ht="32.15" customHeight="1">
      <c r="A78" s="8" t="s">
        <v>586</v>
      </c>
      <c r="B78" s="9" t="s">
        <v>50</v>
      </c>
      <c r="C78" s="10">
        <v>0.125641256413</v>
      </c>
      <c r="D78" s="10">
        <v>0.93232558139535004</v>
      </c>
      <c r="E78" s="11">
        <v>0.21816347124117</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2.63</v>
      </c>
      <c r="D84" s="10">
        <v>0.79</v>
      </c>
      <c r="E84" s="11">
        <v>0.57999999999999996</v>
      </c>
    </row>
    <row r="85" spans="1:5" ht="32.15" customHeight="1">
      <c r="A85" s="8" t="s">
        <v>188</v>
      </c>
      <c r="B85" s="9" t="s">
        <v>50</v>
      </c>
      <c r="C85" s="10">
        <v>0</v>
      </c>
      <c r="D85" s="10">
        <v>0</v>
      </c>
      <c r="E85" s="11">
        <v>0</v>
      </c>
    </row>
    <row r="86" spans="1:5" ht="32.15" customHeight="1">
      <c r="A86" s="8" t="s">
        <v>591</v>
      </c>
      <c r="B86" s="9" t="s">
        <v>50</v>
      </c>
      <c r="C86" s="63">
        <v>0.26494845360824698</v>
      </c>
      <c r="D86" s="63">
        <v>0.314418604651163</v>
      </c>
      <c r="E86" s="82">
        <v>0.16750000000000001</v>
      </c>
    </row>
    <row r="87" spans="1:5" ht="32.15" customHeight="1">
      <c r="A87" s="8" t="s">
        <v>202</v>
      </c>
      <c r="B87" s="9" t="s">
        <v>203</v>
      </c>
      <c r="C87" s="64">
        <v>6.3816843396090297</v>
      </c>
      <c r="D87" s="64">
        <v>5.4968875308981104</v>
      </c>
      <c r="E87" s="64">
        <v>3.2843535525490601</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1</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40</v>
      </c>
      <c r="D94" s="28">
        <v>47</v>
      </c>
      <c r="E94" s="34">
        <v>41</v>
      </c>
    </row>
    <row r="95" spans="1:5" ht="32.15" customHeight="1">
      <c r="A95" s="8" t="s">
        <v>599</v>
      </c>
      <c r="B95" s="9" t="s">
        <v>148</v>
      </c>
      <c r="C95" s="67">
        <v>0</v>
      </c>
      <c r="D95" s="67">
        <v>0</v>
      </c>
      <c r="E95" s="68">
        <v>1</v>
      </c>
    </row>
    <row r="96" spans="1:5" ht="32.15" customHeight="1">
      <c r="A96" s="8" t="s">
        <v>600</v>
      </c>
      <c r="B96" s="9" t="s">
        <v>148</v>
      </c>
      <c r="C96" s="67">
        <v>0</v>
      </c>
      <c r="D96" s="67">
        <v>0</v>
      </c>
      <c r="E96" s="68">
        <v>0</v>
      </c>
    </row>
    <row r="97" spans="1:5" ht="32.15" customHeight="1">
      <c r="A97" s="8" t="s">
        <v>601</v>
      </c>
      <c r="B97" s="9" t="s">
        <v>148</v>
      </c>
      <c r="C97" s="67">
        <v>0</v>
      </c>
      <c r="D97" s="67">
        <v>0</v>
      </c>
      <c r="E97" s="68">
        <v>2</v>
      </c>
    </row>
    <row r="98" spans="1:5" ht="32.15" customHeight="1">
      <c r="A98" s="8" t="s">
        <v>602</v>
      </c>
      <c r="B98" s="9" t="s">
        <v>137</v>
      </c>
      <c r="C98" s="69">
        <v>5488</v>
      </c>
      <c r="D98" s="69">
        <v>9310</v>
      </c>
      <c r="E98" s="69">
        <v>11747</v>
      </c>
    </row>
    <row r="99" spans="1:5" ht="32.15" customHeight="1">
      <c r="A99" s="57" t="s">
        <v>603</v>
      </c>
      <c r="B99" s="58" t="s">
        <v>148</v>
      </c>
      <c r="C99" s="10"/>
      <c r="D99" s="10"/>
      <c r="E99" s="11"/>
    </row>
    <row r="100" spans="1:5" ht="32.15" customHeight="1">
      <c r="A100" s="8" t="s">
        <v>604</v>
      </c>
      <c r="B100" s="9" t="s">
        <v>5</v>
      </c>
      <c r="C100" s="71">
        <v>29880</v>
      </c>
      <c r="D100" s="85">
        <v>32583</v>
      </c>
      <c r="E100" s="85">
        <v>31063</v>
      </c>
    </row>
    <row r="101" spans="1:5" ht="32.15" customHeight="1">
      <c r="A101" s="8" t="s">
        <v>605</v>
      </c>
      <c r="B101" s="9" t="s">
        <v>5</v>
      </c>
      <c r="C101" s="71">
        <v>17011</v>
      </c>
      <c r="D101" s="85">
        <v>17670</v>
      </c>
      <c r="E101" s="85">
        <v>17011</v>
      </c>
    </row>
    <row r="102" spans="1:5" ht="32.15" customHeight="1">
      <c r="A102" s="8" t="s">
        <v>175</v>
      </c>
      <c r="B102" s="9" t="s">
        <v>5</v>
      </c>
      <c r="C102" s="71">
        <v>10157</v>
      </c>
      <c r="D102" s="85">
        <v>10170</v>
      </c>
      <c r="E102" s="85">
        <v>10036</v>
      </c>
    </row>
    <row r="103" spans="1:5" ht="32.15" customHeight="1">
      <c r="A103" s="8" t="s">
        <v>176</v>
      </c>
      <c r="B103" s="9" t="s">
        <v>5</v>
      </c>
      <c r="C103" s="71">
        <v>4792</v>
      </c>
      <c r="D103" s="85">
        <v>4778</v>
      </c>
      <c r="E103" s="85">
        <v>4681</v>
      </c>
    </row>
    <row r="104" spans="1:5" ht="32.15" customHeight="1">
      <c r="A104" s="8" t="s">
        <v>606</v>
      </c>
      <c r="B104" s="9" t="s">
        <v>5</v>
      </c>
      <c r="C104" s="71">
        <v>2062</v>
      </c>
      <c r="D104" s="85">
        <v>2722</v>
      </c>
      <c r="E104" s="85">
        <v>2294</v>
      </c>
    </row>
    <row r="105" spans="1:5" ht="32.15" customHeight="1">
      <c r="A105" s="12" t="s">
        <v>207</v>
      </c>
      <c r="B105" s="9" t="s">
        <v>137</v>
      </c>
      <c r="C105" s="28">
        <v>15562</v>
      </c>
      <c r="D105" s="28">
        <v>19309</v>
      </c>
      <c r="E105" s="34">
        <v>19543</v>
      </c>
    </row>
    <row r="106" spans="1:5" ht="32.15" customHeight="1">
      <c r="A106" s="13" t="s">
        <v>208</v>
      </c>
      <c r="B106" s="9" t="s">
        <v>137</v>
      </c>
      <c r="C106" s="69">
        <v>2748</v>
      </c>
      <c r="D106" s="69">
        <v>5749</v>
      </c>
      <c r="E106" s="69">
        <v>9256</v>
      </c>
    </row>
    <row r="107" spans="1:5" ht="32.15" customHeight="1">
      <c r="A107" s="13" t="s">
        <v>209</v>
      </c>
      <c r="B107" s="9" t="s">
        <v>137</v>
      </c>
      <c r="C107" s="7">
        <v>7796</v>
      </c>
      <c r="D107" s="7">
        <v>9028</v>
      </c>
      <c r="E107" s="7">
        <v>9254</v>
      </c>
    </row>
    <row r="108" spans="1:5" ht="32.15" customHeight="1">
      <c r="A108" s="12" t="s">
        <v>215</v>
      </c>
      <c r="B108" s="9" t="s">
        <v>137</v>
      </c>
      <c r="C108" s="28">
        <v>970</v>
      </c>
      <c r="D108" s="28">
        <v>1075</v>
      </c>
      <c r="E108" s="34">
        <v>991</v>
      </c>
    </row>
    <row r="109" spans="1:5" ht="32.15" customHeight="1">
      <c r="A109" s="13" t="s">
        <v>216</v>
      </c>
      <c r="B109" s="9" t="s">
        <v>137</v>
      </c>
      <c r="C109" s="66">
        <v>868</v>
      </c>
      <c r="D109" s="66">
        <v>963</v>
      </c>
      <c r="E109" s="66">
        <v>783</v>
      </c>
    </row>
    <row r="110" spans="1:5" ht="32.15" customHeight="1">
      <c r="A110" s="13" t="s">
        <v>217</v>
      </c>
      <c r="B110" s="9" t="s">
        <v>137</v>
      </c>
      <c r="C110" s="66">
        <v>807</v>
      </c>
      <c r="D110" s="66">
        <v>917</v>
      </c>
      <c r="E110" s="66">
        <v>760</v>
      </c>
    </row>
    <row r="111" spans="1:5" ht="32.15" customHeight="1">
      <c r="A111" s="12" t="s">
        <v>607</v>
      </c>
      <c r="B111" s="9" t="s">
        <v>137</v>
      </c>
      <c r="C111" s="10"/>
      <c r="D111" s="10"/>
      <c r="E111" s="11"/>
    </row>
    <row r="112" spans="1:5" ht="32.15" customHeight="1">
      <c r="A112" s="12" t="s">
        <v>138</v>
      </c>
      <c r="B112" s="9" t="s">
        <v>137</v>
      </c>
      <c r="C112" s="66">
        <v>204</v>
      </c>
      <c r="D112" s="66">
        <v>458</v>
      </c>
      <c r="E112" s="66">
        <v>923</v>
      </c>
    </row>
    <row r="113" spans="1:5" ht="32.15" customHeight="1">
      <c r="A113" s="72" t="s">
        <v>608</v>
      </c>
      <c r="B113" s="9" t="s">
        <v>137</v>
      </c>
      <c r="C113" s="7">
        <v>157</v>
      </c>
      <c r="D113" s="7">
        <v>189</v>
      </c>
      <c r="E113" s="7">
        <v>164</v>
      </c>
    </row>
    <row r="114" spans="1:5" ht="32.15" customHeight="1">
      <c r="A114" s="72" t="s">
        <v>609</v>
      </c>
      <c r="B114" s="9" t="s">
        <v>137</v>
      </c>
      <c r="C114" s="66">
        <v>92</v>
      </c>
      <c r="D114" s="66">
        <v>131</v>
      </c>
      <c r="E114" s="66">
        <v>114</v>
      </c>
    </row>
    <row r="115" spans="1:5" ht="32.15" customHeight="1">
      <c r="A115" s="72" t="s">
        <v>142</v>
      </c>
      <c r="B115" s="9" t="s">
        <v>137</v>
      </c>
      <c r="C115" s="66">
        <v>88</v>
      </c>
      <c r="D115" s="66">
        <v>124</v>
      </c>
      <c r="E115" s="66">
        <v>102</v>
      </c>
    </row>
    <row r="116" spans="1:5" ht="32.15" customHeight="1">
      <c r="A116" s="72" t="s">
        <v>143</v>
      </c>
      <c r="B116" s="9" t="s">
        <v>137</v>
      </c>
      <c r="C116" s="7">
        <v>4</v>
      </c>
      <c r="D116" s="7">
        <v>7</v>
      </c>
      <c r="E116" s="7">
        <v>12</v>
      </c>
    </row>
    <row r="117" spans="1:5" ht="32.15" customHeight="1">
      <c r="A117" s="72" t="s">
        <v>140</v>
      </c>
      <c r="B117" s="9" t="s">
        <v>137</v>
      </c>
      <c r="C117" s="7">
        <v>0</v>
      </c>
      <c r="D117" s="7">
        <v>0</v>
      </c>
      <c r="E117" s="7">
        <v>1</v>
      </c>
    </row>
    <row r="118" spans="1:5" ht="32.15" customHeight="1">
      <c r="A118" s="12" t="s">
        <v>610</v>
      </c>
      <c r="B118" s="9" t="s">
        <v>137</v>
      </c>
      <c r="C118" s="28">
        <v>13</v>
      </c>
      <c r="D118" s="28">
        <v>16</v>
      </c>
      <c r="E118" s="34">
        <v>55</v>
      </c>
    </row>
    <row r="119" spans="1:5" ht="32.15" customHeight="1">
      <c r="A119" s="72" t="s">
        <v>145</v>
      </c>
      <c r="B119" s="9" t="s">
        <v>137</v>
      </c>
      <c r="C119" s="7">
        <v>1</v>
      </c>
      <c r="D119" s="7">
        <v>0</v>
      </c>
      <c r="E119" s="7">
        <v>0</v>
      </c>
    </row>
    <row r="120" spans="1:5" ht="32.15" customHeight="1">
      <c r="A120" s="12" t="s">
        <v>224</v>
      </c>
      <c r="B120" s="9" t="s">
        <v>225</v>
      </c>
      <c r="C120" s="28">
        <v>14.3</v>
      </c>
      <c r="D120" s="28">
        <v>13.55</v>
      </c>
      <c r="E120" s="34">
        <v>11.28</v>
      </c>
    </row>
    <row r="121" spans="1:5" ht="32.15" customHeight="1">
      <c r="A121" s="12" t="s">
        <v>611</v>
      </c>
      <c r="B121" s="9" t="s">
        <v>225</v>
      </c>
      <c r="C121" s="28">
        <v>4.3825533557469996</v>
      </c>
      <c r="D121" s="28">
        <v>3.9462365591397801</v>
      </c>
      <c r="E121" s="34">
        <v>4.6521739134348001</v>
      </c>
    </row>
    <row r="122" spans="1:5" ht="32.15" customHeight="1">
      <c r="A122" s="12" t="s">
        <v>218</v>
      </c>
      <c r="B122" s="9" t="s">
        <v>219</v>
      </c>
      <c r="C122" s="28">
        <v>11680</v>
      </c>
      <c r="D122" s="28">
        <v>11680</v>
      </c>
      <c r="E122" s="34">
        <v>11712</v>
      </c>
    </row>
    <row r="123" spans="1:5" ht="32.15" customHeight="1">
      <c r="A123" s="12" t="s">
        <v>220</v>
      </c>
      <c r="B123" s="9" t="s">
        <v>219</v>
      </c>
      <c r="C123" s="28">
        <v>13600</v>
      </c>
      <c r="D123" s="28">
        <v>14171</v>
      </c>
      <c r="E123" s="34">
        <v>10461</v>
      </c>
    </row>
    <row r="124" spans="1:5" ht="32.15" customHeight="1">
      <c r="A124" s="12" t="s">
        <v>612</v>
      </c>
      <c r="B124" s="9" t="s">
        <v>50</v>
      </c>
      <c r="C124" s="28">
        <v>116.4</v>
      </c>
      <c r="D124" s="28">
        <v>121.33</v>
      </c>
      <c r="E124" s="34">
        <v>89.32</v>
      </c>
    </row>
    <row r="125" spans="1:5" ht="32.15" customHeight="1">
      <c r="A125" s="12" t="s">
        <v>233</v>
      </c>
      <c r="B125" s="9" t="s">
        <v>50</v>
      </c>
      <c r="C125" s="75">
        <v>0.38190000000000002</v>
      </c>
      <c r="D125" s="76">
        <v>0.29349999999999998</v>
      </c>
      <c r="E125" s="76">
        <v>0.2888</v>
      </c>
    </row>
    <row r="126" spans="1:5" ht="32.15" customHeight="1">
      <c r="A126" s="12" t="s">
        <v>613</v>
      </c>
      <c r="B126" s="9" t="s">
        <v>50</v>
      </c>
      <c r="C126" s="77">
        <v>4.6524202299789402E-2</v>
      </c>
      <c r="D126" s="77">
        <v>3.97414774994925E-2</v>
      </c>
      <c r="E126" s="78">
        <v>2.3391113152736301E-2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1314.3174730000001</v>
      </c>
      <c r="D131" s="10">
        <v>1576.4076210000001</v>
      </c>
      <c r="E131" s="11">
        <v>1578.9185729999999</v>
      </c>
    </row>
    <row r="132" spans="1:5" ht="32.15" customHeight="1">
      <c r="A132" s="13" t="s">
        <v>253</v>
      </c>
      <c r="B132" s="9" t="s">
        <v>27</v>
      </c>
      <c r="C132" s="10">
        <v>848.83615499999996</v>
      </c>
      <c r="D132" s="10">
        <v>979.02779099999998</v>
      </c>
      <c r="E132" s="11">
        <v>909.41306899999995</v>
      </c>
    </row>
    <row r="133" spans="1:5" ht="32.15" customHeight="1">
      <c r="A133" s="13" t="s">
        <v>250</v>
      </c>
      <c r="B133" s="9" t="s">
        <v>27</v>
      </c>
      <c r="C133" s="10">
        <v>465.48131799999999</v>
      </c>
      <c r="D133" s="10">
        <v>597.37982999999997</v>
      </c>
      <c r="E133" s="11">
        <v>669.50550399999997</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291.54803700000002</v>
      </c>
      <c r="D136" s="10">
        <v>346.85990199999998</v>
      </c>
      <c r="E136" s="11">
        <v>336.79723799999999</v>
      </c>
    </row>
    <row r="137" spans="1:5" ht="32.15" customHeight="1">
      <c r="A137" s="105" t="s">
        <v>251</v>
      </c>
      <c r="B137" s="106" t="s">
        <v>27</v>
      </c>
      <c r="C137" s="107">
        <v>76.468463999999997</v>
      </c>
      <c r="D137" s="107">
        <v>103.77595599999999</v>
      </c>
      <c r="E137" s="107">
        <v>111.393244</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28">
        <v>0</v>
      </c>
      <c r="D151" s="34">
        <v>0</v>
      </c>
      <c r="E151" s="28">
        <v>0</v>
      </c>
    </row>
    <row r="152" spans="1:5" ht="32.15" customHeight="1">
      <c r="A152" s="12" t="s">
        <v>631</v>
      </c>
      <c r="B152" s="9" t="s">
        <v>54</v>
      </c>
      <c r="C152" s="28">
        <v>5</v>
      </c>
      <c r="D152" s="34">
        <v>9</v>
      </c>
      <c r="E152" s="28">
        <v>3</v>
      </c>
    </row>
    <row r="153" spans="1:5" ht="32.15" customHeight="1">
      <c r="A153" s="12" t="s">
        <v>632</v>
      </c>
      <c r="B153" s="9" t="s">
        <v>24</v>
      </c>
      <c r="C153" s="28">
        <v>0</v>
      </c>
      <c r="D153" s="34">
        <v>0</v>
      </c>
      <c r="E153" s="28">
        <v>0</v>
      </c>
    </row>
    <row r="154" spans="1:5" ht="32.15" customHeight="1">
      <c r="A154" s="12" t="s">
        <v>633</v>
      </c>
      <c r="B154" s="9" t="s">
        <v>24</v>
      </c>
      <c r="C154" s="28">
        <v>0</v>
      </c>
      <c r="D154" s="34">
        <v>1</v>
      </c>
      <c r="E154" s="28">
        <v>0</v>
      </c>
    </row>
    <row r="155" spans="1:5" ht="32.15" customHeight="1">
      <c r="A155" s="12" t="s">
        <v>634</v>
      </c>
      <c r="B155" s="9" t="s">
        <v>24</v>
      </c>
      <c r="C155" s="28">
        <v>0</v>
      </c>
      <c r="D155" s="34">
        <v>2</v>
      </c>
      <c r="E155" s="28">
        <v>2</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10">
        <v>0</v>
      </c>
      <c r="D159" s="11">
        <v>2</v>
      </c>
      <c r="E159" s="10">
        <v>1</v>
      </c>
    </row>
    <row r="160" spans="1:5" ht="32.15" customHeight="1">
      <c r="A160" s="12" t="s">
        <v>297</v>
      </c>
      <c r="B160" s="9" t="s">
        <v>27</v>
      </c>
      <c r="C160" s="55">
        <v>1</v>
      </c>
      <c r="D160" s="55">
        <v>120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120</v>
      </c>
      <c r="E163" s="56">
        <v>0</v>
      </c>
    </row>
    <row r="164" spans="1:5" ht="32.15" customHeight="1">
      <c r="A164" s="12" t="s">
        <v>301</v>
      </c>
      <c r="B164" s="9" t="s">
        <v>27</v>
      </c>
      <c r="C164" s="55">
        <v>0.03</v>
      </c>
      <c r="D164" s="55">
        <v>0.82</v>
      </c>
      <c r="E164" s="56">
        <v>112.25</v>
      </c>
    </row>
    <row r="165" spans="1:5" ht="32.15" customHeight="1">
      <c r="A165" s="12" t="s">
        <v>336</v>
      </c>
      <c r="B165" s="9" t="s">
        <v>27</v>
      </c>
      <c r="C165" s="28">
        <v>1</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1</v>
      </c>
    </row>
    <row r="169" spans="1:5" ht="32.15" customHeight="1">
      <c r="A169" s="12" t="s">
        <v>647</v>
      </c>
      <c r="B169" s="9" t="s">
        <v>164</v>
      </c>
      <c r="C169" s="55">
        <v>0</v>
      </c>
      <c r="D169" s="55">
        <v>0</v>
      </c>
      <c r="E169" s="56">
        <v>0</v>
      </c>
    </row>
    <row r="170" spans="1:5" ht="32.15" customHeight="1">
      <c r="A170" s="12" t="s">
        <v>310</v>
      </c>
      <c r="B170" s="9" t="s">
        <v>27</v>
      </c>
      <c r="C170" s="55">
        <v>0</v>
      </c>
      <c r="D170" s="55">
        <v>0</v>
      </c>
      <c r="E170" s="56">
        <v>0</v>
      </c>
    </row>
    <row r="171" spans="1:5" ht="32.15" customHeight="1">
      <c r="A171" s="12" t="s">
        <v>311</v>
      </c>
      <c r="B171" s="9" t="s">
        <v>164</v>
      </c>
      <c r="C171" s="55">
        <v>0</v>
      </c>
      <c r="D171" s="55">
        <v>0</v>
      </c>
      <c r="E171" s="56">
        <v>0</v>
      </c>
    </row>
    <row r="172" spans="1:5" ht="32.15" customHeight="1">
      <c r="A172" s="12" t="s">
        <v>303</v>
      </c>
      <c r="B172" s="9" t="s">
        <v>304</v>
      </c>
      <c r="C172" s="28">
        <v>4</v>
      </c>
      <c r="D172" s="34">
        <v>2</v>
      </c>
      <c r="E172" s="28">
        <v>2</v>
      </c>
    </row>
    <row r="173" spans="1:5" ht="32.15" customHeight="1">
      <c r="A173" s="12" t="s">
        <v>648</v>
      </c>
      <c r="B173" s="9" t="s">
        <v>304</v>
      </c>
      <c r="C173" s="28">
        <v>0</v>
      </c>
      <c r="D173" s="34">
        <v>0</v>
      </c>
      <c r="E173" s="28">
        <v>0</v>
      </c>
    </row>
    <row r="174" spans="1:5" ht="32.15" customHeight="1">
      <c r="A174" s="12" t="s">
        <v>306</v>
      </c>
      <c r="B174" s="9" t="s">
        <v>307</v>
      </c>
      <c r="C174" s="28">
        <v>0</v>
      </c>
      <c r="D174" s="34">
        <v>0</v>
      </c>
      <c r="E174" s="28">
        <v>0</v>
      </c>
    </row>
    <row r="175" spans="1:5" ht="32.15" customHeight="1">
      <c r="A175" s="12" t="s">
        <v>308</v>
      </c>
      <c r="B175" s="9" t="s">
        <v>307</v>
      </c>
      <c r="C175" s="28">
        <v>0</v>
      </c>
      <c r="D175" s="34">
        <v>0</v>
      </c>
      <c r="E175" s="28">
        <v>0</v>
      </c>
    </row>
    <row r="176" spans="1:5" ht="32.15" customHeight="1">
      <c r="A176" s="12" t="s">
        <v>309</v>
      </c>
      <c r="B176" s="9" t="s">
        <v>304</v>
      </c>
      <c r="C176" s="28">
        <v>0</v>
      </c>
      <c r="D176" s="34">
        <v>0</v>
      </c>
      <c r="E176" s="28">
        <v>0</v>
      </c>
    </row>
    <row r="177" spans="1:5" ht="32.15" customHeight="1">
      <c r="A177" s="8" t="s">
        <v>650</v>
      </c>
      <c r="B177" s="9" t="s">
        <v>137</v>
      </c>
      <c r="C177" s="108">
        <v>230</v>
      </c>
      <c r="D177" s="109">
        <v>225</v>
      </c>
      <c r="E177" s="109">
        <v>207</v>
      </c>
    </row>
    <row r="178" spans="1:5" ht="32.15" customHeight="1">
      <c r="A178" s="8" t="s">
        <v>651</v>
      </c>
      <c r="B178" s="9" t="s">
        <v>137</v>
      </c>
      <c r="C178" s="108">
        <v>463</v>
      </c>
      <c r="D178" s="109">
        <v>565</v>
      </c>
      <c r="E178" s="109">
        <v>471</v>
      </c>
    </row>
    <row r="179" spans="1:5" ht="32.15" customHeight="1">
      <c r="A179" s="8" t="s">
        <v>652</v>
      </c>
      <c r="B179" s="9" t="s">
        <v>137</v>
      </c>
      <c r="C179" s="108">
        <v>230</v>
      </c>
      <c r="D179" s="109">
        <v>262</v>
      </c>
      <c r="E179" s="109">
        <v>293</v>
      </c>
    </row>
    <row r="180" spans="1:5" ht="33" customHeight="1">
      <c r="A180" s="8" t="s">
        <v>653</v>
      </c>
      <c r="B180" s="9" t="s">
        <v>137</v>
      </c>
      <c r="C180" s="108">
        <v>47</v>
      </c>
      <c r="D180" s="109">
        <v>23</v>
      </c>
      <c r="E180" s="109">
        <v>20</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33FA3A4F-C81D-4599-B306-3D13A79AF699}">
      <formula1>"是,否"</formula1>
    </dataValidation>
  </dataValidation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D7658-5189-41D1-B549-544F0DF75F4E}">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c r="D2" s="10"/>
      <c r="E2" s="11"/>
    </row>
    <row r="3" spans="1:5" ht="32.15" customHeight="1">
      <c r="A3" s="8" t="s">
        <v>356</v>
      </c>
      <c r="B3" s="9" t="s">
        <v>5</v>
      </c>
      <c r="C3" s="10"/>
      <c r="D3" s="10"/>
      <c r="E3" s="11"/>
    </row>
    <row r="4" spans="1:5" ht="32.15" customHeight="1">
      <c r="A4" s="8" t="s">
        <v>357</v>
      </c>
      <c r="B4" s="9" t="s">
        <v>5</v>
      </c>
      <c r="C4" s="10"/>
      <c r="D4" s="10"/>
      <c r="E4" s="11"/>
    </row>
    <row r="5" spans="1:5" ht="32.15" customHeight="1">
      <c r="A5" s="8" t="s">
        <v>358</v>
      </c>
      <c r="B5" s="9" t="s">
        <v>5</v>
      </c>
      <c r="C5" s="10"/>
      <c r="D5" s="10"/>
      <c r="E5" s="11"/>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1.6</v>
      </c>
      <c r="D14" s="10">
        <v>7.6</v>
      </c>
      <c r="E14" s="11">
        <v>3.38</v>
      </c>
    </row>
    <row r="15" spans="1:5" ht="32.15" customHeight="1">
      <c r="A15" s="8" t="s">
        <v>368</v>
      </c>
      <c r="B15" s="9" t="s">
        <v>369</v>
      </c>
      <c r="C15" s="10">
        <v>578</v>
      </c>
      <c r="D15" s="10">
        <v>578</v>
      </c>
      <c r="E15" s="11">
        <v>578</v>
      </c>
    </row>
    <row r="16" spans="1:5" ht="32.15" customHeight="1">
      <c r="A16" s="8" t="s">
        <v>370</v>
      </c>
      <c r="B16" s="9" t="s">
        <v>22</v>
      </c>
      <c r="C16" s="10">
        <v>15</v>
      </c>
      <c r="D16" s="10">
        <v>15</v>
      </c>
      <c r="E16" s="11">
        <v>15</v>
      </c>
    </row>
    <row r="17" spans="1:5" ht="32.15" customHeight="1">
      <c r="A17" s="8" t="s">
        <v>371</v>
      </c>
      <c r="B17" s="9" t="s">
        <v>22</v>
      </c>
      <c r="C17" s="10">
        <v>0</v>
      </c>
      <c r="D17" s="10">
        <v>0</v>
      </c>
      <c r="E17" s="11">
        <v>0</v>
      </c>
    </row>
    <row r="18" spans="1:5" ht="32.15" customHeight="1">
      <c r="A18" s="8" t="s">
        <v>372</v>
      </c>
      <c r="B18" s="9" t="s">
        <v>27</v>
      </c>
      <c r="C18" s="10">
        <v>0</v>
      </c>
      <c r="D18" s="10">
        <v>0</v>
      </c>
      <c r="E18" s="10">
        <v>0</v>
      </c>
    </row>
    <row r="19" spans="1:5" ht="46.75" customHeight="1">
      <c r="A19" s="12" t="s">
        <v>373</v>
      </c>
      <c r="B19" s="9"/>
      <c r="C19" s="10" t="s">
        <v>417</v>
      </c>
      <c r="D19" s="10" t="s">
        <v>417</v>
      </c>
      <c r="E19" s="11" t="s">
        <v>417</v>
      </c>
    </row>
    <row r="20" spans="1:5" ht="44.4" customHeight="1">
      <c r="A20" s="12" t="s">
        <v>427</v>
      </c>
      <c r="B20" s="9"/>
      <c r="C20" s="10" t="s">
        <v>428</v>
      </c>
      <c r="D20" s="10" t="s">
        <v>428</v>
      </c>
      <c r="E20" s="11" t="s">
        <v>428</v>
      </c>
    </row>
    <row r="21" spans="1:5" ht="40.75" customHeight="1">
      <c r="A21" s="12" t="s">
        <v>438</v>
      </c>
      <c r="B21" s="9"/>
      <c r="C21" s="10" t="s">
        <v>445</v>
      </c>
      <c r="D21" s="10" t="s">
        <v>445</v>
      </c>
      <c r="E21" s="11" t="s">
        <v>445</v>
      </c>
    </row>
    <row r="22" spans="1:5" ht="62.4" customHeight="1">
      <c r="A22" s="12" t="s">
        <v>446</v>
      </c>
      <c r="B22" s="9" t="s">
        <v>447</v>
      </c>
      <c r="C22" s="10" t="s">
        <v>493</v>
      </c>
      <c r="D22" s="10" t="s">
        <v>493</v>
      </c>
      <c r="E22" s="11" t="s">
        <v>493</v>
      </c>
    </row>
    <row r="23" spans="1:5" ht="38.4" customHeight="1">
      <c r="A23" s="12" t="s">
        <v>502</v>
      </c>
      <c r="B23" s="9"/>
      <c r="C23" s="10" t="s">
        <v>288</v>
      </c>
      <c r="D23" s="10" t="s">
        <v>288</v>
      </c>
      <c r="E23" s="11" t="s">
        <v>288</v>
      </c>
    </row>
    <row r="24" spans="1:5" ht="45.65" customHeight="1">
      <c r="A24" s="12" t="s">
        <v>505</v>
      </c>
      <c r="B24" s="9" t="s">
        <v>24</v>
      </c>
      <c r="C24" s="10">
        <v>0</v>
      </c>
      <c r="D24" s="10">
        <v>0</v>
      </c>
      <c r="E24" s="11">
        <v>0</v>
      </c>
    </row>
    <row r="25" spans="1:5" ht="32.15" customHeight="1">
      <c r="A25" s="13" t="s">
        <v>539</v>
      </c>
      <c r="B25" s="9" t="s">
        <v>304</v>
      </c>
      <c r="C25" s="10">
        <v>0</v>
      </c>
      <c r="D25" s="10">
        <v>0</v>
      </c>
      <c r="E25" s="11">
        <v>0</v>
      </c>
    </row>
    <row r="26" spans="1:5" ht="32.15" customHeight="1">
      <c r="A26" s="13" t="s">
        <v>540</v>
      </c>
      <c r="B26" s="9" t="s">
        <v>304</v>
      </c>
      <c r="C26" s="10">
        <v>0</v>
      </c>
      <c r="D26" s="10">
        <v>0</v>
      </c>
      <c r="E26" s="11">
        <v>0</v>
      </c>
    </row>
    <row r="27" spans="1:5" ht="32.15" customHeight="1">
      <c r="A27" s="12" t="s">
        <v>541</v>
      </c>
      <c r="B27" s="9" t="s">
        <v>27</v>
      </c>
      <c r="C27" s="10">
        <v>0</v>
      </c>
      <c r="D27" s="10">
        <v>0</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2</v>
      </c>
      <c r="D33" s="10">
        <v>2</v>
      </c>
      <c r="E33" s="11">
        <v>2</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9</v>
      </c>
      <c r="D40" s="18">
        <f t="shared" si="0"/>
        <v>10</v>
      </c>
      <c r="E40" s="18">
        <f t="shared" si="0"/>
        <v>9</v>
      </c>
    </row>
    <row r="41" spans="1:5" s="1" customFormat="1" ht="32.15" customHeight="1">
      <c r="A41" s="20" t="s">
        <v>554</v>
      </c>
      <c r="B41" s="17" t="s">
        <v>54</v>
      </c>
      <c r="C41" s="18">
        <v>9</v>
      </c>
      <c r="D41" s="18">
        <v>10</v>
      </c>
      <c r="E41" s="19">
        <v>9</v>
      </c>
    </row>
    <row r="42" spans="1:5" ht="32.15" customHeight="1">
      <c r="A42" s="13" t="s">
        <v>555</v>
      </c>
      <c r="B42" s="9" t="s">
        <v>54</v>
      </c>
      <c r="C42" s="10">
        <v>1</v>
      </c>
      <c r="D42" s="10">
        <v>1</v>
      </c>
      <c r="E42" s="11">
        <v>1</v>
      </c>
    </row>
    <row r="43" spans="1:5" ht="32.15" customHeight="1">
      <c r="A43" s="21" t="s">
        <v>556</v>
      </c>
      <c r="B43" s="9" t="s">
        <v>54</v>
      </c>
      <c r="C43" s="10">
        <v>6</v>
      </c>
      <c r="D43" s="10">
        <v>7</v>
      </c>
      <c r="E43" s="11">
        <v>6</v>
      </c>
    </row>
    <row r="44" spans="1:5" ht="32.15" customHeight="1">
      <c r="A44" s="13" t="s">
        <v>557</v>
      </c>
      <c r="B44" s="9" t="s">
        <v>54</v>
      </c>
      <c r="C44" s="10">
        <v>2</v>
      </c>
      <c r="D44" s="10">
        <v>2</v>
      </c>
      <c r="E44" s="11">
        <v>2</v>
      </c>
    </row>
    <row r="45" spans="1:5" ht="32.15" customHeight="1">
      <c r="A45" s="13" t="s">
        <v>558</v>
      </c>
      <c r="B45" s="9" t="s">
        <v>54</v>
      </c>
      <c r="C45" s="10">
        <v>0</v>
      </c>
      <c r="D45" s="10">
        <v>0</v>
      </c>
      <c r="E45" s="11">
        <v>0</v>
      </c>
    </row>
    <row r="46" spans="1:5" ht="32.15" customHeight="1">
      <c r="A46" s="13" t="s">
        <v>559</v>
      </c>
      <c r="B46" s="9" t="s">
        <v>54</v>
      </c>
      <c r="C46" s="10">
        <v>1</v>
      </c>
      <c r="D46" s="10">
        <v>1</v>
      </c>
      <c r="E46" s="11">
        <v>1</v>
      </c>
    </row>
    <row r="47" spans="1:5" ht="32.15" customHeight="1">
      <c r="A47" s="13" t="s">
        <v>560</v>
      </c>
      <c r="B47" s="9" t="s">
        <v>54</v>
      </c>
      <c r="C47" s="10">
        <v>4</v>
      </c>
      <c r="D47" s="10">
        <v>4</v>
      </c>
      <c r="E47" s="11">
        <v>4</v>
      </c>
    </row>
    <row r="48" spans="1:5" ht="32.15" customHeight="1">
      <c r="A48" s="13" t="s">
        <v>561</v>
      </c>
      <c r="B48" s="9" t="s">
        <v>54</v>
      </c>
      <c r="C48" s="10">
        <v>2</v>
      </c>
      <c r="D48" s="10">
        <v>3</v>
      </c>
      <c r="E48" s="11">
        <v>4</v>
      </c>
    </row>
    <row r="49" spans="1:5" ht="32.15" customHeight="1">
      <c r="A49" s="13" t="s">
        <v>562</v>
      </c>
      <c r="B49" s="9" t="s">
        <v>54</v>
      </c>
      <c r="C49" s="10">
        <v>2</v>
      </c>
      <c r="D49" s="10">
        <v>2</v>
      </c>
      <c r="E49" s="11">
        <v>0</v>
      </c>
    </row>
    <row r="50" spans="1:5" s="1" customFormat="1" ht="32.15" customHeight="1">
      <c r="A50" s="20" t="s">
        <v>563</v>
      </c>
      <c r="B50" s="17" t="s">
        <v>54</v>
      </c>
      <c r="C50" s="18">
        <v>0</v>
      </c>
      <c r="D50" s="18">
        <v>0</v>
      </c>
      <c r="E50" s="19">
        <v>0</v>
      </c>
    </row>
    <row r="51" spans="1:5" ht="32.15" customHeight="1">
      <c r="A51" s="13" t="s">
        <v>564</v>
      </c>
      <c r="B51" s="9" t="s">
        <v>54</v>
      </c>
      <c r="C51" s="10">
        <v>0</v>
      </c>
      <c r="D51" s="10">
        <v>0</v>
      </c>
      <c r="E51" s="11">
        <v>0</v>
      </c>
    </row>
    <row r="52" spans="1:5" ht="32.15" customHeight="1">
      <c r="A52" s="13" t="s">
        <v>565</v>
      </c>
      <c r="B52" s="9" t="s">
        <v>54</v>
      </c>
      <c r="C52" s="10">
        <v>0</v>
      </c>
      <c r="D52" s="10">
        <v>0</v>
      </c>
      <c r="E52" s="11">
        <v>0</v>
      </c>
    </row>
    <row r="53" spans="1:5" ht="32.15" customHeight="1">
      <c r="A53" s="13" t="s">
        <v>566</v>
      </c>
      <c r="B53" s="9" t="s">
        <v>54</v>
      </c>
      <c r="C53" s="10">
        <v>0</v>
      </c>
      <c r="D53" s="10">
        <v>0</v>
      </c>
      <c r="E53" s="11">
        <v>0</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0</v>
      </c>
      <c r="D57" s="10">
        <v>0</v>
      </c>
      <c r="E57" s="11">
        <v>0</v>
      </c>
    </row>
    <row r="58" spans="1:5" ht="32.15" customHeight="1">
      <c r="A58" s="13" t="s">
        <v>571</v>
      </c>
      <c r="B58" s="9" t="s">
        <v>54</v>
      </c>
      <c r="C58" s="10">
        <v>0</v>
      </c>
      <c r="D58" s="10">
        <v>0</v>
      </c>
      <c r="E58" s="11">
        <v>0</v>
      </c>
    </row>
    <row r="59" spans="1:5" ht="32.15" customHeight="1">
      <c r="A59" s="12" t="s">
        <v>572</v>
      </c>
      <c r="B59" s="9" t="s">
        <v>54</v>
      </c>
      <c r="C59" s="10"/>
      <c r="D59" s="10"/>
      <c r="E59" s="11"/>
    </row>
    <row r="60" spans="1:5" ht="32.15" customHeight="1">
      <c r="A60" s="13" t="s">
        <v>573</v>
      </c>
      <c r="B60" s="9" t="s">
        <v>137</v>
      </c>
      <c r="C60" s="10">
        <v>0</v>
      </c>
      <c r="D60" s="10">
        <v>0</v>
      </c>
      <c r="E60" s="11">
        <v>0</v>
      </c>
    </row>
    <row r="61" spans="1:5" ht="32.15" customHeight="1">
      <c r="A61" s="13" t="s">
        <v>574</v>
      </c>
      <c r="B61" s="9" t="s">
        <v>137</v>
      </c>
      <c r="C61" s="10">
        <v>1</v>
      </c>
      <c r="D61" s="10">
        <v>1</v>
      </c>
      <c r="E61" s="11">
        <v>1</v>
      </c>
    </row>
    <row r="62" spans="1:5" ht="32.15" customHeight="1">
      <c r="A62" s="13" t="s">
        <v>575</v>
      </c>
      <c r="B62" s="9" t="s">
        <v>137</v>
      </c>
      <c r="C62" s="10">
        <v>4</v>
      </c>
      <c r="D62" s="10">
        <v>4</v>
      </c>
      <c r="E62" s="11">
        <v>4</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c r="D67" s="10"/>
      <c r="E67" s="11"/>
    </row>
    <row r="68" spans="1:5" ht="54.65" customHeight="1">
      <c r="A68" s="8" t="s">
        <v>579</v>
      </c>
      <c r="B68" s="9" t="s">
        <v>151</v>
      </c>
      <c r="C68" s="10"/>
      <c r="D68" s="10"/>
      <c r="E68" s="11"/>
    </row>
    <row r="69" spans="1:5" ht="51" customHeight="1">
      <c r="A69" s="8" t="s">
        <v>580</v>
      </c>
      <c r="B69" s="9" t="s">
        <v>151</v>
      </c>
      <c r="C69" s="10"/>
      <c r="D69" s="10"/>
      <c r="E69" s="11"/>
    </row>
    <row r="70" spans="1:5" ht="32.15" customHeight="1">
      <c r="A70" s="8" t="s">
        <v>581</v>
      </c>
      <c r="B70" s="9" t="s">
        <v>50</v>
      </c>
      <c r="C70" s="10"/>
      <c r="D70" s="10"/>
      <c r="E70" s="11"/>
    </row>
    <row r="71" spans="1:5" s="3" customFormat="1" ht="32.15" customHeight="1">
      <c r="A71" s="57" t="s">
        <v>582</v>
      </c>
      <c r="B71" s="58" t="s">
        <v>50</v>
      </c>
      <c r="C71" s="59"/>
      <c r="D71" s="59"/>
      <c r="E71" s="60"/>
    </row>
    <row r="72" spans="1:5" ht="32.15" customHeight="1">
      <c r="A72" s="8" t="s">
        <v>583</v>
      </c>
      <c r="B72" s="9" t="s">
        <v>151</v>
      </c>
      <c r="C72" s="7"/>
      <c r="D72" s="7"/>
      <c r="E72" s="7"/>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row>
    <row r="76" spans="1:5" ht="32.15" customHeight="1">
      <c r="A76" s="8" t="s">
        <v>161</v>
      </c>
      <c r="B76" s="9"/>
      <c r="C76" s="28"/>
      <c r="D76" s="28"/>
      <c r="E76" s="34"/>
    </row>
    <row r="77" spans="1:5" ht="32.15" customHeight="1">
      <c r="A77" s="8" t="s">
        <v>162</v>
      </c>
      <c r="B77" s="9" t="s">
        <v>50</v>
      </c>
      <c r="C77" s="28"/>
      <c r="D77" s="28"/>
      <c r="E77" s="34"/>
    </row>
    <row r="78" spans="1:5" ht="32.15" customHeight="1">
      <c r="A78" s="8" t="s">
        <v>586</v>
      </c>
      <c r="B78" s="9" t="s">
        <v>50</v>
      </c>
      <c r="C78" s="10"/>
      <c r="D78" s="10"/>
      <c r="E78" s="11"/>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v>
      </c>
      <c r="D84" s="10">
        <v>0</v>
      </c>
      <c r="E84" s="11">
        <v>0</v>
      </c>
    </row>
    <row r="85" spans="1:5" ht="32.15" customHeight="1">
      <c r="A85" s="8" t="s">
        <v>188</v>
      </c>
      <c r="B85" s="9" t="s">
        <v>50</v>
      </c>
      <c r="C85" s="10">
        <v>0</v>
      </c>
      <c r="D85" s="10">
        <v>0</v>
      </c>
      <c r="E85" s="11">
        <v>0</v>
      </c>
    </row>
    <row r="86" spans="1:5" ht="32.15" customHeight="1">
      <c r="A86" s="8" t="s">
        <v>591</v>
      </c>
      <c r="B86" s="9" t="s">
        <v>50</v>
      </c>
      <c r="C86" s="10"/>
      <c r="D86" s="10"/>
      <c r="E86" s="11"/>
    </row>
    <row r="87" spans="1:5" ht="32.15" customHeight="1">
      <c r="A87" s="8" t="s">
        <v>202</v>
      </c>
      <c r="B87" s="9" t="s">
        <v>203</v>
      </c>
      <c r="C87" s="10"/>
      <c r="D87" s="10"/>
      <c r="E87" s="11"/>
    </row>
    <row r="88" spans="1:5" ht="32.15" customHeight="1">
      <c r="A88" s="8" t="s">
        <v>592</v>
      </c>
      <c r="B88" s="9" t="s">
        <v>54</v>
      </c>
      <c r="C88" s="7"/>
      <c r="D88" s="7"/>
      <c r="E88" s="7"/>
    </row>
    <row r="89" spans="1:5" ht="32.15" customHeight="1">
      <c r="A89" s="8" t="s">
        <v>593</v>
      </c>
      <c r="B89" s="9" t="s">
        <v>151</v>
      </c>
      <c r="C89" s="66"/>
      <c r="D89" s="66"/>
      <c r="E89" s="66"/>
    </row>
    <row r="90" spans="1:5" ht="32.15" customHeight="1">
      <c r="A90" s="8" t="s">
        <v>594</v>
      </c>
      <c r="B90" s="9" t="s">
        <v>137</v>
      </c>
      <c r="C90" s="10"/>
      <c r="D90" s="10"/>
      <c r="E90" s="11"/>
    </row>
    <row r="91" spans="1:5" ht="32.15" customHeight="1">
      <c r="A91" s="8" t="s">
        <v>595</v>
      </c>
      <c r="B91" s="9" t="s">
        <v>137</v>
      </c>
      <c r="C91" s="10"/>
      <c r="D91" s="10"/>
      <c r="E91" s="11"/>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7</v>
      </c>
      <c r="D94" s="28">
        <v>7</v>
      </c>
      <c r="E94" s="34">
        <v>9</v>
      </c>
    </row>
    <row r="95" spans="1:5" ht="32.15" customHeight="1">
      <c r="A95" s="8" t="s">
        <v>599</v>
      </c>
      <c r="B95" s="9" t="s">
        <v>148</v>
      </c>
      <c r="C95" s="67">
        <v>0</v>
      </c>
      <c r="D95" s="67">
        <v>2</v>
      </c>
      <c r="E95" s="68">
        <v>2</v>
      </c>
    </row>
    <row r="96" spans="1:5" ht="32.15" customHeight="1">
      <c r="A96" s="8" t="s">
        <v>600</v>
      </c>
      <c r="B96" s="9" t="s">
        <v>148</v>
      </c>
      <c r="C96" s="67">
        <v>0</v>
      </c>
      <c r="D96" s="67">
        <v>2</v>
      </c>
      <c r="E96" s="68">
        <v>0</v>
      </c>
    </row>
    <row r="97" spans="1:5" ht="32.15" customHeight="1">
      <c r="A97" s="8" t="s">
        <v>601</v>
      </c>
      <c r="B97" s="9" t="s">
        <v>148</v>
      </c>
      <c r="C97" s="67">
        <v>0</v>
      </c>
      <c r="D97" s="67">
        <v>2</v>
      </c>
      <c r="E97" s="68">
        <v>0</v>
      </c>
    </row>
    <row r="98" spans="1:5" ht="32.15" customHeight="1">
      <c r="A98" s="8" t="s">
        <v>602</v>
      </c>
      <c r="B98" s="9" t="s">
        <v>137</v>
      </c>
      <c r="C98" s="28">
        <v>101</v>
      </c>
      <c r="D98" s="28">
        <v>110</v>
      </c>
      <c r="E98" s="34">
        <v>70</v>
      </c>
    </row>
    <row r="99" spans="1:5" ht="32.15" customHeight="1">
      <c r="A99" s="57" t="s">
        <v>603</v>
      </c>
      <c r="B99" s="58" t="s">
        <v>148</v>
      </c>
      <c r="C99" s="10"/>
      <c r="D99" s="10"/>
      <c r="E99" s="11"/>
    </row>
    <row r="100" spans="1:5" ht="32.15" customHeight="1">
      <c r="A100" s="8" t="s">
        <v>604</v>
      </c>
      <c r="B100" s="9" t="s">
        <v>5</v>
      </c>
      <c r="C100" s="71">
        <v>8894</v>
      </c>
      <c r="D100" s="85">
        <v>9978</v>
      </c>
      <c r="E100" s="85">
        <v>8880</v>
      </c>
    </row>
    <row r="101" spans="1:5" ht="32.15" customHeight="1">
      <c r="A101" s="8" t="s">
        <v>605</v>
      </c>
      <c r="B101" s="9" t="s">
        <v>5</v>
      </c>
      <c r="C101" s="71">
        <v>6207</v>
      </c>
      <c r="D101" s="85">
        <v>6883</v>
      </c>
      <c r="E101" s="85">
        <v>5627</v>
      </c>
    </row>
    <row r="102" spans="1:5" ht="32.15" customHeight="1">
      <c r="A102" s="8" t="s">
        <v>175</v>
      </c>
      <c r="B102" s="9" t="s">
        <v>5</v>
      </c>
      <c r="C102" s="71">
        <v>2001</v>
      </c>
      <c r="D102" s="85">
        <v>1868</v>
      </c>
      <c r="E102" s="85">
        <v>1467</v>
      </c>
    </row>
    <row r="103" spans="1:5" ht="32.15" customHeight="1">
      <c r="A103" s="8" t="s">
        <v>176</v>
      </c>
      <c r="B103" s="9" t="s">
        <v>5</v>
      </c>
      <c r="C103" s="71">
        <v>3723</v>
      </c>
      <c r="D103" s="85">
        <v>4333</v>
      </c>
      <c r="E103" s="85">
        <v>3194</v>
      </c>
    </row>
    <row r="104" spans="1:5" ht="32.15" customHeight="1">
      <c r="A104" s="8" t="s">
        <v>606</v>
      </c>
      <c r="B104" s="9" t="s">
        <v>5</v>
      </c>
      <c r="C104" s="71">
        <v>483</v>
      </c>
      <c r="D104" s="85">
        <v>682</v>
      </c>
      <c r="E104" s="85">
        <v>966</v>
      </c>
    </row>
    <row r="105" spans="1:5" ht="32.15" customHeight="1">
      <c r="A105" s="12" t="s">
        <v>207</v>
      </c>
      <c r="B105" s="9" t="s">
        <v>137</v>
      </c>
      <c r="C105" s="28">
        <v>12334</v>
      </c>
      <c r="D105" s="28">
        <v>14701</v>
      </c>
      <c r="E105" s="34">
        <v>14134</v>
      </c>
    </row>
    <row r="106" spans="1:5" ht="32.15" customHeight="1">
      <c r="A106" s="13" t="s">
        <v>208</v>
      </c>
      <c r="B106" s="9" t="s">
        <v>137</v>
      </c>
      <c r="C106" s="28">
        <v>100</v>
      </c>
      <c r="D106" s="28">
        <v>109</v>
      </c>
      <c r="E106" s="34">
        <v>70</v>
      </c>
    </row>
    <row r="107" spans="1:5" ht="32.15" customHeight="1">
      <c r="A107" s="13" t="s">
        <v>209</v>
      </c>
      <c r="B107" s="9" t="s">
        <v>137</v>
      </c>
      <c r="C107" s="7">
        <v>2399</v>
      </c>
      <c r="D107" s="7">
        <v>2200</v>
      </c>
      <c r="E107" s="7">
        <v>2097</v>
      </c>
    </row>
    <row r="108" spans="1:5" ht="32.15" customHeight="1">
      <c r="A108" s="12" t="s">
        <v>215</v>
      </c>
      <c r="B108" s="9" t="s">
        <v>137</v>
      </c>
      <c r="C108" s="28"/>
      <c r="D108" s="28"/>
      <c r="E108" s="34"/>
    </row>
    <row r="109" spans="1:5" ht="32.15" customHeight="1">
      <c r="A109" s="13" t="s">
        <v>216</v>
      </c>
      <c r="B109" s="9" t="s">
        <v>137</v>
      </c>
      <c r="C109" s="66"/>
      <c r="D109" s="66"/>
      <c r="E109" s="66"/>
    </row>
    <row r="110" spans="1:5" ht="32.15" customHeight="1">
      <c r="A110" s="13" t="s">
        <v>217</v>
      </c>
      <c r="B110" s="9" t="s">
        <v>137</v>
      </c>
      <c r="C110" s="66"/>
      <c r="D110" s="66"/>
      <c r="E110" s="66"/>
    </row>
    <row r="111" spans="1:5" ht="32.15" customHeight="1">
      <c r="A111" s="12" t="s">
        <v>607</v>
      </c>
      <c r="B111" s="9" t="s">
        <v>137</v>
      </c>
      <c r="C111" s="10"/>
      <c r="D111" s="10"/>
      <c r="E111" s="11"/>
    </row>
    <row r="112" spans="1:5" ht="32.15" customHeight="1">
      <c r="A112" s="12" t="s">
        <v>138</v>
      </c>
      <c r="B112" s="9" t="s">
        <v>137</v>
      </c>
      <c r="C112" s="66"/>
      <c r="D112" s="66"/>
      <c r="E112" s="66"/>
    </row>
    <row r="113" spans="1:5" ht="32.15" customHeight="1">
      <c r="A113" s="72" t="s">
        <v>608</v>
      </c>
      <c r="B113" s="9" t="s">
        <v>137</v>
      </c>
      <c r="C113" s="7"/>
      <c r="D113" s="7"/>
      <c r="E113" s="7"/>
    </row>
    <row r="114" spans="1:5" ht="32.15" customHeight="1">
      <c r="A114" s="72" t="s">
        <v>609</v>
      </c>
      <c r="B114" s="9" t="s">
        <v>137</v>
      </c>
      <c r="C114" s="66"/>
      <c r="D114" s="66"/>
      <c r="E114" s="66"/>
    </row>
    <row r="115" spans="1:5" ht="32.15" customHeight="1">
      <c r="A115" s="72" t="s">
        <v>142</v>
      </c>
      <c r="B115" s="9" t="s">
        <v>137</v>
      </c>
      <c r="C115" s="66"/>
      <c r="D115" s="66"/>
      <c r="E115" s="66"/>
    </row>
    <row r="116" spans="1:5" ht="32.15" customHeight="1">
      <c r="A116" s="72" t="s">
        <v>143</v>
      </c>
      <c r="B116" s="9" t="s">
        <v>137</v>
      </c>
      <c r="C116" s="7"/>
      <c r="D116" s="7"/>
      <c r="E116" s="7"/>
    </row>
    <row r="117" spans="1:5" ht="32.15" customHeight="1">
      <c r="A117" s="72" t="s">
        <v>140</v>
      </c>
      <c r="B117" s="9" t="s">
        <v>137</v>
      </c>
      <c r="C117" s="7"/>
      <c r="D117" s="7"/>
      <c r="E117" s="7"/>
    </row>
    <row r="118" spans="1:5" ht="32.15" customHeight="1">
      <c r="A118" s="12" t="s">
        <v>610</v>
      </c>
      <c r="B118" s="9" t="s">
        <v>137</v>
      </c>
      <c r="C118" s="28"/>
      <c r="D118" s="28"/>
      <c r="E118" s="34"/>
    </row>
    <row r="119" spans="1:5" ht="32.15" customHeight="1">
      <c r="A119" s="72" t="s">
        <v>145</v>
      </c>
      <c r="B119" s="9" t="s">
        <v>137</v>
      </c>
      <c r="C119" s="7"/>
      <c r="D119" s="7"/>
      <c r="E119" s="7"/>
    </row>
    <row r="120" spans="1:5" ht="32.15" customHeight="1">
      <c r="A120" s="12" t="s">
        <v>224</v>
      </c>
      <c r="B120" s="9" t="s">
        <v>225</v>
      </c>
      <c r="C120" s="28"/>
      <c r="D120" s="28"/>
      <c r="E120" s="34"/>
    </row>
    <row r="121" spans="1:5" ht="32.15" customHeight="1">
      <c r="A121" s="12" t="s">
        <v>611</v>
      </c>
      <c r="B121" s="9" t="s">
        <v>225</v>
      </c>
      <c r="C121" s="28"/>
      <c r="D121" s="28"/>
      <c r="E121" s="34"/>
    </row>
    <row r="122" spans="1:5" ht="32.15" customHeight="1">
      <c r="A122" s="12" t="s">
        <v>218</v>
      </c>
      <c r="B122" s="9" t="s">
        <v>219</v>
      </c>
      <c r="C122" s="28"/>
      <c r="D122" s="28"/>
      <c r="E122" s="34"/>
    </row>
    <row r="123" spans="1:5" ht="32.15" customHeight="1">
      <c r="A123" s="12" t="s">
        <v>220</v>
      </c>
      <c r="B123" s="9" t="s">
        <v>219</v>
      </c>
      <c r="C123" s="28"/>
      <c r="D123" s="28"/>
      <c r="E123" s="34"/>
    </row>
    <row r="124" spans="1:5" ht="32.15" customHeight="1">
      <c r="A124" s="12" t="s">
        <v>612</v>
      </c>
      <c r="B124" s="9" t="s">
        <v>50</v>
      </c>
      <c r="C124" s="28"/>
      <c r="D124" s="28"/>
      <c r="E124" s="34"/>
    </row>
    <row r="125" spans="1:5" ht="32.15" customHeight="1">
      <c r="A125" s="12" t="s">
        <v>233</v>
      </c>
      <c r="B125" s="9" t="s">
        <v>50</v>
      </c>
      <c r="C125" s="75">
        <v>9.7100000000000006E-2</v>
      </c>
      <c r="D125" s="76">
        <v>7.2800000000000004E-2</v>
      </c>
      <c r="E125" s="76">
        <v>6.4000000000000001E-2</v>
      </c>
    </row>
    <row r="126" spans="1:5" ht="32.15" customHeight="1">
      <c r="A126" s="12" t="s">
        <v>613</v>
      </c>
      <c r="B126" s="9" t="s">
        <v>50</v>
      </c>
      <c r="C126" s="77">
        <v>3.05031675288732E-2</v>
      </c>
      <c r="D126" s="77">
        <v>2.5453404951061999E-2</v>
      </c>
      <c r="E126" s="78">
        <v>2.0695438217049601E-2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477.93692199999998</v>
      </c>
      <c r="D131" s="10">
        <v>598.11223800000005</v>
      </c>
      <c r="E131" s="11">
        <v>570.64082800000006</v>
      </c>
    </row>
    <row r="132" spans="1:5" ht="32.15" customHeight="1">
      <c r="A132" s="13" t="s">
        <v>253</v>
      </c>
      <c r="B132" s="9" t="s">
        <v>27</v>
      </c>
      <c r="C132" s="10">
        <v>22.352827000000001</v>
      </c>
      <c r="D132" s="10">
        <v>23.391580999999999</v>
      </c>
      <c r="E132" s="11">
        <v>14.642663000000001</v>
      </c>
    </row>
    <row r="133" spans="1:5" ht="32.15" customHeight="1">
      <c r="A133" s="13" t="s">
        <v>250</v>
      </c>
      <c r="B133" s="9" t="s">
        <v>27</v>
      </c>
      <c r="C133" s="10">
        <v>455.58409499999999</v>
      </c>
      <c r="D133" s="10">
        <v>574.72065699999996</v>
      </c>
      <c r="E133" s="11">
        <v>555.99816499999997</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68.865533999999997</v>
      </c>
      <c r="D136" s="10">
        <v>63.281821999999998</v>
      </c>
      <c r="E136" s="11">
        <v>46.668765</v>
      </c>
    </row>
    <row r="137" spans="1:5" ht="32.15" customHeight="1">
      <c r="A137" s="105" t="s">
        <v>251</v>
      </c>
      <c r="B137" s="106" t="s">
        <v>27</v>
      </c>
      <c r="C137" s="107">
        <v>23.692028000000001</v>
      </c>
      <c r="D137" s="107">
        <v>30.410091999999999</v>
      </c>
      <c r="E137" s="107">
        <v>26.819448000000001</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0</v>
      </c>
      <c r="D152" s="10">
        <v>0</v>
      </c>
      <c r="E152" s="11">
        <v>0</v>
      </c>
    </row>
    <row r="153" spans="1:5" ht="32.15" customHeight="1">
      <c r="A153" s="12" t="s">
        <v>632</v>
      </c>
      <c r="B153" s="9" t="s">
        <v>24</v>
      </c>
      <c r="C153" s="10">
        <v>1</v>
      </c>
      <c r="D153" s="10">
        <v>1</v>
      </c>
      <c r="E153" s="11">
        <v>0</v>
      </c>
    </row>
    <row r="154" spans="1:5" ht="32.15" customHeight="1">
      <c r="A154" s="12" t="s">
        <v>633</v>
      </c>
      <c r="B154" s="9" t="s">
        <v>24</v>
      </c>
      <c r="C154" s="10">
        <v>0</v>
      </c>
      <c r="D154" s="10">
        <v>0</v>
      </c>
      <c r="E154" s="11">
        <v>1</v>
      </c>
    </row>
    <row r="155" spans="1:5" ht="32.15" customHeight="1">
      <c r="A155" s="12" t="s">
        <v>634</v>
      </c>
      <c r="B155" s="9" t="s">
        <v>24</v>
      </c>
      <c r="C155" s="10">
        <v>1</v>
      </c>
      <c r="D155" s="10">
        <v>0</v>
      </c>
      <c r="E155" s="11">
        <v>2</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0</v>
      </c>
      <c r="E159" s="56">
        <v>0</v>
      </c>
    </row>
    <row r="160" spans="1:5" ht="32.15" customHeight="1">
      <c r="A160" s="12" t="s">
        <v>297</v>
      </c>
      <c r="B160" s="9" t="s">
        <v>27</v>
      </c>
      <c r="C160" s="55">
        <v>30</v>
      </c>
      <c r="D160" s="55">
        <v>0</v>
      </c>
      <c r="E160" s="56">
        <v>0</v>
      </c>
    </row>
    <row r="161" spans="1:5" ht="32.15" customHeight="1">
      <c r="A161" s="102" t="s">
        <v>640</v>
      </c>
      <c r="B161" s="9" t="s">
        <v>27</v>
      </c>
      <c r="C161" s="55">
        <v>30</v>
      </c>
      <c r="D161" s="55">
        <v>0</v>
      </c>
      <c r="E161" s="56">
        <v>0</v>
      </c>
    </row>
    <row r="162" spans="1:5" ht="32.15" customHeight="1">
      <c r="A162" s="13" t="s">
        <v>641</v>
      </c>
      <c r="B162" s="9" t="s">
        <v>27</v>
      </c>
      <c r="C162" s="55">
        <v>30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0</v>
      </c>
      <c r="E164" s="56">
        <v>8.99</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1</v>
      </c>
      <c r="D171" s="55">
        <v>0</v>
      </c>
      <c r="E171" s="55">
        <v>0</v>
      </c>
    </row>
    <row r="172" spans="1:5" ht="32.15" customHeight="1">
      <c r="A172" s="12" t="s">
        <v>303</v>
      </c>
      <c r="B172" s="9" t="s">
        <v>304</v>
      </c>
      <c r="C172" s="10">
        <v>0</v>
      </c>
      <c r="D172" s="10">
        <v>0</v>
      </c>
      <c r="E172" s="11">
        <v>2</v>
      </c>
    </row>
    <row r="173" spans="1:5" ht="32.15" customHeight="1">
      <c r="A173" s="12" t="s">
        <v>648</v>
      </c>
      <c r="B173" s="9" t="s">
        <v>304</v>
      </c>
      <c r="C173" s="10">
        <v>0</v>
      </c>
      <c r="D173" s="10">
        <v>0</v>
      </c>
      <c r="E173" s="11">
        <v>0</v>
      </c>
    </row>
    <row r="174" spans="1:5" ht="32.15" customHeight="1">
      <c r="A174" s="12" t="s">
        <v>306</v>
      </c>
      <c r="B174" s="9" t="s">
        <v>307</v>
      </c>
      <c r="C174" s="10">
        <v>0</v>
      </c>
      <c r="D174" s="10">
        <v>0</v>
      </c>
      <c r="E174" s="11">
        <v>0</v>
      </c>
    </row>
    <row r="175" spans="1:5" ht="32.15" customHeight="1">
      <c r="A175" s="12" t="s">
        <v>308</v>
      </c>
      <c r="B175" s="9" t="s">
        <v>307</v>
      </c>
      <c r="C175" s="10">
        <v>0</v>
      </c>
      <c r="D175" s="10">
        <v>0</v>
      </c>
      <c r="E175" s="11">
        <v>0</v>
      </c>
    </row>
    <row r="176" spans="1:5" ht="32.15" customHeight="1">
      <c r="A176" s="12" t="s">
        <v>309</v>
      </c>
      <c r="B176" s="9" t="s">
        <v>304</v>
      </c>
      <c r="C176" s="10">
        <v>0</v>
      </c>
      <c r="D176" s="10">
        <v>0</v>
      </c>
      <c r="E176" s="11">
        <v>0</v>
      </c>
    </row>
    <row r="177" spans="1:5" ht="32.15" customHeight="1">
      <c r="A177" s="8" t="s">
        <v>650</v>
      </c>
      <c r="B177" s="9" t="s">
        <v>137</v>
      </c>
      <c r="C177" s="10"/>
      <c r="D177" s="10"/>
      <c r="E177" s="11"/>
    </row>
    <row r="178" spans="1:5" ht="32.15" customHeight="1">
      <c r="A178" s="8" t="s">
        <v>651</v>
      </c>
      <c r="B178" s="9" t="s">
        <v>137</v>
      </c>
      <c r="C178" s="10"/>
      <c r="D178" s="10"/>
      <c r="E178" s="11"/>
    </row>
    <row r="179" spans="1:5" ht="32.15" customHeight="1">
      <c r="A179" s="8" t="s">
        <v>652</v>
      </c>
      <c r="B179" s="9" t="s">
        <v>137</v>
      </c>
      <c r="C179" s="10"/>
      <c r="D179" s="10"/>
      <c r="E179" s="11"/>
    </row>
    <row r="180" spans="1:5" ht="33" customHeight="1">
      <c r="A180" s="8" t="s">
        <v>653</v>
      </c>
      <c r="B180" s="9" t="s">
        <v>137</v>
      </c>
      <c r="C180" s="10"/>
      <c r="D180" s="10"/>
      <c r="E180" s="11"/>
    </row>
    <row r="181" spans="1:5" ht="39" customHeight="1" thickBot="1">
      <c r="A181" s="110" t="s">
        <v>654</v>
      </c>
      <c r="B181" s="111" t="s">
        <v>137</v>
      </c>
      <c r="C181" s="112"/>
      <c r="D181" s="112"/>
      <c r="E181" s="113"/>
    </row>
  </sheetData>
  <autoFilter ref="A1:E181" xr:uid="{00000000-0009-0000-0000-000001000000}"/>
  <phoneticPr fontId="20" type="noConversion"/>
  <dataValidations count="1">
    <dataValidation type="list" allowBlank="1" showErrorMessage="1" sqref="C139:E150" xr:uid="{670182DA-716C-436B-B297-8414128D48BD}">
      <formula1>"是,否"</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E391B-2E14-411B-B7B9-75E7C29AE4B1}">
  <dimension ref="A1:E181"/>
  <sheetViews>
    <sheetView zoomScale="40" zoomScaleNormal="40" workbookViewId="0">
      <pane xSplit="2" ySplit="2" topLeftCell="C3" activePane="bottomRight" state="frozen"/>
      <selection activeCell="F2" sqref="F2"/>
      <selection pane="topRight" activeCell="F2" sqref="F2"/>
      <selection pane="bottomLeft" activeCell="F2" sqref="F2"/>
      <selection pane="bottomRight"/>
    </sheetView>
  </sheetViews>
  <sheetFormatPr defaultColWidth="8.75" defaultRowHeight="15.5"/>
  <cols>
    <col min="1" max="1" width="19.58203125" style="4" customWidth="1"/>
    <col min="2" max="2" width="6" style="5" customWidth="1"/>
    <col min="3" max="5" width="11.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29</v>
      </c>
      <c r="D2" s="10">
        <v>29</v>
      </c>
      <c r="E2" s="11">
        <v>29</v>
      </c>
    </row>
    <row r="3" spans="1:5" ht="32.15" customHeight="1">
      <c r="A3" s="8" t="s">
        <v>356</v>
      </c>
      <c r="B3" s="9" t="s">
        <v>5</v>
      </c>
      <c r="C3" s="10">
        <v>29</v>
      </c>
      <c r="D3" s="10">
        <v>29</v>
      </c>
      <c r="E3" s="11">
        <v>29</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3</v>
      </c>
    </row>
    <row r="12" spans="1:5" ht="32.15" customHeight="1">
      <c r="A12" s="8" t="s">
        <v>365</v>
      </c>
      <c r="B12" s="9" t="s">
        <v>33</v>
      </c>
      <c r="C12" s="10">
        <v>0</v>
      </c>
      <c r="D12" s="10">
        <v>0</v>
      </c>
      <c r="E12" s="11">
        <v>3</v>
      </c>
    </row>
    <row r="13" spans="1:5" ht="32.15" customHeight="1">
      <c r="A13" s="8" t="s">
        <v>366</v>
      </c>
      <c r="B13" s="9" t="s">
        <v>33</v>
      </c>
      <c r="C13" s="10">
        <v>0</v>
      </c>
      <c r="D13" s="10">
        <v>0</v>
      </c>
      <c r="E13" s="11">
        <v>0</v>
      </c>
    </row>
    <row r="14" spans="1:5" ht="32.15" customHeight="1">
      <c r="A14" s="8" t="s">
        <v>367</v>
      </c>
      <c r="B14" s="9" t="s">
        <v>27</v>
      </c>
      <c r="C14" s="10">
        <v>22.06</v>
      </c>
      <c r="D14" s="10">
        <v>1.91</v>
      </c>
      <c r="E14" s="11">
        <v>422.78</v>
      </c>
    </row>
    <row r="15" spans="1:5" ht="32.15" customHeight="1">
      <c r="A15" s="8" t="s">
        <v>368</v>
      </c>
      <c r="B15" s="9" t="s">
        <v>369</v>
      </c>
      <c r="C15" s="10">
        <v>1734.5</v>
      </c>
      <c r="D15" s="10">
        <v>1734.5</v>
      </c>
      <c r="E15" s="11">
        <v>1734.5</v>
      </c>
    </row>
    <row r="16" spans="1:5" ht="32.15" customHeight="1">
      <c r="A16" s="8" t="s">
        <v>370</v>
      </c>
      <c r="B16" s="9" t="s">
        <v>22</v>
      </c>
      <c r="C16" s="10">
        <v>30</v>
      </c>
      <c r="D16" s="10">
        <v>30</v>
      </c>
      <c r="E16" s="11">
        <v>30</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10" t="s">
        <v>376</v>
      </c>
      <c r="D19" s="10" t="s">
        <v>376</v>
      </c>
      <c r="E19" s="11" t="s">
        <v>376</v>
      </c>
    </row>
    <row r="20" spans="1:5" ht="44.4" customHeight="1">
      <c r="A20" s="12" t="s">
        <v>427</v>
      </c>
      <c r="B20" s="9"/>
      <c r="C20" s="10" t="s">
        <v>428</v>
      </c>
      <c r="D20" s="10" t="s">
        <v>428</v>
      </c>
      <c r="E20" s="11" t="s">
        <v>428</v>
      </c>
    </row>
    <row r="21" spans="1:5" ht="40.75" customHeight="1">
      <c r="A21" s="12" t="s">
        <v>438</v>
      </c>
      <c r="B21" s="9"/>
      <c r="C21" s="10" t="s">
        <v>439</v>
      </c>
      <c r="D21" s="10" t="s">
        <v>439</v>
      </c>
      <c r="E21" s="11" t="s">
        <v>439</v>
      </c>
    </row>
    <row r="22" spans="1:5" ht="62.4" customHeight="1">
      <c r="A22" s="12" t="s">
        <v>446</v>
      </c>
      <c r="B22" s="9" t="s">
        <v>447</v>
      </c>
      <c r="C22" s="10" t="s">
        <v>451</v>
      </c>
      <c r="D22" s="10" t="s">
        <v>451</v>
      </c>
      <c r="E22" s="11" t="s">
        <v>452</v>
      </c>
    </row>
    <row r="23" spans="1:5" ht="38.4" customHeight="1">
      <c r="A23" s="12" t="s">
        <v>502</v>
      </c>
      <c r="B23" s="9"/>
      <c r="C23" s="10" t="s">
        <v>288</v>
      </c>
      <c r="D23" s="10" t="s">
        <v>288</v>
      </c>
      <c r="E23" s="11" t="s">
        <v>288</v>
      </c>
    </row>
    <row r="24" spans="1:5" ht="45.65" customHeight="1">
      <c r="A24" s="12" t="s">
        <v>505</v>
      </c>
      <c r="B24" s="9" t="s">
        <v>24</v>
      </c>
      <c r="C24" s="22" t="s">
        <v>506</v>
      </c>
      <c r="D24" s="22" t="s">
        <v>506</v>
      </c>
      <c r="E24" s="22" t="s">
        <v>506</v>
      </c>
    </row>
    <row r="25" spans="1:5" ht="32.15" customHeight="1">
      <c r="A25" s="13" t="s">
        <v>539</v>
      </c>
      <c r="B25" s="9" t="s">
        <v>304</v>
      </c>
      <c r="C25" s="10">
        <v>3</v>
      </c>
      <c r="D25" s="10">
        <v>3</v>
      </c>
      <c r="E25" s="11">
        <v>14</v>
      </c>
    </row>
    <row r="26" spans="1:5" ht="32.15" customHeight="1">
      <c r="A26" s="13" t="s">
        <v>540</v>
      </c>
      <c r="B26" s="9" t="s">
        <v>304</v>
      </c>
      <c r="C26" s="10">
        <v>13</v>
      </c>
      <c r="D26" s="10">
        <v>5</v>
      </c>
      <c r="E26" s="11">
        <v>13</v>
      </c>
    </row>
    <row r="27" spans="1:5" ht="32.15" customHeight="1">
      <c r="A27" s="12" t="s">
        <v>541</v>
      </c>
      <c r="B27" s="9" t="s">
        <v>27</v>
      </c>
      <c r="C27" s="10">
        <v>345</v>
      </c>
      <c r="D27" s="10">
        <v>120</v>
      </c>
      <c r="E27" s="11">
        <v>386</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2</v>
      </c>
      <c r="D30" s="14">
        <v>2</v>
      </c>
      <c r="E30" s="15">
        <v>2</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3</v>
      </c>
      <c r="D33" s="10">
        <v>3</v>
      </c>
      <c r="E33" s="11">
        <v>3</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26</v>
      </c>
      <c r="D40" s="18">
        <f t="shared" si="0"/>
        <v>26</v>
      </c>
      <c r="E40" s="18">
        <f t="shared" si="0"/>
        <v>28</v>
      </c>
    </row>
    <row r="41" spans="1:5" s="1" customFormat="1" ht="32.15" customHeight="1">
      <c r="A41" s="20" t="s">
        <v>554</v>
      </c>
      <c r="B41" s="17" t="s">
        <v>54</v>
      </c>
      <c r="C41" s="24">
        <v>9</v>
      </c>
      <c r="D41" s="24">
        <v>9</v>
      </c>
      <c r="E41" s="25">
        <v>10</v>
      </c>
    </row>
    <row r="42" spans="1:5" ht="32.15" customHeight="1">
      <c r="A42" s="13" t="s">
        <v>555</v>
      </c>
      <c r="B42" s="9" t="s">
        <v>54</v>
      </c>
      <c r="C42" s="26">
        <v>5</v>
      </c>
      <c r="D42" s="26">
        <v>5</v>
      </c>
      <c r="E42" s="27">
        <v>6</v>
      </c>
    </row>
    <row r="43" spans="1:5" ht="32.15" customHeight="1">
      <c r="A43" s="21" t="s">
        <v>556</v>
      </c>
      <c r="B43" s="9" t="s">
        <v>54</v>
      </c>
      <c r="C43" s="26">
        <v>4</v>
      </c>
      <c r="D43" s="26">
        <v>4</v>
      </c>
      <c r="E43" s="27">
        <v>4</v>
      </c>
    </row>
    <row r="44" spans="1:5" ht="32.15" customHeight="1">
      <c r="A44" s="13" t="s">
        <v>557</v>
      </c>
      <c r="B44" s="9" t="s">
        <v>54</v>
      </c>
      <c r="C44" s="26">
        <v>0</v>
      </c>
      <c r="D44" s="26">
        <v>0</v>
      </c>
      <c r="E44" s="27">
        <v>0</v>
      </c>
    </row>
    <row r="45" spans="1:5" ht="32.15" customHeight="1">
      <c r="A45" s="13" t="s">
        <v>558</v>
      </c>
      <c r="B45" s="9" t="s">
        <v>54</v>
      </c>
      <c r="C45" s="26">
        <v>0</v>
      </c>
      <c r="D45" s="26">
        <v>0</v>
      </c>
      <c r="E45" s="27">
        <v>0</v>
      </c>
    </row>
    <row r="46" spans="1:5" ht="32.15" customHeight="1">
      <c r="A46" s="13" t="s">
        <v>559</v>
      </c>
      <c r="B46" s="9" t="s">
        <v>54</v>
      </c>
      <c r="C46" s="26">
        <v>3</v>
      </c>
      <c r="D46" s="26">
        <v>3</v>
      </c>
      <c r="E46" s="27">
        <v>4</v>
      </c>
    </row>
    <row r="47" spans="1:5" ht="32.15" customHeight="1">
      <c r="A47" s="13" t="s">
        <v>560</v>
      </c>
      <c r="B47" s="9" t="s">
        <v>54</v>
      </c>
      <c r="C47" s="26">
        <v>1</v>
      </c>
      <c r="D47" s="26">
        <v>1</v>
      </c>
      <c r="E47" s="27">
        <v>1</v>
      </c>
    </row>
    <row r="48" spans="1:5" ht="32.15" customHeight="1">
      <c r="A48" s="13" t="s">
        <v>561</v>
      </c>
      <c r="B48" s="9" t="s">
        <v>54</v>
      </c>
      <c r="C48" s="26">
        <v>1</v>
      </c>
      <c r="D48" s="26">
        <v>1</v>
      </c>
      <c r="E48" s="27">
        <v>5</v>
      </c>
    </row>
    <row r="49" spans="1:5" ht="32.15" customHeight="1">
      <c r="A49" s="13" t="s">
        <v>562</v>
      </c>
      <c r="B49" s="9" t="s">
        <v>54</v>
      </c>
      <c r="C49" s="26">
        <v>4</v>
      </c>
      <c r="D49" s="26">
        <v>4</v>
      </c>
      <c r="E49" s="27">
        <v>0</v>
      </c>
    </row>
    <row r="50" spans="1:5" s="1" customFormat="1" ht="32.15" customHeight="1">
      <c r="A50" s="20" t="s">
        <v>563</v>
      </c>
      <c r="B50" s="17" t="s">
        <v>54</v>
      </c>
      <c r="C50" s="24">
        <v>17</v>
      </c>
      <c r="D50" s="24">
        <v>17</v>
      </c>
      <c r="E50" s="25">
        <v>18</v>
      </c>
    </row>
    <row r="51" spans="1:5" ht="32.15" customHeight="1">
      <c r="A51" s="13" t="s">
        <v>564</v>
      </c>
      <c r="B51" s="9" t="s">
        <v>54</v>
      </c>
      <c r="C51" s="26">
        <v>0</v>
      </c>
      <c r="D51" s="26">
        <v>0</v>
      </c>
      <c r="E51" s="27">
        <v>0</v>
      </c>
    </row>
    <row r="52" spans="1:5" ht="32.15" customHeight="1">
      <c r="A52" s="13" t="s">
        <v>565</v>
      </c>
      <c r="B52" s="9" t="s">
        <v>54</v>
      </c>
      <c r="C52" s="26">
        <v>15</v>
      </c>
      <c r="D52" s="26">
        <v>15</v>
      </c>
      <c r="E52" s="27">
        <v>16</v>
      </c>
    </row>
    <row r="53" spans="1:5" ht="32.15" customHeight="1">
      <c r="A53" s="13" t="s">
        <v>566</v>
      </c>
      <c r="B53" s="9" t="s">
        <v>54</v>
      </c>
      <c r="C53" s="26">
        <v>2</v>
      </c>
      <c r="D53" s="26">
        <v>2</v>
      </c>
      <c r="E53" s="27">
        <v>2</v>
      </c>
    </row>
    <row r="54" spans="1:5" ht="32.15" customHeight="1">
      <c r="A54" s="13" t="s">
        <v>567</v>
      </c>
      <c r="B54" s="9" t="s">
        <v>54</v>
      </c>
      <c r="C54" s="26">
        <v>0</v>
      </c>
      <c r="D54" s="26">
        <v>0</v>
      </c>
      <c r="E54" s="27">
        <v>0</v>
      </c>
    </row>
    <row r="55" spans="1:5" ht="32.15" customHeight="1">
      <c r="A55" s="13" t="s">
        <v>568</v>
      </c>
      <c r="B55" s="9" t="s">
        <v>54</v>
      </c>
      <c r="C55" s="26">
        <v>0</v>
      </c>
      <c r="D55" s="26">
        <v>0</v>
      </c>
      <c r="E55" s="27">
        <v>0</v>
      </c>
    </row>
    <row r="56" spans="1:5" ht="32.15" customHeight="1">
      <c r="A56" s="13" t="s">
        <v>569</v>
      </c>
      <c r="B56" s="9" t="s">
        <v>54</v>
      </c>
      <c r="C56" s="26">
        <v>0</v>
      </c>
      <c r="D56" s="26">
        <v>0</v>
      </c>
      <c r="E56" s="27">
        <v>0</v>
      </c>
    </row>
    <row r="57" spans="1:5" ht="32.15" customHeight="1">
      <c r="A57" s="13" t="s">
        <v>570</v>
      </c>
      <c r="B57" s="9" t="s">
        <v>54</v>
      </c>
      <c r="C57" s="26">
        <v>8</v>
      </c>
      <c r="D57" s="26">
        <v>10</v>
      </c>
      <c r="E57" s="27">
        <v>10</v>
      </c>
    </row>
    <row r="58" spans="1:5" ht="32.15" customHeight="1">
      <c r="A58" s="13" t="s">
        <v>571</v>
      </c>
      <c r="B58" s="9" t="s">
        <v>54</v>
      </c>
      <c r="C58" s="26">
        <v>9</v>
      </c>
      <c r="D58" s="26">
        <v>7</v>
      </c>
      <c r="E58" s="27">
        <v>8</v>
      </c>
    </row>
    <row r="59" spans="1:5" ht="32.15" customHeight="1">
      <c r="A59" s="12" t="s">
        <v>572</v>
      </c>
      <c r="B59" s="9" t="s">
        <v>54</v>
      </c>
      <c r="C59" s="26">
        <v>17</v>
      </c>
      <c r="D59" s="26">
        <v>17</v>
      </c>
      <c r="E59" s="27">
        <v>18</v>
      </c>
    </row>
    <row r="60" spans="1:5" ht="32.15" customHeight="1">
      <c r="A60" s="13" t="s">
        <v>573</v>
      </c>
      <c r="B60" s="9" t="s">
        <v>137</v>
      </c>
      <c r="C60" s="10">
        <v>1</v>
      </c>
      <c r="D60" s="10">
        <v>1</v>
      </c>
      <c r="E60" s="11">
        <v>0</v>
      </c>
    </row>
    <row r="61" spans="1:5" ht="32.15" customHeight="1">
      <c r="A61" s="13" t="s">
        <v>574</v>
      </c>
      <c r="B61" s="9" t="s">
        <v>137</v>
      </c>
      <c r="C61" s="10">
        <v>0</v>
      </c>
      <c r="D61" s="10">
        <v>6</v>
      </c>
      <c r="E61" s="11">
        <v>4</v>
      </c>
    </row>
    <row r="62" spans="1:5" ht="32.15" customHeight="1">
      <c r="A62" s="13" t="s">
        <v>575</v>
      </c>
      <c r="B62" s="9" t="s">
        <v>137</v>
      </c>
      <c r="C62" s="10">
        <v>15</v>
      </c>
      <c r="D62" s="10">
        <v>15</v>
      </c>
      <c r="E62" s="11">
        <v>25</v>
      </c>
    </row>
    <row r="63" spans="1:5" ht="32.15" customHeight="1">
      <c r="A63" s="13" t="s">
        <v>576</v>
      </c>
      <c r="B63" s="9" t="s">
        <v>137</v>
      </c>
      <c r="C63" s="10">
        <v>0</v>
      </c>
      <c r="D63" s="10">
        <v>0</v>
      </c>
      <c r="E63" s="11">
        <v>0</v>
      </c>
    </row>
    <row r="64" spans="1:5" ht="32.15" customHeight="1">
      <c r="A64" s="13" t="s">
        <v>577</v>
      </c>
      <c r="B64" s="9" t="s">
        <v>137</v>
      </c>
      <c r="C64" s="10">
        <v>0</v>
      </c>
      <c r="D64" s="10">
        <v>1</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29</v>
      </c>
      <c r="D67" s="10">
        <v>4</v>
      </c>
      <c r="E67" s="11">
        <v>14</v>
      </c>
    </row>
    <row r="68" spans="1:5" ht="54.65" customHeight="1">
      <c r="A68" s="8" t="s">
        <v>579</v>
      </c>
      <c r="B68" s="9" t="s">
        <v>151</v>
      </c>
      <c r="C68" s="10">
        <v>22</v>
      </c>
      <c r="D68" s="10">
        <v>42</v>
      </c>
      <c r="E68" s="11">
        <v>2</v>
      </c>
    </row>
    <row r="69" spans="1:5" ht="51" customHeight="1">
      <c r="A69" s="8" t="s">
        <v>580</v>
      </c>
      <c r="B69" s="9" t="s">
        <v>151</v>
      </c>
      <c r="C69" s="10">
        <v>23</v>
      </c>
      <c r="D69" s="10">
        <v>32</v>
      </c>
      <c r="E69" s="11">
        <v>16</v>
      </c>
    </row>
    <row r="70" spans="1:5" ht="32.15" customHeight="1">
      <c r="A70" s="8" t="s">
        <v>581</v>
      </c>
      <c r="B70" s="9" t="s">
        <v>50</v>
      </c>
      <c r="C70" s="10">
        <v>100</v>
      </c>
      <c r="D70" s="10">
        <v>99.926090169992605</v>
      </c>
      <c r="E70" s="11">
        <v>99.911816578483297</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63</v>
      </c>
    </row>
    <row r="76" spans="1:5" ht="32.15" customHeight="1">
      <c r="A76" s="8" t="s">
        <v>161</v>
      </c>
      <c r="B76" s="9"/>
      <c r="C76" s="28"/>
      <c r="D76" s="28"/>
      <c r="E76" s="34">
        <v>0.95438105489774006</v>
      </c>
    </row>
    <row r="77" spans="1:5" ht="32.15" customHeight="1">
      <c r="A77" s="8" t="s">
        <v>162</v>
      </c>
      <c r="B77" s="9" t="s">
        <v>50</v>
      </c>
      <c r="C77" s="28"/>
      <c r="D77" s="28"/>
      <c r="E77" s="34"/>
    </row>
    <row r="78" spans="1:5" ht="32.15" customHeight="1">
      <c r="A78" s="8" t="s">
        <v>586</v>
      </c>
      <c r="B78" s="9" t="s">
        <v>50</v>
      </c>
      <c r="C78" s="10">
        <v>1.8255962218199999</v>
      </c>
      <c r="D78" s="10">
        <v>1.62616261626</v>
      </c>
      <c r="E78" s="11">
        <v>0.97176366843299999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27</v>
      </c>
      <c r="D82" s="61">
        <v>30</v>
      </c>
      <c r="E82" s="61">
        <v>4</v>
      </c>
    </row>
    <row r="83" spans="1:5" ht="32.15" customHeight="1">
      <c r="A83" s="8" t="s">
        <v>204</v>
      </c>
      <c r="B83" s="9" t="s">
        <v>50</v>
      </c>
      <c r="C83" s="62">
        <v>0.62962962962962998</v>
      </c>
      <c r="D83" s="62">
        <v>0.53333333333333299</v>
      </c>
      <c r="E83" s="62">
        <v>0.75</v>
      </c>
    </row>
    <row r="84" spans="1:5" ht="32.15" customHeight="1">
      <c r="A84" s="8" t="s">
        <v>187</v>
      </c>
      <c r="B84" s="9" t="s">
        <v>50</v>
      </c>
      <c r="C84" s="10">
        <v>0.67</v>
      </c>
      <c r="D84" s="10">
        <v>0.66</v>
      </c>
      <c r="E84" s="11">
        <v>1.28</v>
      </c>
    </row>
    <row r="85" spans="1:5" ht="32.15" customHeight="1">
      <c r="A85" s="8" t="s">
        <v>188</v>
      </c>
      <c r="B85" s="9" t="s">
        <v>50</v>
      </c>
      <c r="C85" s="10">
        <v>0</v>
      </c>
      <c r="D85" s="10">
        <v>0</v>
      </c>
      <c r="E85" s="11">
        <v>0</v>
      </c>
    </row>
    <row r="86" spans="1:5" ht="32.15" customHeight="1">
      <c r="A86" s="8" t="s">
        <v>591</v>
      </c>
      <c r="B86" s="9" t="s">
        <v>50</v>
      </c>
      <c r="C86" s="63">
        <v>0.22041553748870801</v>
      </c>
      <c r="D86" s="63">
        <v>0.277366863905325</v>
      </c>
      <c r="E86" s="63">
        <v>0.22570000000000001</v>
      </c>
    </row>
    <row r="87" spans="1:5" ht="32.15" customHeight="1">
      <c r="A87" s="8" t="s">
        <v>202</v>
      </c>
      <c r="B87" s="9" t="s">
        <v>203</v>
      </c>
      <c r="C87" s="64">
        <v>21.995342744869699</v>
      </c>
      <c r="D87" s="64">
        <v>30.392477797513301</v>
      </c>
      <c r="E87" s="65">
        <v>18.7551978850789</v>
      </c>
    </row>
    <row r="88" spans="1:5" ht="32.15" customHeight="1">
      <c r="A88" s="8" t="s">
        <v>592</v>
      </c>
      <c r="B88" s="9" t="s">
        <v>54</v>
      </c>
      <c r="C88" s="7">
        <v>12</v>
      </c>
      <c r="D88" s="7">
        <v>15</v>
      </c>
      <c r="E88" s="7">
        <v>5</v>
      </c>
    </row>
    <row r="89" spans="1:5" ht="32.15" customHeight="1">
      <c r="A89" s="8" t="s">
        <v>593</v>
      </c>
      <c r="B89" s="9" t="s">
        <v>151</v>
      </c>
      <c r="C89" s="66"/>
      <c r="D89" s="66"/>
      <c r="E89" s="66">
        <v>1</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49</v>
      </c>
      <c r="D94" s="28">
        <v>52</v>
      </c>
      <c r="E94" s="34">
        <v>45</v>
      </c>
    </row>
    <row r="95" spans="1:5" ht="32.15" customHeight="1">
      <c r="A95" s="8" t="s">
        <v>599</v>
      </c>
      <c r="B95" s="9" t="s">
        <v>148</v>
      </c>
      <c r="C95" s="67">
        <v>9</v>
      </c>
      <c r="D95" s="67">
        <v>9</v>
      </c>
      <c r="E95" s="68">
        <v>7</v>
      </c>
    </row>
    <row r="96" spans="1:5" ht="32.15" customHeight="1">
      <c r="A96" s="8" t="s">
        <v>600</v>
      </c>
      <c r="B96" s="9" t="s">
        <v>148</v>
      </c>
      <c r="C96" s="67">
        <v>8</v>
      </c>
      <c r="D96" s="67">
        <v>1</v>
      </c>
      <c r="E96" s="68">
        <v>0</v>
      </c>
    </row>
    <row r="97" spans="1:5" ht="32.15" customHeight="1">
      <c r="A97" s="8" t="s">
        <v>601</v>
      </c>
      <c r="B97" s="9" t="s">
        <v>148</v>
      </c>
      <c r="C97" s="67">
        <v>9</v>
      </c>
      <c r="D97" s="67">
        <v>1</v>
      </c>
      <c r="E97" s="68">
        <v>0</v>
      </c>
    </row>
    <row r="98" spans="1:5" ht="32.15" customHeight="1">
      <c r="A98" s="8" t="s">
        <v>602</v>
      </c>
      <c r="B98" s="9" t="s">
        <v>137</v>
      </c>
      <c r="C98" s="28">
        <v>1674</v>
      </c>
      <c r="D98" s="28">
        <v>1415</v>
      </c>
      <c r="E98" s="69">
        <v>1064</v>
      </c>
    </row>
    <row r="99" spans="1:5" ht="32.15" customHeight="1">
      <c r="A99" s="57" t="s">
        <v>603</v>
      </c>
      <c r="B99" s="58" t="s">
        <v>148</v>
      </c>
      <c r="C99" s="10"/>
      <c r="D99" s="10"/>
      <c r="E99" s="11"/>
    </row>
    <row r="100" spans="1:5" ht="32.15" customHeight="1">
      <c r="A100" s="8" t="s">
        <v>604</v>
      </c>
      <c r="B100" s="9" t="s">
        <v>5</v>
      </c>
      <c r="C100" s="70">
        <v>46120.75</v>
      </c>
      <c r="D100" s="70">
        <v>50382.5</v>
      </c>
      <c r="E100" s="70">
        <v>48047.5</v>
      </c>
    </row>
    <row r="101" spans="1:5" ht="32.15" customHeight="1">
      <c r="A101" s="8" t="s">
        <v>605</v>
      </c>
      <c r="B101" s="9" t="s">
        <v>5</v>
      </c>
      <c r="C101" s="70">
        <v>28468.25</v>
      </c>
      <c r="D101" s="70">
        <v>30775.5</v>
      </c>
      <c r="E101" s="70">
        <v>30049</v>
      </c>
    </row>
    <row r="102" spans="1:5" ht="32.15" customHeight="1">
      <c r="A102" s="8" t="s">
        <v>175</v>
      </c>
      <c r="B102" s="9" t="s">
        <v>5</v>
      </c>
      <c r="C102" s="70">
        <v>13438</v>
      </c>
      <c r="D102" s="70">
        <v>15203.25</v>
      </c>
      <c r="E102" s="70">
        <v>15641</v>
      </c>
    </row>
    <row r="103" spans="1:5" ht="32.15" customHeight="1">
      <c r="A103" s="8" t="s">
        <v>176</v>
      </c>
      <c r="B103" s="9" t="s">
        <v>5</v>
      </c>
      <c r="C103" s="70">
        <v>12036</v>
      </c>
      <c r="D103" s="70">
        <v>11946.25</v>
      </c>
      <c r="E103" s="70">
        <v>10149</v>
      </c>
    </row>
    <row r="104" spans="1:5" ht="32.15" customHeight="1">
      <c r="A104" s="8" t="s">
        <v>606</v>
      </c>
      <c r="B104" s="9" t="s">
        <v>5</v>
      </c>
      <c r="C104" s="70">
        <v>2994.25</v>
      </c>
      <c r="D104" s="70">
        <v>3626</v>
      </c>
      <c r="E104" s="70">
        <v>4259</v>
      </c>
    </row>
    <row r="105" spans="1:5" ht="32.15" customHeight="1">
      <c r="A105" s="12" t="s">
        <v>207</v>
      </c>
      <c r="B105" s="9" t="s">
        <v>137</v>
      </c>
      <c r="C105" s="28">
        <v>23120</v>
      </c>
      <c r="D105" s="28">
        <v>25937</v>
      </c>
      <c r="E105" s="34">
        <v>24563</v>
      </c>
    </row>
    <row r="106" spans="1:5" ht="32.15" customHeight="1">
      <c r="A106" s="13" t="s">
        <v>208</v>
      </c>
      <c r="B106" s="9" t="s">
        <v>137</v>
      </c>
      <c r="C106" s="28">
        <v>0</v>
      </c>
      <c r="D106" s="28">
        <v>0</v>
      </c>
      <c r="E106" s="34">
        <v>0</v>
      </c>
    </row>
    <row r="107" spans="1:5" ht="32.15" customHeight="1">
      <c r="A107" s="13" t="s">
        <v>209</v>
      </c>
      <c r="B107" s="9" t="s">
        <v>137</v>
      </c>
      <c r="C107" s="28">
        <v>11682</v>
      </c>
      <c r="D107" s="28">
        <v>13849</v>
      </c>
      <c r="E107" s="34">
        <v>14787</v>
      </c>
    </row>
    <row r="108" spans="1:5" ht="32.15" customHeight="1">
      <c r="A108" s="12" t="s">
        <v>215</v>
      </c>
      <c r="B108" s="9" t="s">
        <v>137</v>
      </c>
      <c r="C108" s="28">
        <v>1107</v>
      </c>
      <c r="D108" s="28">
        <v>1352</v>
      </c>
      <c r="E108" s="34">
        <v>1134</v>
      </c>
    </row>
    <row r="109" spans="1:5" ht="32.15" customHeight="1">
      <c r="A109" s="13" t="s">
        <v>216</v>
      </c>
      <c r="B109" s="9" t="s">
        <v>137</v>
      </c>
      <c r="C109" s="28">
        <v>1038</v>
      </c>
      <c r="D109" s="28">
        <v>1217</v>
      </c>
      <c r="E109" s="34">
        <v>1054</v>
      </c>
    </row>
    <row r="110" spans="1:5" ht="32.15" customHeight="1">
      <c r="A110" s="13" t="s">
        <v>217</v>
      </c>
      <c r="B110" s="9" t="s">
        <v>137</v>
      </c>
      <c r="C110" s="28">
        <v>1019</v>
      </c>
      <c r="D110" s="28">
        <v>1182</v>
      </c>
      <c r="E110" s="34">
        <v>909</v>
      </c>
    </row>
    <row r="111" spans="1:5" ht="32.15" customHeight="1">
      <c r="A111" s="12" t="s">
        <v>607</v>
      </c>
      <c r="B111" s="9" t="s">
        <v>137</v>
      </c>
      <c r="C111" s="28"/>
      <c r="D111" s="28"/>
      <c r="E111" s="34"/>
    </row>
    <row r="112" spans="1:5" ht="32.15" customHeight="1">
      <c r="A112" s="12" t="s">
        <v>138</v>
      </c>
      <c r="B112" s="9" t="s">
        <v>137</v>
      </c>
      <c r="C112" s="28">
        <v>106</v>
      </c>
      <c r="D112" s="28">
        <v>414</v>
      </c>
      <c r="E112" s="34">
        <v>537</v>
      </c>
    </row>
    <row r="113" spans="1:5" ht="32.15" customHeight="1">
      <c r="A113" s="72" t="s">
        <v>608</v>
      </c>
      <c r="B113" s="9" t="s">
        <v>137</v>
      </c>
      <c r="C113" s="28">
        <v>33</v>
      </c>
      <c r="D113" s="28">
        <v>140</v>
      </c>
      <c r="E113" s="34">
        <v>172</v>
      </c>
    </row>
    <row r="114" spans="1:5" ht="32.15" customHeight="1">
      <c r="A114" s="72" t="s">
        <v>609</v>
      </c>
      <c r="B114" s="9" t="s">
        <v>137</v>
      </c>
      <c r="C114" s="28">
        <v>25</v>
      </c>
      <c r="D114" s="28">
        <v>130</v>
      </c>
      <c r="E114" s="34">
        <v>121</v>
      </c>
    </row>
    <row r="115" spans="1:5" ht="32.15" customHeight="1">
      <c r="A115" s="72" t="s">
        <v>142</v>
      </c>
      <c r="B115" s="9" t="s">
        <v>137</v>
      </c>
      <c r="C115" s="28">
        <v>13</v>
      </c>
      <c r="D115" s="28">
        <v>96</v>
      </c>
      <c r="E115" s="34">
        <v>76</v>
      </c>
    </row>
    <row r="116" spans="1:5" ht="32.15" customHeight="1">
      <c r="A116" s="72" t="s">
        <v>143</v>
      </c>
      <c r="B116" s="9" t="s">
        <v>137</v>
      </c>
      <c r="C116" s="28">
        <v>12</v>
      </c>
      <c r="D116" s="28">
        <v>34</v>
      </c>
      <c r="E116" s="34">
        <v>45</v>
      </c>
    </row>
    <row r="117" spans="1:5" ht="32.15" customHeight="1">
      <c r="A117" s="72" t="s">
        <v>140</v>
      </c>
      <c r="B117" s="9" t="s">
        <v>137</v>
      </c>
      <c r="C117" s="28">
        <v>7</v>
      </c>
      <c r="D117" s="28">
        <v>14</v>
      </c>
      <c r="E117" s="34">
        <v>11</v>
      </c>
    </row>
    <row r="118" spans="1:5" ht="32.15" customHeight="1">
      <c r="A118" s="12" t="s">
        <v>610</v>
      </c>
      <c r="B118" s="9" t="s">
        <v>137</v>
      </c>
      <c r="C118" s="28">
        <v>0</v>
      </c>
      <c r="D118" s="28">
        <v>2</v>
      </c>
      <c r="E118" s="34">
        <v>12</v>
      </c>
    </row>
    <row r="119" spans="1:5" ht="32.15" customHeight="1">
      <c r="A119" s="72" t="s">
        <v>145</v>
      </c>
      <c r="B119" s="9" t="s">
        <v>137</v>
      </c>
      <c r="C119" s="28">
        <v>1</v>
      </c>
      <c r="D119" s="28">
        <v>0</v>
      </c>
      <c r="E119" s="34">
        <v>1</v>
      </c>
    </row>
    <row r="120" spans="1:5" ht="32.15" customHeight="1">
      <c r="A120" s="12" t="s">
        <v>224</v>
      </c>
      <c r="B120" s="9" t="s">
        <v>225</v>
      </c>
      <c r="C120" s="28">
        <v>12.4</v>
      </c>
      <c r="D120" s="28">
        <v>11.66</v>
      </c>
      <c r="E120" s="34">
        <v>11.34</v>
      </c>
    </row>
    <row r="121" spans="1:5" ht="32.15" customHeight="1">
      <c r="A121" s="12" t="s">
        <v>611</v>
      </c>
      <c r="B121" s="9" t="s">
        <v>225</v>
      </c>
      <c r="C121" s="28">
        <v>6.8888888888888902</v>
      </c>
      <c r="D121" s="28">
        <v>4.9474747474000003</v>
      </c>
      <c r="E121" s="34">
        <v>4.1176475882353003</v>
      </c>
    </row>
    <row r="122" spans="1:5" ht="32.15" customHeight="1">
      <c r="A122" s="12" t="s">
        <v>218</v>
      </c>
      <c r="B122" s="9" t="s">
        <v>219</v>
      </c>
      <c r="C122" s="28">
        <v>10585</v>
      </c>
      <c r="D122" s="28">
        <v>10585</v>
      </c>
      <c r="E122" s="34">
        <v>10614</v>
      </c>
    </row>
    <row r="123" spans="1:5" ht="32.15" customHeight="1">
      <c r="A123" s="12" t="s">
        <v>220</v>
      </c>
      <c r="B123" s="9" t="s">
        <v>219</v>
      </c>
      <c r="C123" s="28">
        <v>13479</v>
      </c>
      <c r="D123" s="28">
        <v>16264</v>
      </c>
      <c r="E123" s="34">
        <v>12819</v>
      </c>
    </row>
    <row r="124" spans="1:5" ht="32.15" customHeight="1">
      <c r="A124" s="12" t="s">
        <v>612</v>
      </c>
      <c r="B124" s="9" t="s">
        <v>50</v>
      </c>
      <c r="C124" s="28">
        <v>127.3</v>
      </c>
      <c r="D124" s="28">
        <v>153.65</v>
      </c>
      <c r="E124" s="34">
        <v>120.77</v>
      </c>
    </row>
    <row r="125" spans="1:5" ht="32.15" customHeight="1">
      <c r="A125" s="12" t="s">
        <v>233</v>
      </c>
      <c r="B125" s="9" t="s">
        <v>50</v>
      </c>
      <c r="C125" s="75">
        <v>0.3513</v>
      </c>
      <c r="D125" s="76">
        <v>0.371</v>
      </c>
      <c r="E125" s="76">
        <v>0.35060000000000002</v>
      </c>
    </row>
    <row r="126" spans="1:5" ht="32.15" customHeight="1">
      <c r="A126" s="12" t="s">
        <v>613</v>
      </c>
      <c r="B126" s="9" t="s">
        <v>50</v>
      </c>
      <c r="C126" s="77">
        <v>1.8084357175347999E-2</v>
      </c>
      <c r="D126" s="77">
        <v>2.0628064595059101E-2</v>
      </c>
      <c r="E126" s="78">
        <v>1.28364225640628E-2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2068.2276200000001</v>
      </c>
      <c r="D131" s="10">
        <v>2812.8867220000002</v>
      </c>
      <c r="E131" s="11">
        <v>2598.1965639999999</v>
      </c>
    </row>
    <row r="132" spans="1:5" ht="32.15" customHeight="1">
      <c r="A132" s="13" t="s">
        <v>253</v>
      </c>
      <c r="B132" s="9" t="s">
        <v>27</v>
      </c>
      <c r="C132" s="10">
        <v>1242.9804839999999</v>
      </c>
      <c r="D132" s="10">
        <v>1812.662159</v>
      </c>
      <c r="E132" s="11">
        <v>1461.872889</v>
      </c>
    </row>
    <row r="133" spans="1:5" ht="32.15" customHeight="1">
      <c r="A133" s="13" t="s">
        <v>250</v>
      </c>
      <c r="B133" s="9" t="s">
        <v>27</v>
      </c>
      <c r="C133" s="10">
        <v>825.24713599999995</v>
      </c>
      <c r="D133" s="10">
        <v>1000.224563</v>
      </c>
      <c r="E133" s="11">
        <v>1136.3236750000001</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423.73023799999999</v>
      </c>
      <c r="D136" s="103">
        <v>499.37273499999998</v>
      </c>
      <c r="E136" s="104">
        <v>557.91647399999999</v>
      </c>
    </row>
    <row r="137" spans="1:5" ht="32.15" customHeight="1">
      <c r="A137" s="105" t="s">
        <v>251</v>
      </c>
      <c r="B137" s="106" t="s">
        <v>27</v>
      </c>
      <c r="C137" s="107">
        <v>1.3299999999999999E-2</v>
      </c>
      <c r="D137" s="107">
        <v>2.4E-2</v>
      </c>
      <c r="E137" s="107">
        <v>7.17E-2</v>
      </c>
    </row>
    <row r="138" spans="1:5" ht="32.15" customHeight="1">
      <c r="A138" s="13" t="s">
        <v>254</v>
      </c>
      <c r="B138" s="9" t="s">
        <v>27</v>
      </c>
      <c r="C138" s="103"/>
      <c r="D138" s="103"/>
      <c r="E138" s="104"/>
    </row>
    <row r="139" spans="1:5" ht="32.15" customHeight="1">
      <c r="A139" s="12" t="s">
        <v>617</v>
      </c>
      <c r="B139" s="9"/>
      <c r="C139" s="10" t="s">
        <v>288</v>
      </c>
      <c r="D139" s="10" t="s">
        <v>288</v>
      </c>
      <c r="E139" s="11" t="s">
        <v>288</v>
      </c>
    </row>
    <row r="140" spans="1:5" ht="32.15" customHeight="1">
      <c r="A140" s="12" t="s">
        <v>618</v>
      </c>
      <c r="B140" s="9"/>
      <c r="C140" s="10" t="s">
        <v>288</v>
      </c>
      <c r="D140" s="11"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288</v>
      </c>
      <c r="D145" s="10" t="s">
        <v>288</v>
      </c>
      <c r="E145" s="11"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1</v>
      </c>
      <c r="D151" s="10">
        <v>1</v>
      </c>
      <c r="E151" s="11">
        <v>0</v>
      </c>
    </row>
    <row r="152" spans="1:5" ht="32.15" customHeight="1">
      <c r="A152" s="12" t="s">
        <v>631</v>
      </c>
      <c r="B152" s="9" t="s">
        <v>54</v>
      </c>
      <c r="C152" s="10">
        <v>12</v>
      </c>
      <c r="D152" s="10">
        <v>12</v>
      </c>
      <c r="E152" s="11">
        <v>12</v>
      </c>
    </row>
    <row r="153" spans="1:5" ht="32.15" customHeight="1">
      <c r="A153" s="12" t="s">
        <v>632</v>
      </c>
      <c r="B153" s="9" t="s">
        <v>24</v>
      </c>
      <c r="C153" s="10">
        <v>0</v>
      </c>
      <c r="D153" s="10">
        <v>0</v>
      </c>
      <c r="E153" s="11">
        <v>0</v>
      </c>
    </row>
    <row r="154" spans="1:5" ht="32.15" customHeight="1">
      <c r="A154" s="12" t="s">
        <v>633</v>
      </c>
      <c r="B154" s="9" t="s">
        <v>24</v>
      </c>
      <c r="C154" s="10">
        <v>0</v>
      </c>
      <c r="D154" s="10">
        <v>0</v>
      </c>
      <c r="E154" s="11">
        <v>1</v>
      </c>
    </row>
    <row r="155" spans="1:5" ht="32.15" customHeight="1">
      <c r="A155" s="12" t="s">
        <v>634</v>
      </c>
      <c r="B155" s="9" t="s">
        <v>24</v>
      </c>
      <c r="C155" s="10">
        <v>0</v>
      </c>
      <c r="D155" s="10">
        <v>0</v>
      </c>
      <c r="E155" s="11">
        <v>2</v>
      </c>
    </row>
    <row r="156" spans="1:5" ht="32.15" customHeight="1">
      <c r="A156" s="102" t="s">
        <v>293</v>
      </c>
      <c r="B156" s="9" t="s">
        <v>24</v>
      </c>
      <c r="C156" s="55">
        <v>0</v>
      </c>
      <c r="D156" s="55">
        <v>1</v>
      </c>
      <c r="E156" s="56">
        <v>0</v>
      </c>
    </row>
    <row r="157" spans="1:5" ht="32.15" customHeight="1">
      <c r="A157" s="13" t="s">
        <v>635</v>
      </c>
      <c r="B157" s="9" t="s">
        <v>24</v>
      </c>
      <c r="C157" s="55">
        <v>0</v>
      </c>
      <c r="D157" s="55">
        <v>1</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3</v>
      </c>
      <c r="E159" s="56">
        <v>1</v>
      </c>
    </row>
    <row r="160" spans="1:5" ht="32.15" customHeight="1">
      <c r="A160" s="12" t="s">
        <v>297</v>
      </c>
      <c r="B160" s="9" t="s">
        <v>27</v>
      </c>
      <c r="C160" s="55">
        <v>71.599999999999994</v>
      </c>
      <c r="D160" s="55">
        <v>20</v>
      </c>
      <c r="E160" s="56">
        <v>17.48</v>
      </c>
    </row>
    <row r="161" spans="1:5" ht="32.15" customHeight="1">
      <c r="A161" s="102" t="s">
        <v>640</v>
      </c>
      <c r="B161" s="9" t="s">
        <v>27</v>
      </c>
      <c r="C161" s="55">
        <v>67.2</v>
      </c>
      <c r="D161" s="55">
        <v>0</v>
      </c>
      <c r="E161" s="56">
        <v>0</v>
      </c>
    </row>
    <row r="162" spans="1:5" ht="32.15" customHeight="1">
      <c r="A162" s="13" t="s">
        <v>641</v>
      </c>
      <c r="B162" s="9" t="s">
        <v>27</v>
      </c>
      <c r="C162" s="55">
        <v>67.2</v>
      </c>
      <c r="D162" s="55">
        <v>0</v>
      </c>
      <c r="E162" s="56">
        <v>0</v>
      </c>
    </row>
    <row r="163" spans="1:5" ht="32.15" customHeight="1">
      <c r="A163" s="12" t="s">
        <v>642</v>
      </c>
      <c r="B163" s="9" t="s">
        <v>27</v>
      </c>
      <c r="C163" s="55">
        <v>0</v>
      </c>
      <c r="D163" s="55">
        <v>20</v>
      </c>
      <c r="E163" s="56">
        <v>0</v>
      </c>
    </row>
    <row r="164" spans="1:5" ht="32.15" customHeight="1">
      <c r="A164" s="12" t="s">
        <v>301</v>
      </c>
      <c r="B164" s="9" t="s">
        <v>27</v>
      </c>
      <c r="C164" s="55">
        <v>24.63</v>
      </c>
      <c r="D164" s="55">
        <v>24.32</v>
      </c>
      <c r="E164" s="56">
        <v>339.83</v>
      </c>
    </row>
    <row r="165" spans="1:5" ht="32.15" customHeight="1">
      <c r="A165" s="12" t="s">
        <v>336</v>
      </c>
      <c r="B165" s="9" t="s">
        <v>27</v>
      </c>
      <c r="C165" s="28">
        <v>0</v>
      </c>
      <c r="D165" s="28">
        <v>56</v>
      </c>
      <c r="E165" s="34">
        <v>5</v>
      </c>
    </row>
    <row r="166" spans="1:5" ht="32.15" customHeight="1">
      <c r="A166" s="12" t="s">
        <v>644</v>
      </c>
      <c r="B166" s="9" t="s">
        <v>164</v>
      </c>
      <c r="C166" s="55">
        <v>0</v>
      </c>
      <c r="D166" s="55">
        <v>0</v>
      </c>
      <c r="E166" s="56">
        <v>0</v>
      </c>
    </row>
    <row r="167" spans="1:5" ht="32.15" customHeight="1">
      <c r="A167" s="12" t="s">
        <v>645</v>
      </c>
      <c r="B167" s="9" t="s">
        <v>164</v>
      </c>
      <c r="C167" s="55">
        <v>0</v>
      </c>
      <c r="D167" s="55">
        <v>1</v>
      </c>
      <c r="E167" s="56">
        <v>0</v>
      </c>
    </row>
    <row r="168" spans="1:5" ht="32.15" customHeight="1">
      <c r="A168" s="12" t="s">
        <v>646</v>
      </c>
      <c r="B168" s="9" t="s">
        <v>164</v>
      </c>
      <c r="C168" s="55">
        <v>1</v>
      </c>
      <c r="D168" s="55">
        <v>2</v>
      </c>
      <c r="E168" s="56">
        <v>2</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39</v>
      </c>
      <c r="D172" s="10">
        <v>41</v>
      </c>
      <c r="E172" s="11">
        <v>41</v>
      </c>
    </row>
    <row r="173" spans="1:5" ht="32.15" customHeight="1">
      <c r="A173" s="12" t="s">
        <v>648</v>
      </c>
      <c r="B173" s="9" t="s">
        <v>304</v>
      </c>
      <c r="C173" s="10">
        <v>3</v>
      </c>
      <c r="D173" s="10">
        <v>3</v>
      </c>
      <c r="E173" s="11">
        <v>14</v>
      </c>
    </row>
    <row r="174" spans="1:5" ht="32.15" customHeight="1">
      <c r="A174" s="12" t="s">
        <v>306</v>
      </c>
      <c r="B174" s="9" t="s">
        <v>307</v>
      </c>
      <c r="C174" s="10">
        <v>11.423</v>
      </c>
      <c r="D174" s="10">
        <v>8.1590000000000007</v>
      </c>
      <c r="E174" s="11">
        <v>51.889000000000003</v>
      </c>
    </row>
    <row r="175" spans="1:5" ht="32.15" customHeight="1">
      <c r="A175" s="12" t="s">
        <v>308</v>
      </c>
      <c r="B175" s="9" t="s">
        <v>307</v>
      </c>
      <c r="C175" s="10">
        <v>5.0640000000000001</v>
      </c>
      <c r="D175" s="10">
        <v>3.1190000000000002</v>
      </c>
      <c r="E175" s="11">
        <v>4.5449999999999999</v>
      </c>
    </row>
    <row r="176" spans="1:5" ht="32.15" customHeight="1">
      <c r="A176" s="12" t="s">
        <v>309</v>
      </c>
      <c r="B176" s="9" t="s">
        <v>304</v>
      </c>
      <c r="C176" s="10">
        <v>36</v>
      </c>
      <c r="D176" s="10">
        <v>38</v>
      </c>
      <c r="E176" s="11">
        <v>27</v>
      </c>
    </row>
    <row r="177" spans="1:5" ht="32.15" customHeight="1">
      <c r="A177" s="8" t="s">
        <v>650</v>
      </c>
      <c r="B177" s="9" t="s">
        <v>137</v>
      </c>
      <c r="C177" s="108">
        <v>365</v>
      </c>
      <c r="D177" s="109">
        <v>370</v>
      </c>
      <c r="E177" s="109">
        <v>303</v>
      </c>
    </row>
    <row r="178" spans="1:5" ht="32.15" customHeight="1">
      <c r="A178" s="8" t="s">
        <v>651</v>
      </c>
      <c r="B178" s="9" t="s">
        <v>137</v>
      </c>
      <c r="C178" s="108">
        <v>610</v>
      </c>
      <c r="D178" s="109">
        <v>780</v>
      </c>
      <c r="E178" s="109">
        <v>643</v>
      </c>
    </row>
    <row r="179" spans="1:5" ht="32.15" customHeight="1">
      <c r="A179" s="8" t="s">
        <v>652</v>
      </c>
      <c r="B179" s="9" t="s">
        <v>137</v>
      </c>
      <c r="C179" s="108">
        <v>125</v>
      </c>
      <c r="D179" s="109">
        <v>183</v>
      </c>
      <c r="E179" s="109">
        <v>171</v>
      </c>
    </row>
    <row r="180" spans="1:5" ht="33" customHeight="1">
      <c r="A180" s="8" t="s">
        <v>653</v>
      </c>
      <c r="B180" s="9" t="s">
        <v>137</v>
      </c>
      <c r="C180" s="108">
        <v>7</v>
      </c>
      <c r="D180" s="109">
        <v>19</v>
      </c>
      <c r="E180" s="109">
        <v>17</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6D8DD21E-3C4E-44C3-9018-346F91671EBB}">
      <formula1>"是,否"</formula1>
    </dataValidation>
  </dataValidation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6CF2-1A0B-4A35-A5A7-6ED00C07BC13}">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11.33203125" defaultRowHeight="15.5"/>
  <cols>
    <col min="1" max="1" width="11.33203125" style="4"/>
    <col min="2" max="2" width="11.33203125" style="5"/>
    <col min="3" max="16384" width="11.33203125" style="6"/>
  </cols>
  <sheetData>
    <row r="1" spans="1:5" s="116" customFormat="1" ht="26.5" customHeight="1">
      <c r="A1" s="121" t="s">
        <v>662</v>
      </c>
      <c r="B1" s="122" t="s">
        <v>0</v>
      </c>
      <c r="C1" s="123" t="s">
        <v>1</v>
      </c>
      <c r="D1" s="122" t="s">
        <v>2</v>
      </c>
      <c r="E1" s="124" t="s">
        <v>3</v>
      </c>
    </row>
    <row r="2" spans="1:5" ht="32.15" customHeight="1">
      <c r="A2" s="8" t="s">
        <v>355</v>
      </c>
      <c r="B2" s="9" t="s">
        <v>5</v>
      </c>
      <c r="C2" s="10">
        <v>62</v>
      </c>
      <c r="D2" s="10">
        <v>62</v>
      </c>
      <c r="E2" s="11">
        <v>62</v>
      </c>
    </row>
    <row r="3" spans="1:5" ht="32.15" customHeight="1">
      <c r="A3" s="8" t="s">
        <v>356</v>
      </c>
      <c r="B3" s="9" t="s">
        <v>5</v>
      </c>
      <c r="C3" s="10">
        <v>62</v>
      </c>
      <c r="D3" s="10">
        <v>62</v>
      </c>
      <c r="E3" s="11">
        <v>62</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2</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79.540000000000006</v>
      </c>
      <c r="D14" s="10">
        <v>14.76</v>
      </c>
      <c r="E14" s="11">
        <v>20.12</v>
      </c>
    </row>
    <row r="15" spans="1:5" ht="32.15" customHeight="1">
      <c r="A15" s="8" t="s">
        <v>368</v>
      </c>
      <c r="B15" s="9" t="s">
        <v>369</v>
      </c>
      <c r="C15" s="10">
        <v>2417</v>
      </c>
      <c r="D15" s="10">
        <v>2417</v>
      </c>
      <c r="E15" s="11">
        <v>2417</v>
      </c>
    </row>
    <row r="16" spans="1:5" ht="32.15" customHeight="1">
      <c r="A16" s="8" t="s">
        <v>370</v>
      </c>
      <c r="B16" s="9" t="s">
        <v>22</v>
      </c>
      <c r="C16" s="10">
        <v>53</v>
      </c>
      <c r="D16" s="10">
        <v>53</v>
      </c>
      <c r="E16" s="11">
        <v>53</v>
      </c>
    </row>
    <row r="17" spans="1:5" ht="32.15" customHeight="1">
      <c r="A17" s="8" t="s">
        <v>371</v>
      </c>
      <c r="B17" s="9" t="s">
        <v>22</v>
      </c>
      <c r="C17" s="10">
        <v>36</v>
      </c>
      <c r="D17" s="10">
        <v>36</v>
      </c>
      <c r="E17" s="11">
        <v>36</v>
      </c>
    </row>
    <row r="18" spans="1:5" ht="32.15" customHeight="1">
      <c r="A18" s="8" t="s">
        <v>372</v>
      </c>
      <c r="B18" s="9" t="s">
        <v>27</v>
      </c>
      <c r="C18" s="10">
        <v>0</v>
      </c>
      <c r="D18" s="10">
        <v>0</v>
      </c>
      <c r="E18" s="10">
        <v>0</v>
      </c>
    </row>
    <row r="19" spans="1:5" ht="46.75" customHeight="1">
      <c r="A19" s="12" t="s">
        <v>373</v>
      </c>
      <c r="B19" s="9"/>
      <c r="C19" s="10" t="s">
        <v>418</v>
      </c>
      <c r="D19" s="10" t="s">
        <v>418</v>
      </c>
      <c r="E19" s="11" t="s">
        <v>418</v>
      </c>
    </row>
    <row r="20" spans="1:5" ht="44.4" customHeight="1">
      <c r="A20" s="12" t="s">
        <v>427</v>
      </c>
      <c r="B20" s="9"/>
      <c r="C20" s="10" t="s">
        <v>428</v>
      </c>
      <c r="D20" s="10" t="s">
        <v>428</v>
      </c>
      <c r="E20" s="11" t="s">
        <v>428</v>
      </c>
    </row>
    <row r="21" spans="1:5" ht="40.75" customHeight="1">
      <c r="A21" s="12" t="s">
        <v>438</v>
      </c>
      <c r="B21" s="9"/>
      <c r="C21" s="10" t="s">
        <v>443</v>
      </c>
      <c r="D21" s="10" t="s">
        <v>443</v>
      </c>
      <c r="E21" s="11" t="s">
        <v>443</v>
      </c>
    </row>
    <row r="22" spans="1:5" ht="62.4" customHeight="1">
      <c r="A22" s="12" t="s">
        <v>446</v>
      </c>
      <c r="B22" s="9" t="s">
        <v>447</v>
      </c>
      <c r="C22" s="10" t="s">
        <v>494</v>
      </c>
      <c r="D22" s="10" t="s">
        <v>494</v>
      </c>
      <c r="E22" s="11" t="s">
        <v>494</v>
      </c>
    </row>
    <row r="23" spans="1:5" ht="38.4" customHeight="1">
      <c r="A23" s="12" t="s">
        <v>502</v>
      </c>
      <c r="B23" s="9"/>
      <c r="C23" s="10" t="s">
        <v>288</v>
      </c>
      <c r="D23" s="10" t="s">
        <v>288</v>
      </c>
      <c r="E23" s="11" t="s">
        <v>288</v>
      </c>
    </row>
    <row r="24" spans="1:5" ht="45.65" customHeight="1">
      <c r="A24" s="12" t="s">
        <v>505</v>
      </c>
      <c r="B24" s="9" t="s">
        <v>24</v>
      </c>
      <c r="C24" s="10">
        <v>3</v>
      </c>
      <c r="D24" s="10">
        <v>5</v>
      </c>
      <c r="E24" s="11">
        <v>3</v>
      </c>
    </row>
    <row r="25" spans="1:5" ht="32.15" customHeight="1">
      <c r="A25" s="13" t="s">
        <v>539</v>
      </c>
      <c r="B25" s="9" t="s">
        <v>304</v>
      </c>
      <c r="C25" s="10">
        <v>0</v>
      </c>
      <c r="D25" s="10">
        <v>1</v>
      </c>
      <c r="E25" s="11">
        <v>1</v>
      </c>
    </row>
    <row r="26" spans="1:5" ht="32.15" customHeight="1">
      <c r="A26" s="13" t="s">
        <v>540</v>
      </c>
      <c r="B26" s="9" t="s">
        <v>304</v>
      </c>
      <c r="C26" s="10">
        <v>0</v>
      </c>
      <c r="D26" s="10">
        <v>4</v>
      </c>
      <c r="E26" s="11">
        <v>4</v>
      </c>
    </row>
    <row r="27" spans="1:5" ht="32.15" customHeight="1">
      <c r="A27" s="12" t="s">
        <v>541</v>
      </c>
      <c r="B27" s="9" t="s">
        <v>27</v>
      </c>
      <c r="C27" s="10">
        <v>24</v>
      </c>
      <c r="D27" s="10">
        <v>220</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2</v>
      </c>
      <c r="D30" s="39">
        <v>2</v>
      </c>
      <c r="E30" s="40">
        <v>2</v>
      </c>
    </row>
    <row r="31" spans="1:5" ht="32.15" customHeight="1">
      <c r="A31" s="12" t="s">
        <v>544</v>
      </c>
      <c r="B31" s="9" t="s">
        <v>54</v>
      </c>
      <c r="C31" s="14">
        <v>0</v>
      </c>
      <c r="D31" s="14">
        <v>0</v>
      </c>
      <c r="E31" s="15">
        <v>0</v>
      </c>
    </row>
    <row r="32" spans="1:5" ht="32.15" customHeight="1">
      <c r="A32" s="8" t="s">
        <v>545</v>
      </c>
      <c r="B32" s="9" t="s">
        <v>54</v>
      </c>
      <c r="C32" s="10">
        <v>4</v>
      </c>
      <c r="D32" s="10">
        <v>3</v>
      </c>
      <c r="E32" s="11">
        <v>2</v>
      </c>
    </row>
    <row r="33" spans="1:5" ht="32.15" customHeight="1">
      <c r="A33" s="8" t="s">
        <v>546</v>
      </c>
      <c r="B33" s="9" t="s">
        <v>54</v>
      </c>
      <c r="C33" s="10">
        <v>8</v>
      </c>
      <c r="D33" s="10">
        <v>9</v>
      </c>
      <c r="E33" s="11">
        <v>8</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56</v>
      </c>
      <c r="D40" s="18">
        <f t="shared" si="0"/>
        <v>60</v>
      </c>
      <c r="E40" s="18">
        <f t="shared" si="0"/>
        <v>57</v>
      </c>
    </row>
    <row r="41" spans="1:5" s="1" customFormat="1" ht="32.15" customHeight="1">
      <c r="A41" s="20" t="s">
        <v>554</v>
      </c>
      <c r="B41" s="17" t="s">
        <v>54</v>
      </c>
      <c r="C41" s="18">
        <v>30</v>
      </c>
      <c r="D41" s="18">
        <v>33</v>
      </c>
      <c r="E41" s="19">
        <v>32</v>
      </c>
    </row>
    <row r="42" spans="1:5" ht="32.15" customHeight="1">
      <c r="A42" s="13" t="s">
        <v>555</v>
      </c>
      <c r="B42" s="9" t="s">
        <v>54</v>
      </c>
      <c r="C42" s="10">
        <v>10</v>
      </c>
      <c r="D42" s="10">
        <v>11</v>
      </c>
      <c r="E42" s="11">
        <v>10</v>
      </c>
    </row>
    <row r="43" spans="1:5" ht="32.15" customHeight="1">
      <c r="A43" s="21" t="s">
        <v>556</v>
      </c>
      <c r="B43" s="9" t="s">
        <v>54</v>
      </c>
      <c r="C43" s="10">
        <v>14</v>
      </c>
      <c r="D43" s="10">
        <v>16</v>
      </c>
      <c r="E43" s="11">
        <v>16</v>
      </c>
    </row>
    <row r="44" spans="1:5" ht="32.15" customHeight="1">
      <c r="A44" s="13" t="s">
        <v>557</v>
      </c>
      <c r="B44" s="9" t="s">
        <v>54</v>
      </c>
      <c r="C44" s="10">
        <v>6</v>
      </c>
      <c r="D44" s="10">
        <v>6</v>
      </c>
      <c r="E44" s="11">
        <v>6</v>
      </c>
    </row>
    <row r="45" spans="1:5" ht="32.15" customHeight="1">
      <c r="A45" s="13" t="s">
        <v>558</v>
      </c>
      <c r="B45" s="9" t="s">
        <v>54</v>
      </c>
      <c r="C45" s="10">
        <v>0</v>
      </c>
      <c r="D45" s="10">
        <v>0</v>
      </c>
      <c r="E45" s="11">
        <v>0</v>
      </c>
    </row>
    <row r="46" spans="1:5" ht="32.15" customHeight="1">
      <c r="A46" s="13" t="s">
        <v>559</v>
      </c>
      <c r="B46" s="9" t="s">
        <v>54</v>
      </c>
      <c r="C46" s="10">
        <v>8</v>
      </c>
      <c r="D46" s="10">
        <v>8</v>
      </c>
      <c r="E46" s="11">
        <v>9</v>
      </c>
    </row>
    <row r="47" spans="1:5" ht="32.15" customHeight="1">
      <c r="A47" s="13" t="s">
        <v>560</v>
      </c>
      <c r="B47" s="9" t="s">
        <v>54</v>
      </c>
      <c r="C47" s="10">
        <v>8</v>
      </c>
      <c r="D47" s="10">
        <v>8</v>
      </c>
      <c r="E47" s="11">
        <v>7</v>
      </c>
    </row>
    <row r="48" spans="1:5" ht="32.15" customHeight="1">
      <c r="A48" s="13" t="s">
        <v>561</v>
      </c>
      <c r="B48" s="9" t="s">
        <v>54</v>
      </c>
      <c r="C48" s="10">
        <v>10</v>
      </c>
      <c r="D48" s="10">
        <v>11</v>
      </c>
      <c r="E48" s="11">
        <v>12</v>
      </c>
    </row>
    <row r="49" spans="1:5" ht="32.15" customHeight="1">
      <c r="A49" s="13" t="s">
        <v>562</v>
      </c>
      <c r="B49" s="9" t="s">
        <v>54</v>
      </c>
      <c r="C49" s="10">
        <v>4</v>
      </c>
      <c r="D49" s="10">
        <v>6</v>
      </c>
      <c r="E49" s="11">
        <v>2</v>
      </c>
    </row>
    <row r="50" spans="1:5" s="1" customFormat="1" ht="32.15" customHeight="1">
      <c r="A50" s="20" t="s">
        <v>563</v>
      </c>
      <c r="B50" s="17" t="s">
        <v>54</v>
      </c>
      <c r="C50" s="18">
        <v>26</v>
      </c>
      <c r="D50" s="18">
        <v>27</v>
      </c>
      <c r="E50" s="19">
        <v>25</v>
      </c>
    </row>
    <row r="51" spans="1:5" ht="32.15" customHeight="1">
      <c r="A51" s="13" t="s">
        <v>564</v>
      </c>
      <c r="B51" s="9" t="s">
        <v>54</v>
      </c>
      <c r="C51" s="10">
        <v>0</v>
      </c>
      <c r="D51" s="10">
        <v>0</v>
      </c>
      <c r="E51" s="11">
        <v>0</v>
      </c>
    </row>
    <row r="52" spans="1:5" ht="32.15" customHeight="1">
      <c r="A52" s="13" t="s">
        <v>565</v>
      </c>
      <c r="B52" s="9" t="s">
        <v>54</v>
      </c>
      <c r="C52" s="10">
        <v>19</v>
      </c>
      <c r="D52" s="10">
        <v>22</v>
      </c>
      <c r="E52" s="11">
        <v>21</v>
      </c>
    </row>
    <row r="53" spans="1:5" ht="32.15" customHeight="1">
      <c r="A53" s="13" t="s">
        <v>566</v>
      </c>
      <c r="B53" s="9" t="s">
        <v>54</v>
      </c>
      <c r="C53" s="10">
        <v>7</v>
      </c>
      <c r="D53" s="10">
        <v>5</v>
      </c>
      <c r="E53" s="11">
        <v>4</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2</v>
      </c>
      <c r="D57" s="10">
        <v>2</v>
      </c>
      <c r="E57" s="11">
        <v>3</v>
      </c>
    </row>
    <row r="58" spans="1:5" ht="32.15" customHeight="1">
      <c r="A58" s="13" t="s">
        <v>571</v>
      </c>
      <c r="B58" s="9" t="s">
        <v>54</v>
      </c>
      <c r="C58" s="10">
        <v>24</v>
      </c>
      <c r="D58" s="10">
        <v>25</v>
      </c>
      <c r="E58" s="11">
        <v>21</v>
      </c>
    </row>
    <row r="59" spans="1:5" ht="32.15" customHeight="1">
      <c r="A59" s="12" t="s">
        <v>572</v>
      </c>
      <c r="B59" s="9" t="s">
        <v>54</v>
      </c>
      <c r="C59" s="10">
        <v>0</v>
      </c>
      <c r="D59" s="10">
        <v>0</v>
      </c>
      <c r="E59" s="11">
        <v>0</v>
      </c>
    </row>
    <row r="60" spans="1:5" ht="32.15" customHeight="1">
      <c r="A60" s="13" t="s">
        <v>573</v>
      </c>
      <c r="B60" s="9" t="s">
        <v>137</v>
      </c>
      <c r="C60" s="10">
        <v>1</v>
      </c>
      <c r="D60" s="10">
        <v>3</v>
      </c>
      <c r="E60" s="11">
        <v>1</v>
      </c>
    </row>
    <row r="61" spans="1:5" ht="32.15" customHeight="1">
      <c r="A61" s="13" t="s">
        <v>574</v>
      </c>
      <c r="B61" s="9" t="s">
        <v>137</v>
      </c>
      <c r="C61" s="10">
        <v>10</v>
      </c>
      <c r="D61" s="10">
        <v>13</v>
      </c>
      <c r="E61" s="11">
        <v>10</v>
      </c>
    </row>
    <row r="62" spans="1:5" ht="32.15" customHeight="1">
      <c r="A62" s="13" t="s">
        <v>575</v>
      </c>
      <c r="B62" s="9" t="s">
        <v>137</v>
      </c>
      <c r="C62" s="10">
        <v>24</v>
      </c>
      <c r="D62" s="10">
        <v>28</v>
      </c>
      <c r="E62" s="11">
        <v>27</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3</v>
      </c>
      <c r="D67" s="10">
        <v>0</v>
      </c>
      <c r="E67" s="11">
        <v>0</v>
      </c>
    </row>
    <row r="68" spans="1:5" ht="54.65" customHeight="1">
      <c r="A68" s="8" t="s">
        <v>579</v>
      </c>
      <c r="B68" s="9" t="s">
        <v>151</v>
      </c>
      <c r="C68" s="10">
        <v>7</v>
      </c>
      <c r="D68" s="10">
        <v>8</v>
      </c>
      <c r="E68" s="11">
        <v>46</v>
      </c>
    </row>
    <row r="69" spans="1:5" ht="51" customHeight="1">
      <c r="A69" s="8" t="s">
        <v>580</v>
      </c>
      <c r="B69" s="9" t="s">
        <v>151</v>
      </c>
      <c r="C69" s="10">
        <v>45</v>
      </c>
      <c r="D69" s="10">
        <v>57</v>
      </c>
      <c r="E69" s="11">
        <v>36</v>
      </c>
    </row>
    <row r="70" spans="1:5" ht="32.15" customHeight="1">
      <c r="A70" s="8" t="s">
        <v>581</v>
      </c>
      <c r="B70" s="9" t="s">
        <v>50</v>
      </c>
      <c r="C70" s="10">
        <v>99.559023066485693</v>
      </c>
      <c r="D70" s="10">
        <v>99.606631076145007</v>
      </c>
      <c r="E70" s="11">
        <v>99.050809603573398</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92</v>
      </c>
    </row>
    <row r="76" spans="1:5" ht="32.15" customHeight="1">
      <c r="A76" s="8" t="s">
        <v>161</v>
      </c>
      <c r="B76" s="9"/>
      <c r="C76" s="28"/>
      <c r="D76" s="28"/>
      <c r="E76" s="34">
        <v>0.65151107594936697</v>
      </c>
    </row>
    <row r="77" spans="1:5" ht="32.15" customHeight="1">
      <c r="A77" s="8" t="s">
        <v>162</v>
      </c>
      <c r="B77" s="9" t="s">
        <v>50</v>
      </c>
      <c r="C77" s="28"/>
      <c r="D77" s="28"/>
      <c r="E77" s="34"/>
    </row>
    <row r="78" spans="1:5" ht="32.15" customHeight="1">
      <c r="A78" s="8" t="s">
        <v>586</v>
      </c>
      <c r="B78" s="9" t="s">
        <v>50</v>
      </c>
      <c r="C78" s="10">
        <v>3.4938941655359601</v>
      </c>
      <c r="D78" s="10">
        <v>3.4841247541444198</v>
      </c>
      <c r="E78" s="11">
        <v>3.7967615857630999</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1</v>
      </c>
      <c r="D82" s="61">
        <v>1</v>
      </c>
      <c r="E82" s="61">
        <v>1</v>
      </c>
    </row>
    <row r="83" spans="1:5" ht="32.15" customHeight="1">
      <c r="A83" s="8" t="s">
        <v>204</v>
      </c>
      <c r="B83" s="9" t="s">
        <v>50</v>
      </c>
      <c r="C83" s="81">
        <v>1</v>
      </c>
      <c r="D83" s="81">
        <v>1</v>
      </c>
      <c r="E83" s="81">
        <v>1</v>
      </c>
    </row>
    <row r="84" spans="1:5" ht="32.15" customHeight="1">
      <c r="A84" s="8" t="s">
        <v>187</v>
      </c>
      <c r="B84" s="9" t="s">
        <v>50</v>
      </c>
      <c r="C84" s="10">
        <v>0.03</v>
      </c>
      <c r="D84" s="10">
        <v>0.51</v>
      </c>
      <c r="E84" s="11">
        <v>0.37</v>
      </c>
    </row>
    <row r="85" spans="1:5" ht="32.15" customHeight="1">
      <c r="A85" s="8" t="s">
        <v>188</v>
      </c>
      <c r="B85" s="9" t="s">
        <v>50</v>
      </c>
      <c r="C85" s="10">
        <v>0</v>
      </c>
      <c r="D85" s="10">
        <v>0</v>
      </c>
      <c r="E85" s="11">
        <v>0</v>
      </c>
    </row>
    <row r="86" spans="1:5" ht="32.15" customHeight="1">
      <c r="A86" s="8" t="s">
        <v>591</v>
      </c>
      <c r="B86" s="9" t="s">
        <v>50</v>
      </c>
      <c r="C86" s="63">
        <v>0.81366860090264304</v>
      </c>
      <c r="D86" s="63">
        <v>0.79203539823008895</v>
      </c>
      <c r="E86" s="63">
        <v>0.64753682072117802</v>
      </c>
    </row>
    <row r="87" spans="1:5" ht="32.15" customHeight="1">
      <c r="A87" s="8" t="s">
        <v>202</v>
      </c>
      <c r="B87" s="9" t="s">
        <v>203</v>
      </c>
      <c r="C87" s="64">
        <v>50.674224042058398</v>
      </c>
      <c r="D87" s="64">
        <v>56.496009529239302</v>
      </c>
      <c r="E87" s="65">
        <v>46.881765258215999</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1</v>
      </c>
    </row>
    <row r="91" spans="1:5" ht="32.15" customHeight="1">
      <c r="A91" s="8" t="s">
        <v>595</v>
      </c>
      <c r="B91" s="9" t="s">
        <v>137</v>
      </c>
      <c r="C91" s="10">
        <v>0</v>
      </c>
      <c r="D91" s="10">
        <v>0</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23</v>
      </c>
      <c r="D94" s="28">
        <v>34</v>
      </c>
      <c r="E94" s="34">
        <v>26</v>
      </c>
    </row>
    <row r="95" spans="1:5" ht="32.15" customHeight="1">
      <c r="A95" s="8" t="s">
        <v>599</v>
      </c>
      <c r="B95" s="9" t="s">
        <v>148</v>
      </c>
      <c r="C95" s="67">
        <v>2</v>
      </c>
      <c r="D95" s="67">
        <v>4</v>
      </c>
      <c r="E95" s="68">
        <v>4</v>
      </c>
    </row>
    <row r="96" spans="1:5" ht="32.15" customHeight="1">
      <c r="A96" s="8" t="s">
        <v>600</v>
      </c>
      <c r="B96" s="9" t="s">
        <v>148</v>
      </c>
      <c r="C96" s="67">
        <v>3</v>
      </c>
      <c r="D96" s="67">
        <v>1</v>
      </c>
      <c r="E96" s="68">
        <v>0</v>
      </c>
    </row>
    <row r="97" spans="1:5" ht="32.15" customHeight="1">
      <c r="A97" s="8" t="s">
        <v>601</v>
      </c>
      <c r="B97" s="9" t="s">
        <v>148</v>
      </c>
      <c r="C97" s="67">
        <v>1</v>
      </c>
      <c r="D97" s="67">
        <v>2</v>
      </c>
      <c r="E97" s="68">
        <v>0</v>
      </c>
    </row>
    <row r="98" spans="1:5" ht="32.15" customHeight="1">
      <c r="A98" s="8" t="s">
        <v>602</v>
      </c>
      <c r="B98" s="9" t="s">
        <v>137</v>
      </c>
      <c r="C98" s="69">
        <v>13012</v>
      </c>
      <c r="D98" s="69">
        <v>15691</v>
      </c>
      <c r="E98" s="69">
        <v>8582</v>
      </c>
    </row>
    <row r="99" spans="1:5" ht="32.15" customHeight="1">
      <c r="A99" s="57" t="s">
        <v>603</v>
      </c>
      <c r="B99" s="58" t="s">
        <v>148</v>
      </c>
      <c r="C99" s="10"/>
      <c r="D99" s="10"/>
      <c r="E99" s="11"/>
    </row>
    <row r="100" spans="1:5" ht="32.15" customHeight="1">
      <c r="A100" s="8" t="s">
        <v>604</v>
      </c>
      <c r="B100" s="9" t="s">
        <v>5</v>
      </c>
      <c r="C100" s="71">
        <v>165296</v>
      </c>
      <c r="D100" s="85">
        <v>166382</v>
      </c>
      <c r="E100" s="85">
        <v>104095</v>
      </c>
    </row>
    <row r="101" spans="1:5" ht="32.15" customHeight="1">
      <c r="A101" s="8" t="s">
        <v>605</v>
      </c>
      <c r="B101" s="9" t="s">
        <v>5</v>
      </c>
      <c r="C101" s="71">
        <v>146903</v>
      </c>
      <c r="D101" s="85">
        <v>149291</v>
      </c>
      <c r="E101" s="85">
        <v>93981</v>
      </c>
    </row>
    <row r="102" spans="1:5" ht="32.15" customHeight="1">
      <c r="A102" s="8" t="s">
        <v>175</v>
      </c>
      <c r="B102" s="9" t="s">
        <v>5</v>
      </c>
      <c r="C102" s="71">
        <v>85596</v>
      </c>
      <c r="D102" s="85">
        <v>88362</v>
      </c>
      <c r="E102" s="85">
        <v>57771</v>
      </c>
    </row>
    <row r="103" spans="1:5" ht="32.15" customHeight="1">
      <c r="A103" s="8" t="s">
        <v>176</v>
      </c>
      <c r="B103" s="9" t="s">
        <v>5</v>
      </c>
      <c r="C103" s="71">
        <v>44013</v>
      </c>
      <c r="D103" s="85">
        <v>41607</v>
      </c>
      <c r="E103" s="85">
        <v>21543</v>
      </c>
    </row>
    <row r="104" spans="1:5" ht="32.15" customHeight="1">
      <c r="A104" s="8" t="s">
        <v>606</v>
      </c>
      <c r="B104" s="9" t="s">
        <v>5</v>
      </c>
      <c r="C104" s="71">
        <v>17294</v>
      </c>
      <c r="D104" s="85">
        <v>19322</v>
      </c>
      <c r="E104" s="85">
        <v>14667</v>
      </c>
    </row>
    <row r="105" spans="1:5" ht="32.15" customHeight="1">
      <c r="A105" s="12" t="s">
        <v>207</v>
      </c>
      <c r="B105" s="9" t="s">
        <v>137</v>
      </c>
      <c r="C105" s="28">
        <v>62559</v>
      </c>
      <c r="D105" s="28">
        <v>67726</v>
      </c>
      <c r="E105" s="34">
        <v>52297</v>
      </c>
    </row>
    <row r="106" spans="1:5" ht="32.15" customHeight="1">
      <c r="A106" s="13" t="s">
        <v>208</v>
      </c>
      <c r="B106" s="9" t="s">
        <v>137</v>
      </c>
      <c r="C106" s="69">
        <v>11160</v>
      </c>
      <c r="D106" s="69">
        <v>12361</v>
      </c>
      <c r="E106" s="69">
        <v>6747</v>
      </c>
    </row>
    <row r="107" spans="1:5" ht="32.15" customHeight="1">
      <c r="A107" s="13" t="s">
        <v>209</v>
      </c>
      <c r="B107" s="9" t="s">
        <v>137</v>
      </c>
      <c r="C107" s="7">
        <v>49048</v>
      </c>
      <c r="D107" s="7">
        <v>57531</v>
      </c>
      <c r="E107" s="7">
        <v>43538</v>
      </c>
    </row>
    <row r="108" spans="1:5" ht="32.15" customHeight="1">
      <c r="A108" s="12" t="s">
        <v>215</v>
      </c>
      <c r="B108" s="9" t="s">
        <v>137</v>
      </c>
      <c r="C108" s="28">
        <v>2944</v>
      </c>
      <c r="D108" s="28">
        <v>3558</v>
      </c>
      <c r="E108" s="34">
        <v>1791</v>
      </c>
    </row>
    <row r="109" spans="1:5" ht="32.15" customHeight="1">
      <c r="A109" s="13" t="s">
        <v>216</v>
      </c>
      <c r="B109" s="9" t="s">
        <v>137</v>
      </c>
      <c r="C109" s="66">
        <v>2750</v>
      </c>
      <c r="D109" s="66">
        <v>3433</v>
      </c>
      <c r="E109" s="66">
        <v>1650</v>
      </c>
    </row>
    <row r="110" spans="1:5" ht="32.15" customHeight="1">
      <c r="A110" s="13" t="s">
        <v>217</v>
      </c>
      <c r="B110" s="9" t="s">
        <v>137</v>
      </c>
      <c r="C110" s="66">
        <v>2603</v>
      </c>
      <c r="D110" s="66">
        <v>3147</v>
      </c>
      <c r="E110" s="66">
        <v>1428</v>
      </c>
    </row>
    <row r="111" spans="1:5" ht="32.15" customHeight="1">
      <c r="A111" s="12" t="s">
        <v>607</v>
      </c>
      <c r="B111" s="9" t="s">
        <v>137</v>
      </c>
      <c r="C111" s="10"/>
      <c r="D111" s="10"/>
      <c r="E111" s="11"/>
    </row>
    <row r="112" spans="1:5" ht="32.15" customHeight="1">
      <c r="A112" s="12" t="s">
        <v>138</v>
      </c>
      <c r="B112" s="9" t="s">
        <v>137</v>
      </c>
      <c r="C112" s="66">
        <v>5</v>
      </c>
      <c r="D112" s="66">
        <v>106</v>
      </c>
      <c r="E112" s="66">
        <v>82</v>
      </c>
    </row>
    <row r="113" spans="1:5" ht="32.15" customHeight="1">
      <c r="A113" s="72" t="s">
        <v>608</v>
      </c>
      <c r="B113" s="9" t="s">
        <v>137</v>
      </c>
      <c r="C113" s="7">
        <v>1</v>
      </c>
      <c r="D113" s="7">
        <v>0</v>
      </c>
      <c r="E113" s="7">
        <v>2</v>
      </c>
    </row>
    <row r="114" spans="1:5" ht="32.15" customHeight="1">
      <c r="A114" s="72" t="s">
        <v>609</v>
      </c>
      <c r="B114" s="9" t="s">
        <v>137</v>
      </c>
      <c r="C114" s="66">
        <v>0</v>
      </c>
      <c r="D114" s="66">
        <v>0</v>
      </c>
      <c r="E114" s="66">
        <v>0</v>
      </c>
    </row>
    <row r="115" spans="1:5" ht="32.15" customHeight="1">
      <c r="A115" s="72" t="s">
        <v>142</v>
      </c>
      <c r="B115" s="9" t="s">
        <v>137</v>
      </c>
      <c r="C115" s="66">
        <v>0</v>
      </c>
      <c r="D115" s="66">
        <v>0</v>
      </c>
      <c r="E115" s="66">
        <v>0</v>
      </c>
    </row>
    <row r="116" spans="1:5" ht="32.15" customHeight="1">
      <c r="A116" s="72" t="s">
        <v>143</v>
      </c>
      <c r="B116" s="9" t="s">
        <v>137</v>
      </c>
      <c r="C116" s="7">
        <v>0</v>
      </c>
      <c r="D116" s="7">
        <v>0</v>
      </c>
      <c r="E116" s="7">
        <v>0</v>
      </c>
    </row>
    <row r="117" spans="1:5" ht="32.15" customHeight="1">
      <c r="A117" s="72" t="s">
        <v>140</v>
      </c>
      <c r="B117" s="9" t="s">
        <v>137</v>
      </c>
      <c r="C117" s="7">
        <v>0</v>
      </c>
      <c r="D117" s="7">
        <v>0</v>
      </c>
      <c r="E117" s="7">
        <v>0</v>
      </c>
    </row>
    <row r="118" spans="1:5" ht="32.15" customHeight="1">
      <c r="A118" s="12" t="s">
        <v>610</v>
      </c>
      <c r="B118" s="9" t="s">
        <v>137</v>
      </c>
      <c r="C118" s="28">
        <v>0</v>
      </c>
      <c r="D118" s="28">
        <v>0</v>
      </c>
      <c r="E118" s="34">
        <v>0</v>
      </c>
    </row>
    <row r="119" spans="1:5" ht="32.15" customHeight="1">
      <c r="A119" s="72" t="s">
        <v>145</v>
      </c>
      <c r="B119" s="9" t="s">
        <v>137</v>
      </c>
      <c r="C119" s="7">
        <v>0</v>
      </c>
      <c r="D119" s="7">
        <v>0</v>
      </c>
      <c r="E119" s="7">
        <v>0</v>
      </c>
    </row>
    <row r="120" spans="1:5" ht="32.15" customHeight="1">
      <c r="A120" s="12" t="s">
        <v>224</v>
      </c>
      <c r="B120" s="9" t="s">
        <v>225</v>
      </c>
      <c r="C120" s="28">
        <v>6.15</v>
      </c>
      <c r="D120" s="28">
        <v>6.38</v>
      </c>
      <c r="E120" s="34">
        <v>5.83</v>
      </c>
    </row>
    <row r="121" spans="1:5" ht="32.15" customHeight="1">
      <c r="A121" s="12" t="s">
        <v>611</v>
      </c>
      <c r="B121" s="9" t="s">
        <v>225</v>
      </c>
      <c r="C121" s="28"/>
      <c r="D121" s="28"/>
      <c r="E121" s="34">
        <v>4</v>
      </c>
    </row>
    <row r="122" spans="1:5" ht="32.15" customHeight="1">
      <c r="A122" s="12" t="s">
        <v>218</v>
      </c>
      <c r="B122" s="9" t="s">
        <v>219</v>
      </c>
      <c r="C122" s="28">
        <v>22630</v>
      </c>
      <c r="D122" s="28">
        <v>22630</v>
      </c>
      <c r="E122" s="34">
        <v>22692</v>
      </c>
    </row>
    <row r="123" spans="1:5" ht="32.15" customHeight="1">
      <c r="A123" s="12" t="s">
        <v>220</v>
      </c>
      <c r="B123" s="9" t="s">
        <v>219</v>
      </c>
      <c r="C123" s="28">
        <v>18128</v>
      </c>
      <c r="D123" s="28">
        <v>22779</v>
      </c>
      <c r="E123" s="34">
        <v>10309</v>
      </c>
    </row>
    <row r="124" spans="1:5" ht="32.15" customHeight="1">
      <c r="A124" s="12" t="s">
        <v>612</v>
      </c>
      <c r="B124" s="9" t="s">
        <v>50</v>
      </c>
      <c r="C124" s="28">
        <v>80.11</v>
      </c>
      <c r="D124" s="28">
        <v>100.66</v>
      </c>
      <c r="E124" s="34">
        <v>45.43</v>
      </c>
    </row>
    <row r="125" spans="1:5" ht="32.15" customHeight="1">
      <c r="A125" s="12" t="s">
        <v>233</v>
      </c>
      <c r="B125" s="9" t="s">
        <v>50</v>
      </c>
      <c r="C125" s="75">
        <v>0.2447</v>
      </c>
      <c r="D125" s="76">
        <v>0.22120000000000001</v>
      </c>
      <c r="E125" s="76">
        <v>0.1648</v>
      </c>
    </row>
    <row r="126" spans="1:5" ht="32.15" customHeight="1">
      <c r="A126" s="12" t="s">
        <v>613</v>
      </c>
      <c r="B126" s="9" t="s">
        <v>50</v>
      </c>
      <c r="C126" s="77">
        <v>4.4629950725703901E-2</v>
      </c>
      <c r="D126" s="77">
        <v>5.1382351074887297E-2</v>
      </c>
      <c r="E126" s="78">
        <v>3.9260799605364702E-2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2855.623341</v>
      </c>
      <c r="D131" s="10">
        <v>3312.408355</v>
      </c>
      <c r="E131" s="11">
        <v>2039.9513460000001</v>
      </c>
    </row>
    <row r="132" spans="1:5" ht="32.15" customHeight="1">
      <c r="A132" s="13" t="s">
        <v>253</v>
      </c>
      <c r="B132" s="9" t="s">
        <v>27</v>
      </c>
      <c r="C132" s="10">
        <v>1146.779078</v>
      </c>
      <c r="D132" s="10">
        <v>1592.7136459999999</v>
      </c>
      <c r="E132" s="11">
        <v>816.88370699999996</v>
      </c>
    </row>
    <row r="133" spans="1:5" ht="32.15" customHeight="1">
      <c r="A133" s="13" t="s">
        <v>250</v>
      </c>
      <c r="B133" s="9" t="s">
        <v>27</v>
      </c>
      <c r="C133" s="10">
        <v>1708.844263</v>
      </c>
      <c r="D133" s="10">
        <v>1719.6947090000001</v>
      </c>
      <c r="E133" s="11">
        <v>1223.0676390000001</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843.46279200000004</v>
      </c>
      <c r="D136" s="10">
        <v>750.70540600000004</v>
      </c>
      <c r="E136" s="11">
        <v>473.67552599999999</v>
      </c>
    </row>
    <row r="137" spans="1:5" ht="32.15" customHeight="1">
      <c r="A137" s="105" t="s">
        <v>251</v>
      </c>
      <c r="B137" s="106" t="s">
        <v>27</v>
      </c>
      <c r="C137" s="107">
        <v>519.49543800000004</v>
      </c>
      <c r="D137" s="107">
        <v>588.48375599999997</v>
      </c>
      <c r="E137" s="107">
        <v>447.71968800000002</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288</v>
      </c>
      <c r="D145" s="55" t="s">
        <v>288</v>
      </c>
      <c r="E145" s="55" t="s">
        <v>288</v>
      </c>
    </row>
    <row r="146" spans="1:5" ht="32.15" customHeight="1">
      <c r="A146" s="12" t="s">
        <v>624</v>
      </c>
      <c r="B146" s="9"/>
      <c r="C146" s="10" t="s">
        <v>288</v>
      </c>
      <c r="D146" s="10" t="s">
        <v>288</v>
      </c>
      <c r="E146" s="10"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1</v>
      </c>
      <c r="D151" s="10">
        <v>1</v>
      </c>
      <c r="E151" s="11">
        <v>2</v>
      </c>
    </row>
    <row r="152" spans="1:5" ht="32.15" customHeight="1">
      <c r="A152" s="12" t="s">
        <v>631</v>
      </c>
      <c r="B152" s="9" t="s">
        <v>54</v>
      </c>
      <c r="C152" s="10">
        <v>24</v>
      </c>
      <c r="D152" s="10">
        <v>29</v>
      </c>
      <c r="E152" s="11">
        <v>30</v>
      </c>
    </row>
    <row r="153" spans="1:5" ht="32.15" customHeight="1">
      <c r="A153" s="12" t="s">
        <v>632</v>
      </c>
      <c r="B153" s="9" t="s">
        <v>24</v>
      </c>
      <c r="C153" s="10">
        <v>0</v>
      </c>
      <c r="D153" s="10">
        <v>0</v>
      </c>
      <c r="E153" s="11">
        <v>2</v>
      </c>
    </row>
    <row r="154" spans="1:5" ht="32.15" customHeight="1">
      <c r="A154" s="12" t="s">
        <v>633</v>
      </c>
      <c r="B154" s="9" t="s">
        <v>24</v>
      </c>
      <c r="C154" s="10">
        <v>2</v>
      </c>
      <c r="D154" s="10">
        <v>2</v>
      </c>
      <c r="E154" s="11">
        <v>0</v>
      </c>
    </row>
    <row r="155" spans="1:5" ht="32.15" customHeight="1">
      <c r="A155" s="12" t="s">
        <v>634</v>
      </c>
      <c r="B155" s="9" t="s">
        <v>24</v>
      </c>
      <c r="C155" s="10">
        <v>3</v>
      </c>
      <c r="D155" s="10">
        <v>5</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1</v>
      </c>
      <c r="E158" s="56">
        <v>0</v>
      </c>
    </row>
    <row r="159" spans="1:5" ht="32.15" customHeight="1">
      <c r="A159" s="12" t="s">
        <v>296</v>
      </c>
      <c r="B159" s="9" t="s">
        <v>164</v>
      </c>
      <c r="C159" s="55">
        <v>0</v>
      </c>
      <c r="D159" s="55">
        <v>3</v>
      </c>
      <c r="E159" s="56">
        <v>4</v>
      </c>
    </row>
    <row r="160" spans="1:5" ht="32.15" customHeight="1">
      <c r="A160" s="12" t="s">
        <v>297</v>
      </c>
      <c r="B160" s="9" t="s">
        <v>27</v>
      </c>
      <c r="C160" s="55">
        <v>35.61</v>
      </c>
      <c r="D160" s="55">
        <v>166.49</v>
      </c>
      <c r="E160" s="56">
        <v>40.299999999999997</v>
      </c>
    </row>
    <row r="161" spans="1:5" ht="32.15" customHeight="1">
      <c r="A161" s="102" t="s">
        <v>640</v>
      </c>
      <c r="B161" s="9" t="s">
        <v>27</v>
      </c>
      <c r="C161" s="55">
        <v>33</v>
      </c>
      <c r="D161" s="55">
        <v>0</v>
      </c>
      <c r="E161" s="56">
        <v>0</v>
      </c>
    </row>
    <row r="162" spans="1:5" ht="32.15" customHeight="1">
      <c r="A162" s="13" t="s">
        <v>641</v>
      </c>
      <c r="B162" s="9" t="s">
        <v>27</v>
      </c>
      <c r="C162" s="55">
        <v>33</v>
      </c>
      <c r="D162" s="55">
        <v>0</v>
      </c>
      <c r="E162" s="56">
        <v>0</v>
      </c>
    </row>
    <row r="163" spans="1:5" ht="32.15" customHeight="1">
      <c r="A163" s="12" t="s">
        <v>642</v>
      </c>
      <c r="B163" s="9" t="s">
        <v>27</v>
      </c>
      <c r="C163" s="55">
        <v>0</v>
      </c>
      <c r="D163" s="55">
        <v>132</v>
      </c>
      <c r="E163" s="56">
        <v>0</v>
      </c>
    </row>
    <row r="164" spans="1:5" ht="32.15" customHeight="1">
      <c r="A164" s="12" t="s">
        <v>301</v>
      </c>
      <c r="B164" s="9" t="s">
        <v>27</v>
      </c>
      <c r="C164" s="55">
        <v>10.37</v>
      </c>
      <c r="D164" s="55">
        <v>5.67</v>
      </c>
      <c r="E164" s="56">
        <v>279.85000000000002</v>
      </c>
    </row>
    <row r="165" spans="1:5" ht="32.15" customHeight="1">
      <c r="A165" s="12" t="s">
        <v>336</v>
      </c>
      <c r="B165" s="9" t="s">
        <v>27</v>
      </c>
      <c r="C165" s="28">
        <v>14.75</v>
      </c>
      <c r="D165" s="28">
        <v>18.649999999999999</v>
      </c>
      <c r="E165" s="34">
        <v>26.91</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2</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1</v>
      </c>
    </row>
    <row r="172" spans="1:5" ht="32.15" customHeight="1">
      <c r="A172" s="12" t="s">
        <v>303</v>
      </c>
      <c r="B172" s="9" t="s">
        <v>304</v>
      </c>
      <c r="C172" s="10">
        <v>0</v>
      </c>
      <c r="D172" s="10">
        <v>5</v>
      </c>
      <c r="E172" s="11">
        <v>6</v>
      </c>
    </row>
    <row r="173" spans="1:5" ht="32.15" customHeight="1">
      <c r="A173" s="12" t="s">
        <v>648</v>
      </c>
      <c r="B173" s="9" t="s">
        <v>304</v>
      </c>
      <c r="C173" s="10">
        <v>0</v>
      </c>
      <c r="D173" s="10">
        <v>0</v>
      </c>
      <c r="E173" s="11">
        <v>1</v>
      </c>
    </row>
    <row r="174" spans="1:5" ht="32.15" customHeight="1">
      <c r="A174" s="12" t="s">
        <v>306</v>
      </c>
      <c r="B174" s="9" t="s">
        <v>307</v>
      </c>
      <c r="C174" s="10">
        <v>0</v>
      </c>
      <c r="D174" s="10">
        <v>0</v>
      </c>
      <c r="E174" s="11">
        <v>1.55</v>
      </c>
    </row>
    <row r="175" spans="1:5" ht="32.15" customHeight="1">
      <c r="A175" s="12" t="s">
        <v>308</v>
      </c>
      <c r="B175" s="9" t="s">
        <v>307</v>
      </c>
      <c r="C175" s="10">
        <v>0</v>
      </c>
      <c r="D175" s="10">
        <v>0</v>
      </c>
      <c r="E175" s="11">
        <v>1.55</v>
      </c>
    </row>
    <row r="176" spans="1:5" ht="32.15" customHeight="1">
      <c r="A176" s="12" t="s">
        <v>309</v>
      </c>
      <c r="B176" s="9" t="s">
        <v>304</v>
      </c>
      <c r="C176" s="10">
        <v>0</v>
      </c>
      <c r="D176" s="10">
        <v>5</v>
      </c>
      <c r="E176" s="11">
        <v>5</v>
      </c>
    </row>
    <row r="177" spans="1:5" ht="32.15" customHeight="1">
      <c r="A177" s="8" t="s">
        <v>650</v>
      </c>
      <c r="B177" s="9" t="s">
        <v>137</v>
      </c>
      <c r="C177" s="108">
        <v>864</v>
      </c>
      <c r="D177" s="109">
        <v>1036</v>
      </c>
      <c r="E177" s="109">
        <v>477</v>
      </c>
    </row>
    <row r="178" spans="1:5" ht="32.15" customHeight="1">
      <c r="A178" s="8" t="s">
        <v>651</v>
      </c>
      <c r="B178" s="9" t="s">
        <v>137</v>
      </c>
      <c r="C178" s="108">
        <v>1701</v>
      </c>
      <c r="D178" s="109">
        <v>2060</v>
      </c>
      <c r="E178" s="109">
        <v>986</v>
      </c>
    </row>
    <row r="179" spans="1:5" ht="32.15" customHeight="1">
      <c r="A179" s="8" t="s">
        <v>652</v>
      </c>
      <c r="B179" s="9" t="s">
        <v>137</v>
      </c>
      <c r="C179" s="108">
        <v>347</v>
      </c>
      <c r="D179" s="109">
        <v>429</v>
      </c>
      <c r="E179" s="109">
        <v>315</v>
      </c>
    </row>
    <row r="180" spans="1:5" ht="33" customHeight="1">
      <c r="A180" s="8" t="s">
        <v>653</v>
      </c>
      <c r="B180" s="9" t="s">
        <v>137</v>
      </c>
      <c r="C180" s="108">
        <v>33</v>
      </c>
      <c r="D180" s="109">
        <v>32</v>
      </c>
      <c r="E180" s="109">
        <v>13</v>
      </c>
    </row>
    <row r="181" spans="1:5" ht="39" customHeight="1" thickBot="1">
      <c r="A181" s="110" t="s">
        <v>654</v>
      </c>
      <c r="B181" s="111" t="s">
        <v>137</v>
      </c>
      <c r="C181" s="112">
        <v>0</v>
      </c>
      <c r="D181" s="112">
        <v>3</v>
      </c>
      <c r="E181" s="113">
        <v>0</v>
      </c>
    </row>
  </sheetData>
  <autoFilter ref="A1:E181" xr:uid="{00000000-0009-0000-0000-000001000000}"/>
  <phoneticPr fontId="20" type="noConversion"/>
  <dataValidations count="1">
    <dataValidation type="list" allowBlank="1" showErrorMessage="1" sqref="C139:E150" xr:uid="{ED468C25-9973-4B1C-AFBD-921F70B32D2E}">
      <formula1>"是,否"</formula1>
    </dataValidation>
  </dataValidation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C28F-BB80-4D21-AF12-A4044B7B7C92}">
  <sheetPr>
    <tabColor rgb="FFFFFF00"/>
  </sheetPr>
  <dimension ref="A1:E181"/>
  <sheetViews>
    <sheetView zoomScale="50" zoomScaleNormal="50" workbookViewId="0">
      <pane xSplit="2" ySplit="2" topLeftCell="C3" activePane="bottomRight" state="frozen"/>
      <selection pane="topRight"/>
      <selection pane="bottomLeft"/>
      <selection pane="bottomRight" activeCell="K11" sqref="K11"/>
    </sheetView>
  </sheetViews>
  <sheetFormatPr defaultColWidth="8.75" defaultRowHeight="15.5"/>
  <cols>
    <col min="1" max="1" width="19.58203125" style="4" customWidth="1"/>
    <col min="2" max="2" width="6" style="5" customWidth="1"/>
    <col min="3" max="3" width="13.75" style="6" customWidth="1"/>
    <col min="4" max="4" width="12.5" style="6" customWidth="1"/>
    <col min="5" max="5" width="12.7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45</v>
      </c>
      <c r="D2" s="10">
        <v>45</v>
      </c>
      <c r="E2" s="11">
        <v>45</v>
      </c>
    </row>
    <row r="3" spans="1:5" ht="32.15" customHeight="1">
      <c r="A3" s="8" t="s">
        <v>356</v>
      </c>
      <c r="B3" s="9" t="s">
        <v>5</v>
      </c>
      <c r="C3" s="10">
        <v>45</v>
      </c>
      <c r="D3" s="10">
        <v>45</v>
      </c>
      <c r="E3" s="11">
        <v>45</v>
      </c>
    </row>
    <row r="4" spans="1:5" ht="32.15" customHeight="1">
      <c r="A4" s="8" t="s">
        <v>357</v>
      </c>
      <c r="B4" s="9" t="s">
        <v>5</v>
      </c>
      <c r="C4" s="10">
        <v>45</v>
      </c>
      <c r="D4" s="10">
        <v>45</v>
      </c>
      <c r="E4" s="11">
        <v>45</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3</v>
      </c>
      <c r="D11" s="10">
        <v>2</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127.63</v>
      </c>
      <c r="D14" s="10">
        <v>90.85</v>
      </c>
      <c r="E14" s="11">
        <v>81.11</v>
      </c>
    </row>
    <row r="15" spans="1:5" ht="32.15" customHeight="1">
      <c r="A15" s="8" t="s">
        <v>368</v>
      </c>
      <c r="B15" s="9" t="s">
        <v>369</v>
      </c>
      <c r="C15" s="10">
        <v>3136</v>
      </c>
      <c r="D15" s="10">
        <v>3136</v>
      </c>
      <c r="E15" s="10">
        <v>2740</v>
      </c>
    </row>
    <row r="16" spans="1:5" ht="32.15" customHeight="1">
      <c r="A16" s="8" t="s">
        <v>370</v>
      </c>
      <c r="B16" s="9" t="s">
        <v>22</v>
      </c>
      <c r="C16" s="10">
        <v>54</v>
      </c>
      <c r="D16" s="10">
        <v>54</v>
      </c>
      <c r="E16" s="10">
        <v>54</v>
      </c>
    </row>
    <row r="17" spans="1:5" ht="32.15" customHeight="1">
      <c r="A17" s="8" t="s">
        <v>371</v>
      </c>
      <c r="B17" s="9" t="s">
        <v>22</v>
      </c>
      <c r="C17" s="10">
        <v>54</v>
      </c>
      <c r="D17" s="10">
        <v>54</v>
      </c>
      <c r="E17" s="10">
        <v>54</v>
      </c>
    </row>
    <row r="18" spans="1:5" ht="32.15" customHeight="1">
      <c r="A18" s="8" t="s">
        <v>372</v>
      </c>
      <c r="B18" s="9" t="s">
        <v>27</v>
      </c>
      <c r="C18" s="10">
        <v>0</v>
      </c>
      <c r="D18" s="10">
        <v>0</v>
      </c>
      <c r="E18" s="10">
        <v>0</v>
      </c>
    </row>
    <row r="19" spans="1:5" ht="46.75" customHeight="1">
      <c r="A19" s="12" t="s">
        <v>373</v>
      </c>
      <c r="B19" s="9"/>
      <c r="C19" s="10"/>
      <c r="D19" s="10"/>
      <c r="E19" s="11"/>
    </row>
    <row r="20" spans="1:5" ht="44.4" customHeight="1">
      <c r="A20" s="12" t="s">
        <v>427</v>
      </c>
      <c r="B20" s="9"/>
      <c r="C20" s="10"/>
      <c r="D20" s="10"/>
      <c r="E20" s="11"/>
    </row>
    <row r="21" spans="1:5" ht="40.75" customHeight="1">
      <c r="A21" s="12" t="s">
        <v>438</v>
      </c>
      <c r="B21" s="9"/>
      <c r="C21" s="10"/>
      <c r="D21" s="10"/>
      <c r="E21" s="11"/>
    </row>
    <row r="22" spans="1:5" ht="62.4" customHeight="1">
      <c r="A22" s="12" t="s">
        <v>446</v>
      </c>
      <c r="B22" s="9" t="s">
        <v>447</v>
      </c>
      <c r="C22" s="10"/>
      <c r="D22" s="10"/>
      <c r="E22" s="11"/>
    </row>
    <row r="23" spans="1:5" ht="38.4" customHeight="1">
      <c r="A23" s="12" t="s">
        <v>502</v>
      </c>
      <c r="B23" s="9"/>
      <c r="C23" s="10"/>
      <c r="D23" s="10"/>
      <c r="E23" s="11"/>
    </row>
    <row r="24" spans="1:5" ht="45.65" customHeight="1">
      <c r="A24" s="12" t="s">
        <v>505</v>
      </c>
      <c r="B24" s="9" t="s">
        <v>24</v>
      </c>
      <c r="C24" s="10"/>
      <c r="D24" s="10"/>
      <c r="E24" s="11"/>
    </row>
    <row r="25" spans="1:5" ht="32.15" customHeight="1">
      <c r="A25" s="13" t="s">
        <v>539</v>
      </c>
      <c r="B25" s="9" t="s">
        <v>304</v>
      </c>
      <c r="C25" s="10">
        <v>1</v>
      </c>
      <c r="D25" s="10">
        <v>0</v>
      </c>
      <c r="E25" s="11">
        <v>0</v>
      </c>
    </row>
    <row r="26" spans="1:5" ht="32.15" customHeight="1">
      <c r="A26" s="13" t="s">
        <v>540</v>
      </c>
      <c r="B26" s="9" t="s">
        <v>304</v>
      </c>
      <c r="C26" s="10">
        <v>1</v>
      </c>
      <c r="D26" s="10">
        <v>0</v>
      </c>
      <c r="E26" s="11">
        <v>2</v>
      </c>
    </row>
    <row r="27" spans="1:5" ht="32.15" customHeight="1">
      <c r="A27" s="12" t="s">
        <v>541</v>
      </c>
      <c r="B27" s="9" t="s">
        <v>27</v>
      </c>
      <c r="C27" s="10">
        <v>0</v>
      </c>
      <c r="D27" s="10">
        <v>0</v>
      </c>
      <c r="E27" s="11">
        <v>0</v>
      </c>
    </row>
    <row r="28" spans="1:5" ht="32.15" customHeight="1">
      <c r="A28" s="12" t="s">
        <v>542</v>
      </c>
      <c r="B28" s="9" t="s">
        <v>164</v>
      </c>
      <c r="C28" s="10">
        <v>1</v>
      </c>
      <c r="D28" s="10">
        <v>0</v>
      </c>
      <c r="E28" s="11">
        <v>0</v>
      </c>
    </row>
    <row r="29" spans="1:5" ht="32.15" customHeight="1">
      <c r="A29" s="12" t="s">
        <v>543</v>
      </c>
      <c r="B29" s="9" t="s">
        <v>54</v>
      </c>
      <c r="C29" s="14">
        <v>0</v>
      </c>
      <c r="D29" s="14">
        <v>0</v>
      </c>
      <c r="E29" s="15">
        <v>0</v>
      </c>
    </row>
    <row r="30" spans="1:5" ht="32.15" customHeight="1">
      <c r="A30" s="12" t="s">
        <v>128</v>
      </c>
      <c r="B30" s="9" t="s">
        <v>54</v>
      </c>
      <c r="C30" s="39">
        <v>3</v>
      </c>
      <c r="D30" s="39">
        <v>3</v>
      </c>
      <c r="E30" s="40">
        <v>4</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5</v>
      </c>
      <c r="D33" s="10">
        <v>5</v>
      </c>
      <c r="E33" s="11">
        <v>7</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v>180</v>
      </c>
      <c r="D40" s="18">
        <v>183</v>
      </c>
      <c r="E40" s="18">
        <v>189</v>
      </c>
    </row>
    <row r="41" spans="1:5" s="1" customFormat="1" ht="32.15" customHeight="1">
      <c r="A41" s="20" t="s">
        <v>554</v>
      </c>
      <c r="B41" s="17" t="s">
        <v>54</v>
      </c>
      <c r="C41" s="18">
        <v>28</v>
      </c>
      <c r="D41" s="18">
        <v>31</v>
      </c>
      <c r="E41" s="18">
        <v>36</v>
      </c>
    </row>
    <row r="42" spans="1:5" ht="32.15" customHeight="1">
      <c r="A42" s="13" t="s">
        <v>555</v>
      </c>
      <c r="B42" s="9" t="s">
        <v>54</v>
      </c>
      <c r="C42" s="10">
        <v>7</v>
      </c>
      <c r="D42" s="10">
        <v>7</v>
      </c>
      <c r="E42" s="11">
        <v>9</v>
      </c>
    </row>
    <row r="43" spans="1:5" ht="32.15" customHeight="1">
      <c r="A43" s="21" t="s">
        <v>556</v>
      </c>
      <c r="B43" s="9" t="s">
        <v>54</v>
      </c>
      <c r="C43" s="10">
        <v>21</v>
      </c>
      <c r="D43" s="10">
        <v>24</v>
      </c>
      <c r="E43" s="11">
        <v>27</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2</v>
      </c>
      <c r="D46" s="10">
        <v>2</v>
      </c>
      <c r="E46" s="11">
        <v>5</v>
      </c>
    </row>
    <row r="47" spans="1:5" ht="32.15" customHeight="1">
      <c r="A47" s="13" t="s">
        <v>560</v>
      </c>
      <c r="B47" s="9" t="s">
        <v>54</v>
      </c>
      <c r="C47" s="10">
        <v>5</v>
      </c>
      <c r="D47" s="10">
        <v>6</v>
      </c>
      <c r="E47" s="11">
        <v>6</v>
      </c>
    </row>
    <row r="48" spans="1:5" ht="32.15" customHeight="1">
      <c r="A48" s="13" t="s">
        <v>561</v>
      </c>
      <c r="B48" s="9" t="s">
        <v>54</v>
      </c>
      <c r="C48" s="10">
        <v>10</v>
      </c>
      <c r="D48" s="10">
        <v>11</v>
      </c>
      <c r="E48" s="11">
        <v>13</v>
      </c>
    </row>
    <row r="49" spans="1:5" ht="32.15" customHeight="1">
      <c r="A49" s="13" t="s">
        <v>562</v>
      </c>
      <c r="B49" s="9" t="s">
        <v>54</v>
      </c>
      <c r="C49" s="10">
        <v>11</v>
      </c>
      <c r="D49" s="10">
        <v>12</v>
      </c>
      <c r="E49" s="11">
        <v>12</v>
      </c>
    </row>
    <row r="50" spans="1:5" s="1" customFormat="1" ht="32.15" customHeight="1">
      <c r="A50" s="20" t="s">
        <v>563</v>
      </c>
      <c r="B50" s="17" t="s">
        <v>54</v>
      </c>
      <c r="C50" s="10">
        <v>152</v>
      </c>
      <c r="D50" s="10">
        <v>152</v>
      </c>
      <c r="E50" s="11">
        <v>153</v>
      </c>
    </row>
    <row r="51" spans="1:5" ht="32.15" customHeight="1">
      <c r="A51" s="13" t="s">
        <v>564</v>
      </c>
      <c r="B51" s="9" t="s">
        <v>54</v>
      </c>
      <c r="C51" s="10">
        <v>1</v>
      </c>
      <c r="D51" s="10">
        <v>1</v>
      </c>
      <c r="E51" s="11">
        <v>1</v>
      </c>
    </row>
    <row r="52" spans="1:5" ht="32.15" customHeight="1">
      <c r="A52" s="13" t="s">
        <v>565</v>
      </c>
      <c r="B52" s="9" t="s">
        <v>54</v>
      </c>
      <c r="C52" s="10">
        <v>110</v>
      </c>
      <c r="D52" s="10">
        <v>116</v>
      </c>
      <c r="E52" s="11">
        <v>127</v>
      </c>
    </row>
    <row r="53" spans="1:5" ht="32.15" customHeight="1">
      <c r="A53" s="13" t="s">
        <v>566</v>
      </c>
      <c r="B53" s="9" t="s">
        <v>54</v>
      </c>
      <c r="C53" s="10">
        <v>41</v>
      </c>
      <c r="D53" s="10">
        <v>35</v>
      </c>
      <c r="E53" s="11">
        <v>25</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2</v>
      </c>
      <c r="D56" s="10">
        <v>3</v>
      </c>
      <c r="E56" s="11">
        <v>2</v>
      </c>
    </row>
    <row r="57" spans="1:5" ht="32.15" customHeight="1">
      <c r="A57" s="13" t="s">
        <v>570</v>
      </c>
      <c r="B57" s="9" t="s">
        <v>54</v>
      </c>
      <c r="C57" s="10">
        <v>19</v>
      </c>
      <c r="D57" s="10">
        <v>23</v>
      </c>
      <c r="E57" s="11">
        <v>23</v>
      </c>
    </row>
    <row r="58" spans="1:5" ht="32.15" customHeight="1">
      <c r="A58" s="13" t="s">
        <v>571</v>
      </c>
      <c r="B58" s="9" t="s">
        <v>54</v>
      </c>
      <c r="C58" s="10">
        <v>132</v>
      </c>
      <c r="D58" s="10">
        <v>127</v>
      </c>
      <c r="E58" s="11">
        <v>127</v>
      </c>
    </row>
    <row r="59" spans="1:5" ht="32.15" customHeight="1">
      <c r="A59" s="12" t="s">
        <v>572</v>
      </c>
      <c r="B59" s="9" t="s">
        <v>54</v>
      </c>
      <c r="C59" s="10">
        <v>0</v>
      </c>
      <c r="D59" s="10">
        <v>0</v>
      </c>
      <c r="E59" s="11">
        <v>0</v>
      </c>
    </row>
    <row r="60" spans="1:5" ht="32.15" customHeight="1">
      <c r="A60" s="13" t="s">
        <v>573</v>
      </c>
      <c r="B60" s="9" t="s">
        <v>137</v>
      </c>
      <c r="C60" s="10">
        <v>4</v>
      </c>
      <c r="D60" s="10">
        <v>5</v>
      </c>
      <c r="E60" s="11">
        <v>4</v>
      </c>
    </row>
    <row r="61" spans="1:5" ht="32.15" customHeight="1">
      <c r="A61" s="13" t="s">
        <v>574</v>
      </c>
      <c r="B61" s="9" t="s">
        <v>137</v>
      </c>
      <c r="C61" s="10">
        <v>3</v>
      </c>
      <c r="D61" s="10">
        <v>3</v>
      </c>
      <c r="E61" s="11">
        <v>2</v>
      </c>
    </row>
    <row r="62" spans="1:5" ht="32.15" customHeight="1">
      <c r="A62" s="13" t="s">
        <v>575</v>
      </c>
      <c r="B62" s="9" t="s">
        <v>137</v>
      </c>
      <c r="C62" s="10">
        <v>5</v>
      </c>
      <c r="D62" s="10">
        <v>7</v>
      </c>
      <c r="E62" s="11">
        <v>5</v>
      </c>
    </row>
    <row r="63" spans="1:5" ht="32.15" customHeight="1">
      <c r="A63" s="13" t="s">
        <v>576</v>
      </c>
      <c r="B63" s="9" t="s">
        <v>137</v>
      </c>
      <c r="C63" s="10">
        <v>1</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2</v>
      </c>
      <c r="D67" s="10">
        <v>2</v>
      </c>
      <c r="E67" s="11">
        <v>7</v>
      </c>
    </row>
    <row r="68" spans="1:5" ht="54.65" customHeight="1">
      <c r="A68" s="8" t="s">
        <v>579</v>
      </c>
      <c r="B68" s="9" t="s">
        <v>151</v>
      </c>
      <c r="C68" s="10">
        <v>16</v>
      </c>
      <c r="D68" s="10">
        <v>1</v>
      </c>
      <c r="E68" s="11">
        <v>1</v>
      </c>
    </row>
    <row r="69" spans="1:5" ht="51" customHeight="1">
      <c r="A69" s="8" t="s">
        <v>580</v>
      </c>
      <c r="B69" s="9" t="s">
        <v>151</v>
      </c>
      <c r="C69" s="10">
        <v>19</v>
      </c>
      <c r="D69" s="10">
        <v>9</v>
      </c>
      <c r="E69" s="11">
        <v>1</v>
      </c>
    </row>
    <row r="70" spans="1:5" ht="32.15" customHeight="1">
      <c r="A70" s="8" t="s">
        <v>581</v>
      </c>
      <c r="B70" s="9" t="s">
        <v>50</v>
      </c>
      <c r="C70" s="10">
        <v>96.039603960395993</v>
      </c>
      <c r="D70" s="10">
        <v>92.752203721841298</v>
      </c>
      <c r="E70" s="11">
        <v>91.938250428816502</v>
      </c>
    </row>
    <row r="71" spans="1:5" s="3" customFormat="1" ht="32.15" customHeight="1">
      <c r="A71" s="57" t="s">
        <v>582</v>
      </c>
      <c r="B71" s="58" t="s">
        <v>50</v>
      </c>
      <c r="C71" s="59"/>
      <c r="D71" s="59"/>
      <c r="E71" s="60"/>
    </row>
    <row r="72" spans="1:5" ht="32.15" customHeight="1">
      <c r="A72" s="8" t="s">
        <v>583</v>
      </c>
      <c r="B72" s="9" t="s">
        <v>151</v>
      </c>
      <c r="C72" s="7">
        <v>2</v>
      </c>
      <c r="D72" s="7">
        <v>2</v>
      </c>
      <c r="E72" s="7">
        <v>6</v>
      </c>
    </row>
    <row r="73" spans="1:5" ht="32.15" customHeight="1">
      <c r="A73" s="8" t="s">
        <v>584</v>
      </c>
      <c r="B73" s="9" t="s">
        <v>151</v>
      </c>
      <c r="C73" s="10">
        <v>1</v>
      </c>
      <c r="D73" s="10">
        <v>1</v>
      </c>
      <c r="E73" s="11">
        <v>6</v>
      </c>
    </row>
    <row r="74" spans="1:5" ht="32.15" customHeight="1">
      <c r="A74" s="8" t="s">
        <v>585</v>
      </c>
      <c r="B74" s="9" t="s">
        <v>151</v>
      </c>
      <c r="C74" s="10">
        <v>0</v>
      </c>
      <c r="D74" s="10">
        <v>0</v>
      </c>
      <c r="E74" s="11">
        <v>0</v>
      </c>
    </row>
    <row r="75" spans="1:5" ht="32.15" customHeight="1">
      <c r="A75" s="8" t="s">
        <v>159</v>
      </c>
      <c r="B75" s="9" t="s">
        <v>160</v>
      </c>
      <c r="C75" s="28"/>
      <c r="D75" s="28"/>
      <c r="E75" s="34">
        <v>60</v>
      </c>
    </row>
    <row r="76" spans="1:5" ht="32.15" customHeight="1">
      <c r="A76" s="8" t="s">
        <v>161</v>
      </c>
      <c r="B76" s="9"/>
      <c r="C76" s="28"/>
      <c r="D76" s="28"/>
      <c r="E76" s="34">
        <v>2.78266811279827</v>
      </c>
    </row>
    <row r="77" spans="1:5" ht="32.15" customHeight="1">
      <c r="A77" s="8" t="s">
        <v>162</v>
      </c>
      <c r="B77" s="9" t="s">
        <v>50</v>
      </c>
      <c r="C77" s="28"/>
      <c r="D77" s="28"/>
      <c r="E77" s="34"/>
    </row>
    <row r="78" spans="1:5" ht="32.15" customHeight="1">
      <c r="A78" s="8" t="s">
        <v>586</v>
      </c>
      <c r="B78" s="9" t="s">
        <v>50</v>
      </c>
      <c r="C78" s="10">
        <v>0</v>
      </c>
      <c r="D78" s="10">
        <v>0</v>
      </c>
      <c r="E78" s="11">
        <v>0</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294</v>
      </c>
      <c r="D82" s="61">
        <v>260</v>
      </c>
      <c r="E82" s="61">
        <v>84</v>
      </c>
    </row>
    <row r="83" spans="1:5" ht="32.15" customHeight="1">
      <c r="A83" s="8" t="s">
        <v>204</v>
      </c>
      <c r="B83" s="9" t="s">
        <v>50</v>
      </c>
      <c r="C83" s="62">
        <v>0.57142857142857095</v>
      </c>
      <c r="D83" s="62">
        <v>0.43846153846153801</v>
      </c>
      <c r="E83" s="62">
        <v>0.44047619047619002</v>
      </c>
    </row>
    <row r="84" spans="1:5" ht="32.15" customHeight="1">
      <c r="A84" s="8" t="s">
        <v>187</v>
      </c>
      <c r="B84" s="9" t="s">
        <v>50</v>
      </c>
      <c r="C84" s="10">
        <v>5.84</v>
      </c>
      <c r="D84" s="10">
        <v>7.05</v>
      </c>
      <c r="E84" s="11">
        <v>14.42</v>
      </c>
    </row>
    <row r="85" spans="1:5" ht="32.15" customHeight="1">
      <c r="A85" s="8" t="s">
        <v>188</v>
      </c>
      <c r="B85" s="9" t="s">
        <v>50</v>
      </c>
      <c r="C85" s="10">
        <v>0</v>
      </c>
      <c r="D85" s="10">
        <v>0</v>
      </c>
      <c r="E85" s="11">
        <v>0</v>
      </c>
    </row>
    <row r="86" spans="1:5" ht="32.15" customHeight="1">
      <c r="A86" s="8" t="s">
        <v>591</v>
      </c>
      <c r="B86" s="9" t="s">
        <v>50</v>
      </c>
      <c r="C86" s="79">
        <v>0.71530886302596197</v>
      </c>
      <c r="D86" s="79">
        <v>0.73503434739941098</v>
      </c>
      <c r="E86" s="96">
        <v>0.91252144082332798</v>
      </c>
    </row>
    <row r="87" spans="1:5" ht="32.15" customHeight="1">
      <c r="A87" s="8" t="s">
        <v>202</v>
      </c>
      <c r="B87" s="9" t="s">
        <v>203</v>
      </c>
      <c r="C87" s="80">
        <v>97.367688180610898</v>
      </c>
      <c r="D87" s="80">
        <v>132.00256016940401</v>
      </c>
      <c r="E87" s="100">
        <v>136.54030316889899</v>
      </c>
    </row>
    <row r="88" spans="1:5" ht="32.15" customHeight="1">
      <c r="A88" s="8" t="s">
        <v>592</v>
      </c>
      <c r="B88" s="9" t="s">
        <v>54</v>
      </c>
      <c r="C88" s="7">
        <v>145</v>
      </c>
      <c r="D88" s="7">
        <v>179</v>
      </c>
      <c r="E88" s="7">
        <v>139</v>
      </c>
    </row>
    <row r="89" spans="1:5" ht="32.15" customHeight="1">
      <c r="A89" s="8" t="s">
        <v>593</v>
      </c>
      <c r="B89" s="9" t="s">
        <v>151</v>
      </c>
      <c r="C89" s="66">
        <v>6</v>
      </c>
      <c r="D89" s="66">
        <v>10</v>
      </c>
      <c r="E89" s="66">
        <v>14</v>
      </c>
    </row>
    <row r="90" spans="1:5" ht="32.15" customHeight="1">
      <c r="A90" s="8" t="s">
        <v>594</v>
      </c>
      <c r="B90" s="9" t="s">
        <v>137</v>
      </c>
      <c r="C90" s="10">
        <v>0</v>
      </c>
      <c r="D90" s="10">
        <v>0</v>
      </c>
      <c r="E90" s="11">
        <v>0</v>
      </c>
    </row>
    <row r="91" spans="1:5" ht="32.15" customHeight="1">
      <c r="A91" s="8" t="s">
        <v>595</v>
      </c>
      <c r="B91" s="9" t="s">
        <v>137</v>
      </c>
      <c r="C91" s="10">
        <v>0</v>
      </c>
      <c r="D91" s="10">
        <v>0</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44</v>
      </c>
      <c r="D94" s="28">
        <v>47</v>
      </c>
      <c r="E94" s="34">
        <v>40</v>
      </c>
    </row>
    <row r="95" spans="1:5" ht="32.15" customHeight="1">
      <c r="A95" s="8" t="s">
        <v>599</v>
      </c>
      <c r="B95" s="9" t="s">
        <v>148</v>
      </c>
      <c r="C95" s="67">
        <v>25</v>
      </c>
      <c r="D95" s="67">
        <v>24</v>
      </c>
      <c r="E95" s="68">
        <v>26</v>
      </c>
    </row>
    <row r="96" spans="1:5" ht="32.15" customHeight="1">
      <c r="A96" s="8" t="s">
        <v>600</v>
      </c>
      <c r="B96" s="9" t="s">
        <v>148</v>
      </c>
      <c r="C96" s="67">
        <v>4</v>
      </c>
      <c r="D96" s="67">
        <v>2</v>
      </c>
      <c r="E96" s="68">
        <v>1</v>
      </c>
    </row>
    <row r="97" spans="1:5" ht="32.15" customHeight="1">
      <c r="A97" s="8" t="s">
        <v>601</v>
      </c>
      <c r="B97" s="9" t="s">
        <v>148</v>
      </c>
      <c r="C97" s="67">
        <v>9</v>
      </c>
      <c r="D97" s="67">
        <v>4</v>
      </c>
      <c r="E97" s="68">
        <v>2</v>
      </c>
    </row>
    <row r="98" spans="1:5" ht="32.15" customHeight="1">
      <c r="A98" s="8" t="s">
        <v>602</v>
      </c>
      <c r="B98" s="9" t="s">
        <v>137</v>
      </c>
      <c r="C98" s="69">
        <v>2110</v>
      </c>
      <c r="D98" s="69">
        <v>3414</v>
      </c>
      <c r="E98" s="69">
        <v>3505</v>
      </c>
    </row>
    <row r="99" spans="1:5" ht="32.15" customHeight="1">
      <c r="A99" s="57" t="s">
        <v>603</v>
      </c>
      <c r="B99" s="58" t="s">
        <v>148</v>
      </c>
      <c r="C99" s="10"/>
      <c r="D99" s="10"/>
      <c r="E99" s="11"/>
    </row>
    <row r="100" spans="1:5" ht="32.15" customHeight="1">
      <c r="A100" s="8" t="s">
        <v>604</v>
      </c>
      <c r="B100" s="9" t="s">
        <v>5</v>
      </c>
      <c r="C100" s="99"/>
      <c r="D100" s="99"/>
      <c r="E100" s="99"/>
    </row>
    <row r="101" spans="1:5" ht="32.15" customHeight="1">
      <c r="A101" s="8" t="s">
        <v>605</v>
      </c>
      <c r="B101" s="9" t="s">
        <v>5</v>
      </c>
      <c r="C101" s="99"/>
      <c r="D101" s="99"/>
      <c r="E101" s="99"/>
    </row>
    <row r="102" spans="1:5" ht="32.15" customHeight="1">
      <c r="A102" s="8" t="s">
        <v>175</v>
      </c>
      <c r="B102" s="9" t="s">
        <v>5</v>
      </c>
      <c r="C102" s="99"/>
      <c r="D102" s="99"/>
      <c r="E102" s="99"/>
    </row>
    <row r="103" spans="1:5" ht="32.15" customHeight="1">
      <c r="A103" s="8" t="s">
        <v>176</v>
      </c>
      <c r="B103" s="9" t="s">
        <v>5</v>
      </c>
      <c r="C103" s="99"/>
      <c r="D103" s="99"/>
      <c r="E103" s="99"/>
    </row>
    <row r="104" spans="1:5" ht="32.15" customHeight="1">
      <c r="A104" s="8" t="s">
        <v>606</v>
      </c>
      <c r="B104" s="9" t="s">
        <v>5</v>
      </c>
      <c r="C104" s="99"/>
      <c r="D104" s="99"/>
      <c r="E104" s="99"/>
    </row>
    <row r="105" spans="1:5" ht="32.15" customHeight="1">
      <c r="A105" s="12" t="s">
        <v>207</v>
      </c>
      <c r="B105" s="9" t="s">
        <v>137</v>
      </c>
      <c r="C105" s="28">
        <v>28123</v>
      </c>
      <c r="D105" s="28">
        <v>20811</v>
      </c>
      <c r="E105" s="28">
        <v>29602</v>
      </c>
    </row>
    <row r="106" spans="1:5" ht="32.15" customHeight="1">
      <c r="A106" s="13" t="s">
        <v>208</v>
      </c>
      <c r="B106" s="9" t="s">
        <v>137</v>
      </c>
      <c r="C106" s="69">
        <v>33</v>
      </c>
      <c r="D106" s="69">
        <v>124</v>
      </c>
      <c r="E106" s="69">
        <v>184</v>
      </c>
    </row>
    <row r="107" spans="1:5" ht="32.15" customHeight="1">
      <c r="A107" s="13" t="s">
        <v>209</v>
      </c>
      <c r="B107" s="9" t="s">
        <v>137</v>
      </c>
      <c r="C107" s="28">
        <v>11255</v>
      </c>
      <c r="D107" s="28">
        <v>11571</v>
      </c>
      <c r="E107" s="28">
        <v>11429</v>
      </c>
    </row>
    <row r="108" spans="1:5" ht="32.15" customHeight="1">
      <c r="A108" s="12" t="s">
        <v>215</v>
      </c>
      <c r="B108" s="9" t="s">
        <v>137</v>
      </c>
      <c r="C108" s="28">
        <v>1232</v>
      </c>
      <c r="D108" s="28">
        <v>1168</v>
      </c>
      <c r="E108" s="28">
        <v>879</v>
      </c>
    </row>
    <row r="109" spans="1:5" ht="32.15" customHeight="1">
      <c r="A109" s="13" t="s">
        <v>216</v>
      </c>
      <c r="B109" s="9" t="s">
        <v>137</v>
      </c>
      <c r="C109" s="66">
        <v>953</v>
      </c>
      <c r="D109" s="66">
        <v>909</v>
      </c>
      <c r="E109" s="66">
        <v>543</v>
      </c>
    </row>
    <row r="110" spans="1:5" ht="32.15" customHeight="1">
      <c r="A110" s="13" t="s">
        <v>217</v>
      </c>
      <c r="B110" s="9" t="s">
        <v>137</v>
      </c>
      <c r="C110" s="66">
        <v>962</v>
      </c>
      <c r="D110" s="66">
        <v>886</v>
      </c>
      <c r="E110" s="66">
        <v>506</v>
      </c>
    </row>
    <row r="111" spans="1:5" ht="32.15" customHeight="1">
      <c r="A111" s="12" t="s">
        <v>607</v>
      </c>
      <c r="B111" s="9" t="s">
        <v>137</v>
      </c>
      <c r="C111" s="10"/>
      <c r="D111" s="10"/>
      <c r="E111" s="11"/>
    </row>
    <row r="112" spans="1:5" ht="32.15" customHeight="1">
      <c r="A112" s="12" t="s">
        <v>138</v>
      </c>
      <c r="B112" s="9" t="s">
        <v>137</v>
      </c>
      <c r="C112" s="66">
        <v>349</v>
      </c>
      <c r="D112" s="66">
        <v>641</v>
      </c>
      <c r="E112" s="66">
        <v>576</v>
      </c>
    </row>
    <row r="113" spans="1:5" ht="32.15" customHeight="1">
      <c r="A113" s="72" t="s">
        <v>608</v>
      </c>
      <c r="B113" s="9" t="s">
        <v>137</v>
      </c>
      <c r="C113" s="7">
        <v>25</v>
      </c>
      <c r="D113" s="7">
        <v>43</v>
      </c>
      <c r="E113" s="7">
        <v>40</v>
      </c>
    </row>
    <row r="114" spans="1:5" ht="32.15" customHeight="1">
      <c r="A114" s="72" t="s">
        <v>609</v>
      </c>
      <c r="B114" s="9" t="s">
        <v>137</v>
      </c>
      <c r="C114" s="66">
        <v>21</v>
      </c>
      <c r="D114" s="66">
        <v>30</v>
      </c>
      <c r="E114" s="66">
        <v>33</v>
      </c>
    </row>
    <row r="115" spans="1:5" ht="32.15" customHeight="1">
      <c r="A115" s="72" t="s">
        <v>142</v>
      </c>
      <c r="B115" s="9" t="s">
        <v>137</v>
      </c>
      <c r="C115" s="66">
        <v>18</v>
      </c>
      <c r="D115" s="66">
        <v>24</v>
      </c>
      <c r="E115" s="66">
        <v>25</v>
      </c>
    </row>
    <row r="116" spans="1:5" ht="32.15" customHeight="1">
      <c r="A116" s="72" t="s">
        <v>143</v>
      </c>
      <c r="B116" s="9" t="s">
        <v>137</v>
      </c>
      <c r="C116" s="7">
        <v>3</v>
      </c>
      <c r="D116" s="7">
        <v>6</v>
      </c>
      <c r="E116" s="7">
        <v>8</v>
      </c>
    </row>
    <row r="117" spans="1:5" ht="32.15" customHeight="1">
      <c r="A117" s="72" t="s">
        <v>140</v>
      </c>
      <c r="B117" s="9" t="s">
        <v>137</v>
      </c>
      <c r="C117" s="7">
        <v>3</v>
      </c>
      <c r="D117" s="7">
        <v>3</v>
      </c>
      <c r="E117" s="7">
        <v>9</v>
      </c>
    </row>
    <row r="118" spans="1:5" ht="32.15" customHeight="1">
      <c r="A118" s="12" t="s">
        <v>610</v>
      </c>
      <c r="B118" s="9" t="s">
        <v>137</v>
      </c>
      <c r="C118" s="28">
        <v>0</v>
      </c>
      <c r="D118" s="28">
        <v>0</v>
      </c>
      <c r="E118" s="34">
        <v>0</v>
      </c>
    </row>
    <row r="119" spans="1:5" ht="32.15" customHeight="1">
      <c r="A119" s="72" t="s">
        <v>145</v>
      </c>
      <c r="B119" s="9" t="s">
        <v>137</v>
      </c>
      <c r="C119" s="7">
        <v>0</v>
      </c>
      <c r="D119" s="7">
        <v>1</v>
      </c>
      <c r="E119" s="7">
        <v>1</v>
      </c>
    </row>
    <row r="120" spans="1:5" ht="32.15" customHeight="1">
      <c r="A120" s="12" t="s">
        <v>224</v>
      </c>
      <c r="B120" s="9" t="s">
        <v>225</v>
      </c>
      <c r="C120" s="28">
        <v>16.5</v>
      </c>
      <c r="D120" s="28">
        <v>18.13</v>
      </c>
      <c r="E120" s="34">
        <v>21.84</v>
      </c>
    </row>
    <row r="121" spans="1:5" ht="32.15" customHeight="1">
      <c r="A121" s="12" t="s">
        <v>611</v>
      </c>
      <c r="B121" s="9" t="s">
        <v>225</v>
      </c>
      <c r="C121" s="28"/>
      <c r="D121" s="28"/>
      <c r="E121" s="34"/>
    </row>
    <row r="122" spans="1:5" ht="32.15" customHeight="1">
      <c r="A122" s="12" t="s">
        <v>218</v>
      </c>
      <c r="B122" s="9" t="s">
        <v>219</v>
      </c>
      <c r="C122" s="28">
        <v>21146</v>
      </c>
      <c r="D122" s="28">
        <v>20488</v>
      </c>
      <c r="E122" s="34">
        <v>17448</v>
      </c>
    </row>
    <row r="123" spans="1:5" ht="32.15" customHeight="1">
      <c r="A123" s="12" t="s">
        <v>220</v>
      </c>
      <c r="B123" s="9" t="s">
        <v>219</v>
      </c>
      <c r="C123" s="28">
        <v>19952</v>
      </c>
      <c r="D123" s="28">
        <v>21263</v>
      </c>
      <c r="E123" s="34">
        <v>18800</v>
      </c>
    </row>
    <row r="124" spans="1:5" ht="32.15" customHeight="1">
      <c r="A124" s="12" t="s">
        <v>612</v>
      </c>
      <c r="B124" s="9" t="s">
        <v>50</v>
      </c>
      <c r="C124" s="28">
        <v>94.35</v>
      </c>
      <c r="D124" s="28">
        <v>103.78</v>
      </c>
      <c r="E124" s="34">
        <v>107.75</v>
      </c>
    </row>
    <row r="125" spans="1:5" ht="32.15" customHeight="1">
      <c r="A125" s="12" t="s">
        <v>233</v>
      </c>
      <c r="B125" s="9" t="s">
        <v>50</v>
      </c>
      <c r="C125" s="73">
        <v>0.34560000000000002</v>
      </c>
      <c r="D125" s="73">
        <v>0.38450000000000001</v>
      </c>
      <c r="E125" s="74">
        <v>0.3952</v>
      </c>
    </row>
    <row r="126" spans="1:5" ht="32.15" customHeight="1">
      <c r="A126" s="12" t="s">
        <v>613</v>
      </c>
      <c r="B126" s="9" t="s">
        <v>50</v>
      </c>
      <c r="C126" s="77">
        <v>9.1908003032500601E-2</v>
      </c>
      <c r="D126" s="77">
        <v>8.4893359263976106E-2</v>
      </c>
      <c r="E126" s="78">
        <v>7.7615074495025402E-2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7089.0999750000001</v>
      </c>
      <c r="D131" s="10">
        <v>9142.3516129999989</v>
      </c>
      <c r="E131" s="10">
        <v>10110.450993000009</v>
      </c>
    </row>
    <row r="132" spans="1:5" ht="32.15" customHeight="1">
      <c r="A132" s="13" t="s">
        <v>253</v>
      </c>
      <c r="B132" s="9" t="s">
        <v>27</v>
      </c>
      <c r="C132" s="10">
        <v>6031.8673639999997</v>
      </c>
      <c r="D132" s="10">
        <v>7941.7148839999991</v>
      </c>
      <c r="E132" s="10">
        <v>8716.4762170000104</v>
      </c>
    </row>
    <row r="133" spans="1:5" ht="32.15" customHeight="1">
      <c r="A133" s="13" t="s">
        <v>250</v>
      </c>
      <c r="B133" s="9" t="s">
        <v>27</v>
      </c>
      <c r="C133" s="10">
        <v>1057.2326109999999</v>
      </c>
      <c r="D133" s="10">
        <v>1200.6367290000001</v>
      </c>
      <c r="E133" s="10">
        <v>1393.974776</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388.74984499999999</v>
      </c>
      <c r="D136" s="10">
        <v>382.08826699999997</v>
      </c>
      <c r="E136" s="11">
        <v>1393.974776</v>
      </c>
    </row>
    <row r="137" spans="1:5" ht="32.15" customHeight="1">
      <c r="A137" s="105" t="s">
        <v>251</v>
      </c>
      <c r="B137" s="106" t="s">
        <v>27</v>
      </c>
      <c r="C137" s="107">
        <v>3.9000000000000002E-7</v>
      </c>
      <c r="D137" s="107">
        <v>1.0499999999999999E-6</v>
      </c>
      <c r="E137" s="107">
        <v>8.9999999999999996E-7</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288</v>
      </c>
      <c r="D146" s="10" t="s">
        <v>288</v>
      </c>
      <c r="E146" s="10"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1</v>
      </c>
      <c r="D151" s="10">
        <v>1</v>
      </c>
      <c r="E151" s="11">
        <v>1</v>
      </c>
    </row>
    <row r="152" spans="1:5" ht="32.15" customHeight="1">
      <c r="A152" s="12" t="s">
        <v>631</v>
      </c>
      <c r="B152" s="9" t="s">
        <v>54</v>
      </c>
      <c r="C152" s="10">
        <v>9</v>
      </c>
      <c r="D152" s="10">
        <v>7</v>
      </c>
      <c r="E152" s="11">
        <v>7</v>
      </c>
    </row>
    <row r="153" spans="1:5" ht="32.15" customHeight="1">
      <c r="A153" s="12" t="s">
        <v>632</v>
      </c>
      <c r="B153" s="9" t="s">
        <v>24</v>
      </c>
      <c r="C153" s="10">
        <v>0</v>
      </c>
      <c r="D153" s="10">
        <v>1</v>
      </c>
      <c r="E153" s="11">
        <v>0</v>
      </c>
    </row>
    <row r="154" spans="1:5" ht="32.15" customHeight="1">
      <c r="A154" s="12" t="s">
        <v>633</v>
      </c>
      <c r="B154" s="9" t="s">
        <v>24</v>
      </c>
      <c r="C154" s="10">
        <v>2</v>
      </c>
      <c r="D154" s="10">
        <v>1</v>
      </c>
      <c r="E154" s="11">
        <v>1</v>
      </c>
    </row>
    <row r="155" spans="1:5" ht="32.15" customHeight="1">
      <c r="A155" s="12" t="s">
        <v>634</v>
      </c>
      <c r="B155" s="9" t="s">
        <v>24</v>
      </c>
      <c r="C155" s="10">
        <v>0</v>
      </c>
      <c r="D155" s="10">
        <v>0</v>
      </c>
      <c r="E155" s="11">
        <v>1</v>
      </c>
    </row>
    <row r="156" spans="1:5" ht="32.15" customHeight="1">
      <c r="A156" s="102" t="s">
        <v>293</v>
      </c>
      <c r="B156" s="9" t="s">
        <v>24</v>
      </c>
      <c r="C156" s="55">
        <v>1</v>
      </c>
      <c r="D156" s="55">
        <v>1</v>
      </c>
      <c r="E156" s="56">
        <v>1</v>
      </c>
    </row>
    <row r="157" spans="1:5" ht="32.15" customHeight="1">
      <c r="A157" s="13" t="s">
        <v>635</v>
      </c>
      <c r="B157" s="9" t="s">
        <v>24</v>
      </c>
      <c r="C157" s="55">
        <v>1</v>
      </c>
      <c r="D157" s="55">
        <v>1</v>
      </c>
      <c r="E157" s="56">
        <v>1</v>
      </c>
    </row>
    <row r="158" spans="1:5" ht="32.15" customHeight="1">
      <c r="A158" s="12" t="s">
        <v>636</v>
      </c>
      <c r="B158" s="9" t="s">
        <v>24</v>
      </c>
      <c r="C158" s="55">
        <v>0</v>
      </c>
      <c r="D158" s="55">
        <v>1</v>
      </c>
      <c r="E158" s="56">
        <v>1</v>
      </c>
    </row>
    <row r="159" spans="1:5" ht="32.15" customHeight="1">
      <c r="A159" s="12" t="s">
        <v>296</v>
      </c>
      <c r="B159" s="9" t="s">
        <v>164</v>
      </c>
      <c r="C159" s="55">
        <v>2</v>
      </c>
      <c r="D159" s="55">
        <v>3</v>
      </c>
      <c r="E159" s="56">
        <v>1</v>
      </c>
    </row>
    <row r="160" spans="1:5" ht="32.15" customHeight="1">
      <c r="A160" s="12" t="s">
        <v>297</v>
      </c>
      <c r="B160" s="9" t="s">
        <v>27</v>
      </c>
      <c r="C160" s="55">
        <v>34.950000000000003</v>
      </c>
      <c r="D160" s="55">
        <v>20</v>
      </c>
      <c r="E160" s="55">
        <v>9.35</v>
      </c>
    </row>
    <row r="161" spans="1:5" ht="32.15" customHeight="1">
      <c r="A161" s="102" t="s">
        <v>640</v>
      </c>
      <c r="B161" s="9" t="s">
        <v>27</v>
      </c>
      <c r="C161" s="55">
        <v>12</v>
      </c>
      <c r="D161" s="55">
        <v>0</v>
      </c>
      <c r="E161" s="55">
        <v>0</v>
      </c>
    </row>
    <row r="162" spans="1:5" ht="32.15" customHeight="1">
      <c r="A162" s="13" t="s">
        <v>641</v>
      </c>
      <c r="B162" s="9" t="s">
        <v>27</v>
      </c>
      <c r="C162" s="55">
        <v>12</v>
      </c>
      <c r="D162" s="55">
        <v>0</v>
      </c>
      <c r="E162" s="55">
        <v>0</v>
      </c>
    </row>
    <row r="163" spans="1:5" ht="32.15" customHeight="1">
      <c r="A163" s="12" t="s">
        <v>642</v>
      </c>
      <c r="B163" s="9" t="s">
        <v>27</v>
      </c>
      <c r="C163" s="55">
        <v>3</v>
      </c>
      <c r="D163" s="55">
        <v>15</v>
      </c>
      <c r="E163" s="55">
        <v>3</v>
      </c>
    </row>
    <row r="164" spans="1:5" ht="32.15" customHeight="1">
      <c r="A164" s="12" t="s">
        <v>301</v>
      </c>
      <c r="B164" s="9" t="s">
        <v>27</v>
      </c>
      <c r="C164" s="55">
        <v>45.269999999999996</v>
      </c>
      <c r="D164" s="55">
        <v>14.2</v>
      </c>
      <c r="E164" s="55">
        <v>19.57</v>
      </c>
    </row>
    <row r="165" spans="1:5" ht="32.15" customHeight="1">
      <c r="A165" s="12" t="s">
        <v>336</v>
      </c>
      <c r="B165" s="9" t="s">
        <v>27</v>
      </c>
      <c r="C165" s="28">
        <v>21</v>
      </c>
      <c r="D165" s="28">
        <v>73</v>
      </c>
      <c r="E165" s="28">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1</v>
      </c>
      <c r="D168" s="55">
        <v>0</v>
      </c>
      <c r="E168" s="56">
        <v>1</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18</v>
      </c>
      <c r="D172" s="10">
        <v>12</v>
      </c>
      <c r="E172" s="10">
        <v>11</v>
      </c>
    </row>
    <row r="173" spans="1:5" ht="32.15" customHeight="1">
      <c r="A173" s="12" t="s">
        <v>648</v>
      </c>
      <c r="B173" s="9" t="s">
        <v>304</v>
      </c>
      <c r="C173" s="10">
        <v>1</v>
      </c>
      <c r="D173" s="10">
        <v>4</v>
      </c>
      <c r="E173" s="10">
        <v>2</v>
      </c>
    </row>
    <row r="174" spans="1:5" ht="32.15" customHeight="1">
      <c r="A174" s="12" t="s">
        <v>306</v>
      </c>
      <c r="B174" s="9" t="s">
        <v>307</v>
      </c>
      <c r="C174" s="10">
        <v>2.46</v>
      </c>
      <c r="D174" s="10">
        <v>10.911000000000001</v>
      </c>
      <c r="E174" s="10">
        <v>4.0049999999999999</v>
      </c>
    </row>
    <row r="175" spans="1:5" ht="32.15" customHeight="1">
      <c r="A175" s="12" t="s">
        <v>308</v>
      </c>
      <c r="B175" s="9" t="s">
        <v>307</v>
      </c>
      <c r="C175" s="10">
        <v>2.46</v>
      </c>
      <c r="D175" s="10">
        <v>3.641</v>
      </c>
      <c r="E175" s="11">
        <v>2.1920000000000002</v>
      </c>
    </row>
    <row r="176" spans="1:5" ht="32.15" customHeight="1">
      <c r="A176" s="12" t="s">
        <v>309</v>
      </c>
      <c r="B176" s="9" t="s">
        <v>304</v>
      </c>
      <c r="C176" s="10">
        <v>10</v>
      </c>
      <c r="D176" s="10">
        <v>4</v>
      </c>
      <c r="E176" s="11">
        <v>6</v>
      </c>
    </row>
    <row r="177" spans="1:5" ht="32.15" customHeight="1">
      <c r="A177" s="8" t="s">
        <v>650</v>
      </c>
      <c r="B177" s="9" t="s">
        <v>137</v>
      </c>
      <c r="C177" s="108">
        <v>432</v>
      </c>
      <c r="D177" s="109">
        <v>463</v>
      </c>
      <c r="E177" s="109">
        <v>523</v>
      </c>
    </row>
    <row r="178" spans="1:5" ht="32.15" customHeight="1">
      <c r="A178" s="8" t="s">
        <v>651</v>
      </c>
      <c r="B178" s="9" t="s">
        <v>137</v>
      </c>
      <c r="C178" s="10">
        <v>649</v>
      </c>
      <c r="D178" s="10">
        <v>693</v>
      </c>
      <c r="E178" s="11">
        <v>648</v>
      </c>
    </row>
    <row r="179" spans="1:5" ht="32.15" customHeight="1">
      <c r="A179" s="8" t="s">
        <v>652</v>
      </c>
      <c r="B179" s="9" t="s">
        <v>137</v>
      </c>
      <c r="C179" s="10">
        <v>134</v>
      </c>
      <c r="D179" s="10">
        <v>169</v>
      </c>
      <c r="E179" s="11">
        <v>200</v>
      </c>
    </row>
    <row r="180" spans="1:5" ht="33" customHeight="1">
      <c r="A180" s="8" t="s">
        <v>653</v>
      </c>
      <c r="B180" s="9" t="s">
        <v>137</v>
      </c>
      <c r="C180" s="10">
        <v>17</v>
      </c>
      <c r="D180" s="10">
        <v>21</v>
      </c>
      <c r="E180" s="11">
        <v>34</v>
      </c>
    </row>
    <row r="181" spans="1:5" ht="39" customHeight="1" thickBot="1">
      <c r="A181" s="110" t="s">
        <v>654</v>
      </c>
      <c r="B181" s="111" t="s">
        <v>137</v>
      </c>
      <c r="C181" s="112">
        <v>1</v>
      </c>
      <c r="D181" s="112">
        <v>1</v>
      </c>
      <c r="E181" s="113">
        <v>0</v>
      </c>
    </row>
  </sheetData>
  <autoFilter ref="A1:E181" xr:uid="{00000000-0009-0000-0000-000001000000}"/>
  <phoneticPr fontId="20" type="noConversion"/>
  <dataValidations count="1">
    <dataValidation type="list" allowBlank="1" showErrorMessage="1" sqref="C139:E150" xr:uid="{0C13BFD0-5098-4297-B5EB-BF84B032361E}">
      <formula1>"是,否"</formula1>
    </dataValidation>
  </dataValidation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2FEA6-5808-4D42-A00E-371DCC85BA1B}">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34</v>
      </c>
      <c r="D2" s="10">
        <v>34</v>
      </c>
      <c r="E2" s="11">
        <v>34</v>
      </c>
    </row>
    <row r="3" spans="1:5" ht="32.15" customHeight="1">
      <c r="A3" s="8" t="s">
        <v>356</v>
      </c>
      <c r="B3" s="9" t="s">
        <v>5</v>
      </c>
      <c r="C3" s="10">
        <v>34</v>
      </c>
      <c r="D3" s="10">
        <v>34</v>
      </c>
      <c r="E3" s="11">
        <v>34</v>
      </c>
    </row>
    <row r="4" spans="1:5" ht="32.15" customHeight="1">
      <c r="A4" s="8" t="s">
        <v>357</v>
      </c>
      <c r="B4" s="9" t="s">
        <v>5</v>
      </c>
      <c r="C4" s="10">
        <v>34</v>
      </c>
      <c r="D4" s="10">
        <v>34</v>
      </c>
      <c r="E4" s="11">
        <v>34</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3</v>
      </c>
      <c r="D11" s="10">
        <v>2</v>
      </c>
      <c r="E11" s="11">
        <v>2</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123.91</v>
      </c>
      <c r="D14" s="10">
        <v>75.94</v>
      </c>
      <c r="E14" s="11">
        <v>71.92</v>
      </c>
    </row>
    <row r="15" spans="1:5" ht="32.15" customHeight="1">
      <c r="A15" s="8" t="s">
        <v>368</v>
      </c>
      <c r="B15" s="9" t="s">
        <v>369</v>
      </c>
      <c r="C15" s="10">
        <v>1642</v>
      </c>
      <c r="D15" s="10">
        <v>1642</v>
      </c>
      <c r="E15" s="11">
        <v>1246</v>
      </c>
    </row>
    <row r="16" spans="1:5" ht="32.15" customHeight="1">
      <c r="A16" s="8" t="s">
        <v>370</v>
      </c>
      <c r="B16" s="9" t="s">
        <v>22</v>
      </c>
      <c r="C16" s="10">
        <v>28</v>
      </c>
      <c r="D16" s="10">
        <v>28</v>
      </c>
      <c r="E16" s="11">
        <v>28</v>
      </c>
    </row>
    <row r="17" spans="1:5" ht="32.15" customHeight="1">
      <c r="A17" s="8" t="s">
        <v>371</v>
      </c>
      <c r="B17" s="9" t="s">
        <v>22</v>
      </c>
      <c r="C17" s="10">
        <v>28</v>
      </c>
      <c r="D17" s="10">
        <v>28</v>
      </c>
      <c r="E17" s="11">
        <v>28</v>
      </c>
    </row>
    <row r="18" spans="1:5" ht="32.15" customHeight="1">
      <c r="A18" s="8" t="s">
        <v>372</v>
      </c>
      <c r="B18" s="9" t="s">
        <v>27</v>
      </c>
      <c r="C18" s="10">
        <v>0</v>
      </c>
      <c r="D18" s="10">
        <v>0</v>
      </c>
      <c r="E18" s="10">
        <v>0</v>
      </c>
    </row>
    <row r="19" spans="1:5" ht="46.75" customHeight="1">
      <c r="A19" s="12" t="s">
        <v>373</v>
      </c>
      <c r="B19" s="9"/>
      <c r="C19" s="10"/>
      <c r="D19" s="10"/>
      <c r="E19" s="11"/>
    </row>
    <row r="20" spans="1:5" ht="44.4" customHeight="1">
      <c r="A20" s="12" t="s">
        <v>427</v>
      </c>
      <c r="B20" s="9"/>
      <c r="C20" s="10"/>
      <c r="D20" s="10"/>
      <c r="E20" s="11"/>
    </row>
    <row r="21" spans="1:5" ht="40.75" customHeight="1">
      <c r="A21" s="12" t="s">
        <v>438</v>
      </c>
      <c r="B21" s="9"/>
      <c r="C21" s="10"/>
      <c r="D21" s="10"/>
      <c r="E21" s="11"/>
    </row>
    <row r="22" spans="1:5" ht="62.4" customHeight="1">
      <c r="A22" s="12" t="s">
        <v>446</v>
      </c>
      <c r="B22" s="9" t="s">
        <v>447</v>
      </c>
      <c r="C22" s="10"/>
      <c r="D22" s="10"/>
      <c r="E22" s="11"/>
    </row>
    <row r="23" spans="1:5" ht="38.4" customHeight="1">
      <c r="A23" s="12" t="s">
        <v>502</v>
      </c>
      <c r="B23" s="9"/>
      <c r="C23" s="10"/>
      <c r="D23" s="10"/>
      <c r="E23" s="11"/>
    </row>
    <row r="24" spans="1:5" ht="45.65" customHeight="1">
      <c r="A24" s="12" t="s">
        <v>505</v>
      </c>
      <c r="B24" s="9" t="s">
        <v>24</v>
      </c>
      <c r="C24" s="10"/>
      <c r="D24" s="10"/>
      <c r="E24" s="11"/>
    </row>
    <row r="25" spans="1:5" ht="32.15" customHeight="1">
      <c r="A25" s="13" t="s">
        <v>539</v>
      </c>
      <c r="B25" s="9" t="s">
        <v>304</v>
      </c>
      <c r="C25" s="10">
        <v>1</v>
      </c>
      <c r="D25" s="10">
        <v>0</v>
      </c>
      <c r="E25" s="11">
        <v>0</v>
      </c>
    </row>
    <row r="26" spans="1:5" ht="32.15" customHeight="1">
      <c r="A26" s="13" t="s">
        <v>540</v>
      </c>
      <c r="B26" s="9" t="s">
        <v>304</v>
      </c>
      <c r="C26" s="10">
        <v>1</v>
      </c>
      <c r="D26" s="10">
        <v>0</v>
      </c>
      <c r="E26" s="11">
        <v>2</v>
      </c>
    </row>
    <row r="27" spans="1:5" ht="32.15" customHeight="1">
      <c r="A27" s="12" t="s">
        <v>541</v>
      </c>
      <c r="B27" s="9" t="s">
        <v>27</v>
      </c>
      <c r="C27" s="10"/>
      <c r="D27" s="10"/>
      <c r="E27" s="11"/>
    </row>
    <row r="28" spans="1:5" ht="32.15" customHeight="1">
      <c r="A28" s="12" t="s">
        <v>542</v>
      </c>
      <c r="B28" s="9" t="s">
        <v>164</v>
      </c>
      <c r="C28" s="10">
        <v>1</v>
      </c>
      <c r="D28" s="10">
        <v>0</v>
      </c>
      <c r="E28" s="11">
        <v>0</v>
      </c>
    </row>
    <row r="29" spans="1:5" ht="32.15" customHeight="1">
      <c r="A29" s="12" t="s">
        <v>543</v>
      </c>
      <c r="B29" s="9" t="s">
        <v>54</v>
      </c>
      <c r="C29" s="14">
        <v>0</v>
      </c>
      <c r="D29" s="14">
        <v>0</v>
      </c>
      <c r="E29" s="15">
        <v>0</v>
      </c>
    </row>
    <row r="30" spans="1:5" ht="32.15" customHeight="1">
      <c r="A30" s="12" t="s">
        <v>128</v>
      </c>
      <c r="B30" s="9" t="s">
        <v>54</v>
      </c>
      <c r="C30" s="14">
        <v>0</v>
      </c>
      <c r="D30" s="14">
        <v>0</v>
      </c>
      <c r="E30" s="40">
        <v>1</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2</v>
      </c>
      <c r="D33" s="10">
        <v>2</v>
      </c>
      <c r="E33" s="11">
        <v>4</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113</v>
      </c>
      <c r="D40" s="18">
        <f t="shared" si="0"/>
        <v>115</v>
      </c>
      <c r="E40" s="18">
        <f t="shared" si="0"/>
        <v>116</v>
      </c>
    </row>
    <row r="41" spans="1:5" s="1" customFormat="1" ht="32.15" customHeight="1">
      <c r="A41" s="20" t="s">
        <v>554</v>
      </c>
      <c r="B41" s="17" t="s">
        <v>54</v>
      </c>
      <c r="C41" s="18">
        <v>16</v>
      </c>
      <c r="D41" s="18">
        <v>18</v>
      </c>
      <c r="E41" s="19">
        <v>20</v>
      </c>
    </row>
    <row r="42" spans="1:5" ht="32.15" customHeight="1">
      <c r="A42" s="13" t="s">
        <v>555</v>
      </c>
      <c r="B42" s="9" t="s">
        <v>54</v>
      </c>
      <c r="C42" s="10">
        <v>5</v>
      </c>
      <c r="D42" s="10">
        <v>5</v>
      </c>
      <c r="E42" s="11">
        <v>6</v>
      </c>
    </row>
    <row r="43" spans="1:5" ht="32.15" customHeight="1">
      <c r="A43" s="21" t="s">
        <v>556</v>
      </c>
      <c r="B43" s="9" t="s">
        <v>54</v>
      </c>
      <c r="C43" s="10">
        <v>11</v>
      </c>
      <c r="D43" s="10">
        <v>13</v>
      </c>
      <c r="E43" s="11">
        <v>14</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1</v>
      </c>
      <c r="D46" s="10">
        <v>1</v>
      </c>
      <c r="E46" s="11">
        <v>2</v>
      </c>
    </row>
    <row r="47" spans="1:5" ht="32.15" customHeight="1">
      <c r="A47" s="13" t="s">
        <v>560</v>
      </c>
      <c r="B47" s="9" t="s">
        <v>54</v>
      </c>
      <c r="C47" s="10">
        <v>3</v>
      </c>
      <c r="D47" s="10">
        <v>4</v>
      </c>
      <c r="E47" s="11">
        <v>4</v>
      </c>
    </row>
    <row r="48" spans="1:5" ht="32.15" customHeight="1">
      <c r="A48" s="13" t="s">
        <v>561</v>
      </c>
      <c r="B48" s="9" t="s">
        <v>54</v>
      </c>
      <c r="C48" s="10">
        <v>6</v>
      </c>
      <c r="D48" s="10">
        <v>7</v>
      </c>
      <c r="E48" s="11">
        <v>8</v>
      </c>
    </row>
    <row r="49" spans="1:5" ht="32.15" customHeight="1">
      <c r="A49" s="13" t="s">
        <v>562</v>
      </c>
      <c r="B49" s="9" t="s">
        <v>54</v>
      </c>
      <c r="C49" s="10">
        <v>6</v>
      </c>
      <c r="D49" s="10">
        <v>6</v>
      </c>
      <c r="E49" s="11">
        <v>6</v>
      </c>
    </row>
    <row r="50" spans="1:5" s="1" customFormat="1" ht="32.15" customHeight="1">
      <c r="A50" s="20" t="s">
        <v>563</v>
      </c>
      <c r="B50" s="17" t="s">
        <v>54</v>
      </c>
      <c r="C50" s="18">
        <v>97</v>
      </c>
      <c r="D50" s="18">
        <v>97</v>
      </c>
      <c r="E50" s="19">
        <v>96</v>
      </c>
    </row>
    <row r="51" spans="1:5" ht="32.15" customHeight="1">
      <c r="A51" s="13" t="s">
        <v>564</v>
      </c>
      <c r="B51" s="9" t="s">
        <v>54</v>
      </c>
      <c r="C51" s="10">
        <v>1</v>
      </c>
      <c r="D51" s="10">
        <v>1</v>
      </c>
      <c r="E51" s="11">
        <v>1</v>
      </c>
    </row>
    <row r="52" spans="1:5" ht="32.15" customHeight="1">
      <c r="A52" s="13" t="s">
        <v>565</v>
      </c>
      <c r="B52" s="9" t="s">
        <v>54</v>
      </c>
      <c r="C52" s="10">
        <v>69</v>
      </c>
      <c r="D52" s="10">
        <v>73</v>
      </c>
      <c r="E52" s="11">
        <v>82</v>
      </c>
    </row>
    <row r="53" spans="1:5" ht="32.15" customHeight="1">
      <c r="A53" s="13" t="s">
        <v>566</v>
      </c>
      <c r="B53" s="9" t="s">
        <v>54</v>
      </c>
      <c r="C53" s="10">
        <v>27</v>
      </c>
      <c r="D53" s="10">
        <v>23</v>
      </c>
      <c r="E53" s="11">
        <v>13</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2</v>
      </c>
      <c r="E56" s="11">
        <v>2</v>
      </c>
    </row>
    <row r="57" spans="1:5" ht="32.15" customHeight="1">
      <c r="A57" s="13" t="s">
        <v>570</v>
      </c>
      <c r="B57" s="9" t="s">
        <v>54</v>
      </c>
      <c r="C57" s="10">
        <v>11</v>
      </c>
      <c r="D57" s="10">
        <v>14</v>
      </c>
      <c r="E57" s="11">
        <v>13</v>
      </c>
    </row>
    <row r="58" spans="1:5" ht="32.15" customHeight="1">
      <c r="A58" s="13" t="s">
        <v>571</v>
      </c>
      <c r="B58" s="9" t="s">
        <v>54</v>
      </c>
      <c r="C58" s="10">
        <v>85</v>
      </c>
      <c r="D58" s="10">
        <v>81</v>
      </c>
      <c r="E58" s="11">
        <v>80</v>
      </c>
    </row>
    <row r="59" spans="1:5" ht="32.15" customHeight="1">
      <c r="A59" s="12" t="s">
        <v>572</v>
      </c>
      <c r="B59" s="9" t="s">
        <v>54</v>
      </c>
      <c r="C59" s="10">
        <v>0</v>
      </c>
      <c r="D59" s="10">
        <v>0</v>
      </c>
      <c r="E59" s="11">
        <v>0</v>
      </c>
    </row>
    <row r="60" spans="1:5" ht="32.15" customHeight="1">
      <c r="A60" s="13" t="s">
        <v>573</v>
      </c>
      <c r="B60" s="9" t="s">
        <v>137</v>
      </c>
      <c r="C60" s="10">
        <v>1</v>
      </c>
      <c r="D60" s="10">
        <v>1</v>
      </c>
      <c r="E60" s="11">
        <v>1</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1</v>
      </c>
      <c r="D63" s="10">
        <v>0</v>
      </c>
      <c r="E63" s="11">
        <v>0</v>
      </c>
    </row>
    <row r="64" spans="1:5" ht="32.15" customHeight="1">
      <c r="A64" s="13" t="s">
        <v>577</v>
      </c>
      <c r="B64" s="9" t="s">
        <v>137</v>
      </c>
      <c r="C64" s="10"/>
      <c r="D64" s="10"/>
      <c r="E64" s="11"/>
    </row>
    <row r="65" spans="1:5" s="2" customFormat="1" ht="71.400000000000006" customHeight="1">
      <c r="A65" s="53" t="s">
        <v>153</v>
      </c>
      <c r="B65" s="54" t="s">
        <v>151</v>
      </c>
      <c r="C65" s="10"/>
      <c r="D65" s="10"/>
      <c r="E65" s="11"/>
    </row>
    <row r="66" spans="1:5" s="2" customFormat="1" ht="67.25" customHeight="1">
      <c r="A66" s="53" t="s">
        <v>154</v>
      </c>
      <c r="B66" s="54" t="s">
        <v>151</v>
      </c>
      <c r="C66" s="10"/>
      <c r="D66" s="10"/>
      <c r="E66" s="11"/>
    </row>
    <row r="67" spans="1:5" ht="50.4" customHeight="1">
      <c r="A67" s="8" t="s">
        <v>578</v>
      </c>
      <c r="B67" s="9" t="s">
        <v>151</v>
      </c>
      <c r="C67" s="10">
        <v>6</v>
      </c>
      <c r="D67" s="10">
        <v>12</v>
      </c>
      <c r="E67" s="11">
        <v>3</v>
      </c>
    </row>
    <row r="68" spans="1:5" ht="54.65" customHeight="1">
      <c r="A68" s="8" t="s">
        <v>579</v>
      </c>
      <c r="B68" s="9" t="s">
        <v>151</v>
      </c>
      <c r="C68" s="10">
        <v>0</v>
      </c>
      <c r="D68" s="10">
        <v>1</v>
      </c>
      <c r="E68" s="11">
        <v>0</v>
      </c>
    </row>
    <row r="69" spans="1:5" ht="51" customHeight="1">
      <c r="A69" s="8" t="s">
        <v>580</v>
      </c>
      <c r="B69" s="9" t="s">
        <v>151</v>
      </c>
      <c r="C69" s="10">
        <v>0</v>
      </c>
      <c r="D69" s="10">
        <v>1</v>
      </c>
      <c r="E69" s="11">
        <v>1</v>
      </c>
    </row>
    <row r="70" spans="1:5" ht="32.15" customHeight="1">
      <c r="A70" s="8" t="s">
        <v>581</v>
      </c>
      <c r="B70" s="9" t="s">
        <v>50</v>
      </c>
      <c r="C70" s="10">
        <v>87.647058823529406</v>
      </c>
      <c r="D70" s="10">
        <v>86.301369863013704</v>
      </c>
      <c r="E70" s="11">
        <v>91.428571428571402</v>
      </c>
    </row>
    <row r="71" spans="1:5" s="3" customFormat="1" ht="32.15" customHeight="1">
      <c r="A71" s="57" t="s">
        <v>582</v>
      </c>
      <c r="B71" s="58" t="s">
        <v>50</v>
      </c>
      <c r="C71" s="10"/>
      <c r="D71" s="10"/>
      <c r="E71" s="11"/>
    </row>
    <row r="72" spans="1:5" ht="32.15" customHeight="1">
      <c r="A72" s="8" t="s">
        <v>583</v>
      </c>
      <c r="B72" s="9" t="s">
        <v>151</v>
      </c>
      <c r="C72" s="7">
        <v>2</v>
      </c>
      <c r="D72" s="7">
        <v>2</v>
      </c>
      <c r="E72" s="7">
        <v>5</v>
      </c>
    </row>
    <row r="73" spans="1:5" ht="32.15" customHeight="1">
      <c r="A73" s="8" t="s">
        <v>584</v>
      </c>
      <c r="B73" s="9" t="s">
        <v>151</v>
      </c>
      <c r="C73" s="10">
        <v>1</v>
      </c>
      <c r="D73" s="10">
        <v>1</v>
      </c>
      <c r="E73" s="11">
        <v>5</v>
      </c>
    </row>
    <row r="74" spans="1:5" ht="32.15" customHeight="1">
      <c r="A74" s="8" t="s">
        <v>585</v>
      </c>
      <c r="B74" s="9" t="s">
        <v>151</v>
      </c>
      <c r="C74" s="10">
        <v>0</v>
      </c>
      <c r="D74" s="10">
        <v>0</v>
      </c>
      <c r="E74" s="11">
        <v>0</v>
      </c>
    </row>
    <row r="75" spans="1:5" ht="32.15" customHeight="1">
      <c r="A75" s="8" t="s">
        <v>159</v>
      </c>
      <c r="B75" s="9" t="s">
        <v>160</v>
      </c>
      <c r="C75" s="10"/>
      <c r="D75" s="10"/>
      <c r="E75" s="11">
        <v>59</v>
      </c>
    </row>
    <row r="76" spans="1:5" ht="32.15" customHeight="1">
      <c r="A76" s="8" t="s">
        <v>161</v>
      </c>
      <c r="B76" s="9"/>
      <c r="C76" s="10"/>
      <c r="D76" s="10"/>
      <c r="E76" s="11">
        <v>2.5417827298050102</v>
      </c>
    </row>
    <row r="77" spans="1:5" ht="32.15" customHeight="1">
      <c r="A77" s="8" t="s">
        <v>162</v>
      </c>
      <c r="B77" s="9" t="s">
        <v>50</v>
      </c>
      <c r="C77" s="10"/>
      <c r="D77" s="10"/>
      <c r="E77" s="11"/>
    </row>
    <row r="78" spans="1:5" ht="32.15" customHeight="1">
      <c r="A78" s="8" t="s">
        <v>586</v>
      </c>
      <c r="B78" s="9" t="s">
        <v>50</v>
      </c>
      <c r="C78" s="10">
        <v>5.8823529411764701</v>
      </c>
      <c r="D78" s="10">
        <v>13.698631369863</v>
      </c>
      <c r="E78" s="11">
        <v>9.1989198909999992</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10"/>
      <c r="D81" s="10"/>
      <c r="E81" s="11"/>
    </row>
    <row r="82" spans="1:5" ht="32.15" customHeight="1">
      <c r="A82" s="8" t="s">
        <v>590</v>
      </c>
      <c r="B82" s="9" t="s">
        <v>137</v>
      </c>
      <c r="C82" s="61">
        <v>223</v>
      </c>
      <c r="D82" s="61">
        <v>186</v>
      </c>
      <c r="E82" s="61">
        <v>69</v>
      </c>
    </row>
    <row r="83" spans="1:5" ht="32.15" customHeight="1">
      <c r="A83" s="8" t="s">
        <v>204</v>
      </c>
      <c r="B83" s="9" t="s">
        <v>50</v>
      </c>
      <c r="C83" s="62">
        <v>0.60089686098654704</v>
      </c>
      <c r="D83" s="62">
        <v>0.462365591397849</v>
      </c>
      <c r="E83" s="62">
        <v>0.42028985507246402</v>
      </c>
    </row>
    <row r="84" spans="1:5" ht="32.15" customHeight="1">
      <c r="A84" s="8" t="s">
        <v>187</v>
      </c>
      <c r="B84" s="9" t="s">
        <v>50</v>
      </c>
      <c r="C84" s="10">
        <v>4.28</v>
      </c>
      <c r="D84" s="10">
        <v>9.41</v>
      </c>
      <c r="E84" s="11">
        <v>10.7</v>
      </c>
    </row>
    <row r="85" spans="1:5" ht="32.15" customHeight="1">
      <c r="A85" s="8" t="s">
        <v>188</v>
      </c>
      <c r="B85" s="9" t="s">
        <v>50</v>
      </c>
      <c r="C85" s="10">
        <v>0</v>
      </c>
      <c r="D85" s="10">
        <v>0</v>
      </c>
      <c r="E85" s="11">
        <v>0</v>
      </c>
    </row>
    <row r="86" spans="1:5" ht="32.15" customHeight="1">
      <c r="A86" s="8" t="s">
        <v>591</v>
      </c>
      <c r="B86" s="9" t="s">
        <v>50</v>
      </c>
      <c r="C86" s="10">
        <v>0.92485549132947997</v>
      </c>
      <c r="D86" s="10">
        <v>0.94279999999999997</v>
      </c>
      <c r="E86" s="11">
        <v>0.92747252747252795</v>
      </c>
    </row>
    <row r="87" spans="1:5" ht="32.15" customHeight="1">
      <c r="A87" s="8" t="s">
        <v>202</v>
      </c>
      <c r="B87" s="9" t="s">
        <v>203</v>
      </c>
      <c r="C87" s="10">
        <v>124.623082454458</v>
      </c>
      <c r="D87" s="10">
        <v>162.656109586616</v>
      </c>
      <c r="E87" s="11">
        <v>146.54290839694701</v>
      </c>
    </row>
    <row r="88" spans="1:5" ht="32.15" customHeight="1">
      <c r="A88" s="8" t="s">
        <v>592</v>
      </c>
      <c r="B88" s="9" t="s">
        <v>54</v>
      </c>
      <c r="C88" s="7">
        <v>93</v>
      </c>
      <c r="D88" s="7">
        <v>122</v>
      </c>
      <c r="E88" s="7">
        <v>11</v>
      </c>
    </row>
    <row r="89" spans="1:5" ht="32.15" customHeight="1">
      <c r="A89" s="8" t="s">
        <v>593</v>
      </c>
      <c r="B89" s="9" t="s">
        <v>151</v>
      </c>
      <c r="C89" s="10">
        <v>6</v>
      </c>
      <c r="D89" s="10">
        <v>9</v>
      </c>
      <c r="E89" s="11">
        <v>13</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29</v>
      </c>
      <c r="D94" s="28">
        <v>31</v>
      </c>
      <c r="E94" s="34">
        <v>26</v>
      </c>
    </row>
    <row r="95" spans="1:5" ht="32.15" customHeight="1">
      <c r="A95" s="8" t="s">
        <v>599</v>
      </c>
      <c r="B95" s="9" t="s">
        <v>148</v>
      </c>
      <c r="C95" s="67">
        <v>5</v>
      </c>
      <c r="D95" s="67">
        <v>4</v>
      </c>
      <c r="E95" s="68">
        <v>5</v>
      </c>
    </row>
    <row r="96" spans="1:5" ht="32.15" customHeight="1">
      <c r="A96" s="8" t="s">
        <v>600</v>
      </c>
      <c r="B96" s="9" t="s">
        <v>148</v>
      </c>
      <c r="C96" s="67">
        <v>2</v>
      </c>
      <c r="D96" s="67">
        <v>4</v>
      </c>
      <c r="E96" s="68">
        <v>2</v>
      </c>
    </row>
    <row r="97" spans="1:5" ht="32.15" customHeight="1">
      <c r="A97" s="8" t="s">
        <v>601</v>
      </c>
      <c r="B97" s="9" t="s">
        <v>148</v>
      </c>
      <c r="C97" s="67">
        <v>1</v>
      </c>
      <c r="D97" s="67">
        <v>1</v>
      </c>
      <c r="E97" s="68">
        <v>2</v>
      </c>
    </row>
    <row r="98" spans="1:5" ht="32.15" customHeight="1">
      <c r="A98" s="8" t="s">
        <v>602</v>
      </c>
      <c r="B98" s="9" t="s">
        <v>137</v>
      </c>
      <c r="C98" s="69">
        <v>1166</v>
      </c>
      <c r="D98" s="69">
        <v>1859</v>
      </c>
      <c r="E98" s="69">
        <v>2037</v>
      </c>
    </row>
    <row r="99" spans="1:5" ht="32.15" customHeight="1">
      <c r="A99" s="57" t="s">
        <v>603</v>
      </c>
      <c r="B99" s="58" t="s">
        <v>148</v>
      </c>
      <c r="C99" s="10"/>
      <c r="D99" s="10"/>
      <c r="E99" s="11"/>
    </row>
    <row r="100" spans="1:5" ht="32.15" customHeight="1">
      <c r="A100" s="8" t="s">
        <v>604</v>
      </c>
      <c r="B100" s="9" t="s">
        <v>5</v>
      </c>
      <c r="C100" s="99"/>
      <c r="D100" s="99"/>
      <c r="E100" s="99"/>
    </row>
    <row r="101" spans="1:5" ht="32.15" customHeight="1">
      <c r="A101" s="8" t="s">
        <v>605</v>
      </c>
      <c r="B101" s="9" t="s">
        <v>5</v>
      </c>
      <c r="C101" s="99"/>
      <c r="D101" s="99"/>
      <c r="E101" s="99"/>
    </row>
    <row r="102" spans="1:5" ht="32.15" customHeight="1">
      <c r="A102" s="8" t="s">
        <v>175</v>
      </c>
      <c r="B102" s="9" t="s">
        <v>5</v>
      </c>
      <c r="C102" s="99"/>
      <c r="D102" s="99"/>
      <c r="E102" s="99"/>
    </row>
    <row r="103" spans="1:5" ht="32.15" customHeight="1">
      <c r="A103" s="8" t="s">
        <v>176</v>
      </c>
      <c r="B103" s="9" t="s">
        <v>5</v>
      </c>
      <c r="C103" s="99"/>
      <c r="D103" s="99"/>
      <c r="E103" s="99"/>
    </row>
    <row r="104" spans="1:5" ht="32.15" customHeight="1">
      <c r="A104" s="8" t="s">
        <v>606</v>
      </c>
      <c r="B104" s="9" t="s">
        <v>5</v>
      </c>
      <c r="C104" s="99"/>
      <c r="D104" s="99"/>
      <c r="E104" s="99"/>
    </row>
    <row r="105" spans="1:5" ht="32.15" customHeight="1">
      <c r="A105" s="12" t="s">
        <v>207</v>
      </c>
      <c r="B105" s="9" t="s">
        <v>137</v>
      </c>
      <c r="C105" s="28">
        <v>8730</v>
      </c>
      <c r="D105" s="28">
        <v>6835</v>
      </c>
      <c r="E105" s="34">
        <v>12069</v>
      </c>
    </row>
    <row r="106" spans="1:5" ht="32.15" customHeight="1">
      <c r="A106" s="13" t="s">
        <v>208</v>
      </c>
      <c r="B106" s="9" t="s">
        <v>137</v>
      </c>
      <c r="C106" s="69">
        <v>15</v>
      </c>
      <c r="D106" s="69">
        <v>5</v>
      </c>
      <c r="E106" s="34">
        <v>45</v>
      </c>
    </row>
    <row r="107" spans="1:5" ht="32.15" customHeight="1">
      <c r="A107" s="13" t="s">
        <v>209</v>
      </c>
      <c r="B107" s="9" t="s">
        <v>137</v>
      </c>
      <c r="C107" s="7">
        <v>2775</v>
      </c>
      <c r="D107" s="7">
        <v>3152</v>
      </c>
      <c r="E107" s="7">
        <v>3251</v>
      </c>
    </row>
    <row r="108" spans="1:5" ht="32.15" customHeight="1">
      <c r="A108" s="12" t="s">
        <v>215</v>
      </c>
      <c r="B108" s="9" t="s">
        <v>137</v>
      </c>
      <c r="C108" s="28">
        <v>461</v>
      </c>
      <c r="D108" s="28">
        <v>586</v>
      </c>
      <c r="E108" s="34">
        <v>751</v>
      </c>
    </row>
    <row r="109" spans="1:5" ht="32.15" customHeight="1">
      <c r="A109" s="13" t="s">
        <v>216</v>
      </c>
      <c r="B109" s="9" t="s">
        <v>137</v>
      </c>
      <c r="C109" s="10">
        <v>303</v>
      </c>
      <c r="D109" s="10">
        <v>392</v>
      </c>
      <c r="E109" s="11">
        <v>421</v>
      </c>
    </row>
    <row r="110" spans="1:5" ht="32.15" customHeight="1">
      <c r="A110" s="13" t="s">
        <v>217</v>
      </c>
      <c r="B110" s="9" t="s">
        <v>137</v>
      </c>
      <c r="C110" s="10">
        <v>306</v>
      </c>
      <c r="D110" s="10">
        <v>385</v>
      </c>
      <c r="E110" s="11">
        <v>390</v>
      </c>
    </row>
    <row r="111" spans="1:5" ht="32.15" customHeight="1">
      <c r="A111" s="12" t="s">
        <v>607</v>
      </c>
      <c r="B111" s="9" t="s">
        <v>137</v>
      </c>
      <c r="C111" s="10"/>
      <c r="D111" s="10"/>
      <c r="E111" s="11"/>
    </row>
    <row r="112" spans="1:5" ht="32.15" customHeight="1">
      <c r="A112" s="12" t="s">
        <v>138</v>
      </c>
      <c r="B112" s="9" t="s">
        <v>137</v>
      </c>
      <c r="C112" s="10">
        <v>221</v>
      </c>
      <c r="D112" s="10">
        <v>385</v>
      </c>
      <c r="E112" s="11">
        <v>448</v>
      </c>
    </row>
    <row r="113" spans="1:5" ht="32.15" customHeight="1">
      <c r="A113" s="72" t="s">
        <v>608</v>
      </c>
      <c r="B113" s="9" t="s">
        <v>137</v>
      </c>
      <c r="C113" s="7">
        <v>25</v>
      </c>
      <c r="D113" s="7">
        <v>35</v>
      </c>
      <c r="E113" s="7">
        <v>36</v>
      </c>
    </row>
    <row r="114" spans="1:5" ht="32.15" customHeight="1">
      <c r="A114" s="72" t="s">
        <v>609</v>
      </c>
      <c r="B114" s="9" t="s">
        <v>137</v>
      </c>
      <c r="C114" s="10">
        <v>21</v>
      </c>
      <c r="D114" s="10">
        <v>27</v>
      </c>
      <c r="E114" s="11">
        <v>30</v>
      </c>
    </row>
    <row r="115" spans="1:5" ht="32.15" customHeight="1">
      <c r="A115" s="72" t="s">
        <v>142</v>
      </c>
      <c r="B115" s="9" t="s">
        <v>137</v>
      </c>
      <c r="C115" s="10">
        <v>18</v>
      </c>
      <c r="D115" s="10">
        <v>21</v>
      </c>
      <c r="E115" s="11">
        <v>22</v>
      </c>
    </row>
    <row r="116" spans="1:5" ht="32.15" customHeight="1">
      <c r="A116" s="72" t="s">
        <v>143</v>
      </c>
      <c r="B116" s="9" t="s">
        <v>137</v>
      </c>
      <c r="C116" s="7">
        <v>3</v>
      </c>
      <c r="D116" s="7">
        <v>6</v>
      </c>
      <c r="E116" s="7">
        <v>8</v>
      </c>
    </row>
    <row r="117" spans="1:5" ht="32.15" customHeight="1">
      <c r="A117" s="72" t="s">
        <v>140</v>
      </c>
      <c r="B117" s="9" t="s">
        <v>137</v>
      </c>
      <c r="C117" s="7">
        <v>3</v>
      </c>
      <c r="D117" s="7">
        <v>3</v>
      </c>
      <c r="E117" s="7">
        <v>9</v>
      </c>
    </row>
    <row r="118" spans="1:5" ht="32.15" customHeight="1">
      <c r="A118" s="12" t="s">
        <v>610</v>
      </c>
      <c r="B118" s="9" t="s">
        <v>137</v>
      </c>
      <c r="C118" s="28">
        <v>0</v>
      </c>
      <c r="D118" s="28">
        <v>1</v>
      </c>
      <c r="E118" s="34">
        <v>2</v>
      </c>
    </row>
    <row r="119" spans="1:5" ht="32.15" customHeight="1">
      <c r="A119" s="72" t="s">
        <v>145</v>
      </c>
      <c r="B119" s="9" t="s">
        <v>137</v>
      </c>
      <c r="C119" s="7">
        <v>0</v>
      </c>
      <c r="D119" s="7">
        <v>1</v>
      </c>
      <c r="E119" s="7">
        <v>1</v>
      </c>
    </row>
    <row r="120" spans="1:5" ht="32.15" customHeight="1">
      <c r="A120" s="12" t="s">
        <v>224</v>
      </c>
      <c r="B120" s="9" t="s">
        <v>225</v>
      </c>
      <c r="C120" s="28">
        <v>21.4</v>
      </c>
      <c r="D120" s="28">
        <v>22.37</v>
      </c>
      <c r="E120" s="34">
        <v>20.89</v>
      </c>
    </row>
    <row r="121" spans="1:5" ht="32.15" customHeight="1">
      <c r="A121" s="12" t="s">
        <v>611</v>
      </c>
      <c r="B121" s="9" t="s">
        <v>225</v>
      </c>
      <c r="C121" s="28">
        <v>5.5263157894736796</v>
      </c>
      <c r="D121" s="28">
        <v>4.2586451612929999</v>
      </c>
      <c r="E121" s="34">
        <v>8.4444444444444393</v>
      </c>
    </row>
    <row r="122" spans="1:5" ht="32.15" customHeight="1">
      <c r="A122" s="12" t="s">
        <v>218</v>
      </c>
      <c r="B122" s="9" t="s">
        <v>219</v>
      </c>
      <c r="C122" s="28">
        <v>10926</v>
      </c>
      <c r="D122" s="28">
        <v>12410</v>
      </c>
      <c r="E122" s="34">
        <v>13788</v>
      </c>
    </row>
    <row r="123" spans="1:5" ht="32.15" customHeight="1">
      <c r="A123" s="12" t="s">
        <v>220</v>
      </c>
      <c r="B123" s="9" t="s">
        <v>219</v>
      </c>
      <c r="C123" s="28">
        <v>9986</v>
      </c>
      <c r="D123" s="28">
        <v>13248</v>
      </c>
      <c r="E123" s="34">
        <v>15358</v>
      </c>
    </row>
    <row r="124" spans="1:5" ht="32.15" customHeight="1">
      <c r="A124" s="12" t="s">
        <v>612</v>
      </c>
      <c r="B124" s="9" t="s">
        <v>50</v>
      </c>
      <c r="C124" s="28">
        <v>91.4</v>
      </c>
      <c r="D124" s="28">
        <v>106.75</v>
      </c>
      <c r="E124" s="34">
        <v>111.39</v>
      </c>
    </row>
    <row r="125" spans="1:5" ht="32.15" customHeight="1">
      <c r="A125" s="12" t="s">
        <v>233</v>
      </c>
      <c r="B125" s="9" t="s">
        <v>50</v>
      </c>
      <c r="C125" s="75">
        <v>0.3513</v>
      </c>
      <c r="D125" s="76">
        <v>0.3972</v>
      </c>
      <c r="E125" s="76">
        <v>0.40539999999999998</v>
      </c>
    </row>
    <row r="126" spans="1:5" ht="32.15" customHeight="1">
      <c r="A126" s="12" t="s">
        <v>613</v>
      </c>
      <c r="B126" s="9" t="s">
        <v>50</v>
      </c>
      <c r="C126" s="77">
        <v>9.9142579074607898E-2</v>
      </c>
      <c r="D126" s="77">
        <v>9.2561198485080307E-2</v>
      </c>
      <c r="E126" s="78">
        <v>8.5026994682724802E-2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4187.3553510000002</v>
      </c>
      <c r="D131" s="10">
        <v>5986.174078</v>
      </c>
      <c r="E131" s="11">
        <v>6827.7935280000102</v>
      </c>
    </row>
    <row r="132" spans="1:5" ht="32.15" customHeight="1">
      <c r="A132" s="13" t="s">
        <v>253</v>
      </c>
      <c r="B132" s="9" t="s">
        <v>27</v>
      </c>
      <c r="C132" s="10">
        <v>3850.6035240000001</v>
      </c>
      <c r="D132" s="10">
        <v>5566.7907779999996</v>
      </c>
      <c r="E132" s="11">
        <v>6300.5495850000098</v>
      </c>
    </row>
    <row r="133" spans="1:5" ht="32.15" customHeight="1">
      <c r="A133" s="13" t="s">
        <v>250</v>
      </c>
      <c r="B133" s="9" t="s">
        <v>27</v>
      </c>
      <c r="C133" s="10">
        <v>336.75182699999999</v>
      </c>
      <c r="D133" s="10">
        <v>419.38330000000002</v>
      </c>
      <c r="E133" s="11">
        <v>527.24394299999994</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165.94542899999999</v>
      </c>
      <c r="D136" s="10">
        <v>172.41148200000001</v>
      </c>
      <c r="E136" s="11">
        <v>124.508269</v>
      </c>
    </row>
    <row r="137" spans="1:5" ht="32.15" customHeight="1">
      <c r="A137" s="105" t="s">
        <v>251</v>
      </c>
      <c r="B137" s="106" t="s">
        <v>27</v>
      </c>
      <c r="C137" s="10">
        <v>8.9999999999999998E-4</v>
      </c>
      <c r="D137" s="10">
        <v>0</v>
      </c>
      <c r="E137" s="11">
        <v>1.8E-3</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504</v>
      </c>
      <c r="D145" s="10" t="s">
        <v>504</v>
      </c>
      <c r="E145" s="11" t="s">
        <v>504</v>
      </c>
    </row>
    <row r="146" spans="1:5" ht="32.15" customHeight="1">
      <c r="A146" s="12" t="s">
        <v>624</v>
      </c>
      <c r="B146" s="9"/>
      <c r="C146" s="10" t="s">
        <v>288</v>
      </c>
      <c r="D146" s="10" t="s">
        <v>288</v>
      </c>
      <c r="E146" s="10"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10" t="s">
        <v>504</v>
      </c>
      <c r="D149" s="10" t="s">
        <v>504</v>
      </c>
      <c r="E149" s="11" t="s">
        <v>504</v>
      </c>
    </row>
    <row r="150" spans="1:5" ht="32.15" customHeight="1">
      <c r="A150" s="12" t="s">
        <v>628</v>
      </c>
      <c r="B150" s="9"/>
      <c r="C150" s="10" t="s">
        <v>504</v>
      </c>
      <c r="D150" s="10" t="s">
        <v>504</v>
      </c>
      <c r="E150" s="10" t="s">
        <v>504</v>
      </c>
    </row>
    <row r="151" spans="1:5" ht="32.15" customHeight="1">
      <c r="A151" s="12" t="s">
        <v>629</v>
      </c>
      <c r="B151" s="9" t="s">
        <v>54</v>
      </c>
      <c r="C151" s="10">
        <v>1</v>
      </c>
      <c r="D151" s="10">
        <v>1</v>
      </c>
      <c r="E151" s="11">
        <v>1</v>
      </c>
    </row>
    <row r="152" spans="1:5" ht="32.15" customHeight="1">
      <c r="A152" s="12" t="s">
        <v>631</v>
      </c>
      <c r="B152" s="9" t="s">
        <v>54</v>
      </c>
      <c r="C152" s="10">
        <v>4</v>
      </c>
      <c r="D152" s="10">
        <v>3</v>
      </c>
      <c r="E152" s="11">
        <v>3</v>
      </c>
    </row>
    <row r="153" spans="1:5" ht="32.15" customHeight="1">
      <c r="A153" s="12" t="s">
        <v>632</v>
      </c>
      <c r="B153" s="9" t="s">
        <v>24</v>
      </c>
      <c r="C153" s="10"/>
      <c r="D153" s="10"/>
      <c r="E153" s="11"/>
    </row>
    <row r="154" spans="1:5" ht="32.15" customHeight="1">
      <c r="A154" s="12" t="s">
        <v>633</v>
      </c>
      <c r="B154" s="9" t="s">
        <v>24</v>
      </c>
      <c r="C154" s="10"/>
      <c r="D154" s="10"/>
      <c r="E154" s="11"/>
    </row>
    <row r="155" spans="1:5" ht="32.15" customHeight="1">
      <c r="A155" s="12" t="s">
        <v>634</v>
      </c>
      <c r="B155" s="9" t="s">
        <v>24</v>
      </c>
      <c r="C155" s="10"/>
      <c r="D155" s="10"/>
      <c r="E155" s="11"/>
    </row>
    <row r="156" spans="1:5" ht="32.15" customHeight="1">
      <c r="A156" s="102" t="s">
        <v>293</v>
      </c>
      <c r="B156" s="9" t="s">
        <v>24</v>
      </c>
      <c r="C156" s="10">
        <v>1</v>
      </c>
      <c r="D156" s="10">
        <v>1</v>
      </c>
      <c r="E156" s="11">
        <v>1</v>
      </c>
    </row>
    <row r="157" spans="1:5" ht="32.15" customHeight="1">
      <c r="A157" s="13" t="s">
        <v>635</v>
      </c>
      <c r="B157" s="9" t="s">
        <v>24</v>
      </c>
      <c r="C157" s="10">
        <v>1</v>
      </c>
      <c r="D157" s="10">
        <v>1</v>
      </c>
      <c r="E157" s="11">
        <v>1</v>
      </c>
    </row>
    <row r="158" spans="1:5" ht="32.15" customHeight="1">
      <c r="A158" s="12" t="s">
        <v>636</v>
      </c>
      <c r="B158" s="9" t="s">
        <v>24</v>
      </c>
      <c r="C158" s="10">
        <v>0</v>
      </c>
      <c r="D158" s="10">
        <v>1</v>
      </c>
      <c r="E158" s="11">
        <v>0</v>
      </c>
    </row>
    <row r="159" spans="1:5" ht="32.15" customHeight="1">
      <c r="A159" s="12" t="s">
        <v>296</v>
      </c>
      <c r="B159" s="9" t="s">
        <v>164</v>
      </c>
      <c r="C159" s="10">
        <v>1</v>
      </c>
      <c r="D159" s="10">
        <v>2</v>
      </c>
      <c r="E159" s="11"/>
    </row>
    <row r="160" spans="1:5" ht="32.15" customHeight="1">
      <c r="A160" s="12" t="s">
        <v>297</v>
      </c>
      <c r="B160" s="9" t="s">
        <v>27</v>
      </c>
      <c r="C160" s="10">
        <v>24</v>
      </c>
      <c r="D160" s="10">
        <v>20</v>
      </c>
      <c r="E160" s="11">
        <v>9.35</v>
      </c>
    </row>
    <row r="161" spans="1:5" ht="32.15" customHeight="1">
      <c r="A161" s="102" t="s">
        <v>640</v>
      </c>
      <c r="B161" s="9" t="s">
        <v>27</v>
      </c>
      <c r="C161" s="10">
        <v>12</v>
      </c>
      <c r="D161" s="10">
        <v>0</v>
      </c>
      <c r="E161" s="11">
        <v>0</v>
      </c>
    </row>
    <row r="162" spans="1:5" ht="32.15" customHeight="1">
      <c r="A162" s="13" t="s">
        <v>641</v>
      </c>
      <c r="B162" s="9" t="s">
        <v>27</v>
      </c>
      <c r="C162" s="10">
        <v>12</v>
      </c>
      <c r="D162" s="10">
        <v>0</v>
      </c>
      <c r="E162" s="11">
        <v>0</v>
      </c>
    </row>
    <row r="163" spans="1:5" ht="32.15" customHeight="1">
      <c r="A163" s="12" t="s">
        <v>642</v>
      </c>
      <c r="B163" s="9" t="s">
        <v>27</v>
      </c>
      <c r="C163" s="10">
        <v>3</v>
      </c>
      <c r="D163" s="10">
        <v>15</v>
      </c>
      <c r="E163" s="11">
        <v>3</v>
      </c>
    </row>
    <row r="164" spans="1:5" ht="32.15" customHeight="1">
      <c r="A164" s="12" t="s">
        <v>301</v>
      </c>
      <c r="B164" s="9" t="s">
        <v>27</v>
      </c>
      <c r="C164" s="10">
        <v>24.98</v>
      </c>
      <c r="D164" s="10">
        <v>14.2</v>
      </c>
      <c r="E164" s="11">
        <v>19.57</v>
      </c>
    </row>
    <row r="165" spans="1:5" ht="32.15" customHeight="1">
      <c r="A165" s="12" t="s">
        <v>336</v>
      </c>
      <c r="B165" s="9" t="s">
        <v>27</v>
      </c>
      <c r="C165" s="28">
        <v>21</v>
      </c>
      <c r="D165" s="28">
        <v>73</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10">
        <v>1</v>
      </c>
      <c r="D168" s="55">
        <v>0</v>
      </c>
      <c r="E168" s="11">
        <v>1</v>
      </c>
    </row>
    <row r="169" spans="1:5" ht="32.15" customHeight="1">
      <c r="A169" s="12" t="s">
        <v>647</v>
      </c>
      <c r="B169" s="9" t="s">
        <v>164</v>
      </c>
      <c r="C169" s="10">
        <v>0</v>
      </c>
      <c r="D169" s="10">
        <v>0</v>
      </c>
      <c r="E169" s="11">
        <v>0</v>
      </c>
    </row>
    <row r="170" spans="1:5" ht="32.15" customHeight="1">
      <c r="A170" s="12" t="s">
        <v>310</v>
      </c>
      <c r="B170" s="9" t="s">
        <v>27</v>
      </c>
      <c r="C170" s="10">
        <v>0</v>
      </c>
      <c r="D170" s="10">
        <v>0</v>
      </c>
      <c r="E170" s="11">
        <v>0</v>
      </c>
    </row>
    <row r="171" spans="1:5" ht="32.15" customHeight="1">
      <c r="A171" s="12" t="s">
        <v>311</v>
      </c>
      <c r="B171" s="9" t="s">
        <v>164</v>
      </c>
      <c r="C171" s="10">
        <v>0</v>
      </c>
      <c r="D171" s="10">
        <v>0</v>
      </c>
      <c r="E171" s="11">
        <v>0</v>
      </c>
    </row>
    <row r="172" spans="1:5" ht="32.15" customHeight="1">
      <c r="A172" s="12" t="s">
        <v>303</v>
      </c>
      <c r="B172" s="9" t="s">
        <v>304</v>
      </c>
      <c r="C172" s="10">
        <v>5</v>
      </c>
      <c r="D172" s="10">
        <v>6</v>
      </c>
      <c r="E172" s="11">
        <v>4</v>
      </c>
    </row>
    <row r="173" spans="1:5" ht="32.15" customHeight="1">
      <c r="A173" s="12" t="s">
        <v>648</v>
      </c>
      <c r="B173" s="9" t="s">
        <v>304</v>
      </c>
      <c r="C173" s="10">
        <v>0</v>
      </c>
      <c r="D173" s="10">
        <v>2</v>
      </c>
      <c r="E173" s="11">
        <v>1</v>
      </c>
    </row>
    <row r="174" spans="1:5" ht="32.15" customHeight="1">
      <c r="A174" s="12" t="s">
        <v>306</v>
      </c>
      <c r="B174" s="9" t="s">
        <v>307</v>
      </c>
      <c r="C174" s="10">
        <v>0</v>
      </c>
      <c r="D174" s="10">
        <v>5.4850000000000003</v>
      </c>
      <c r="E174" s="11">
        <v>2.1920000000000002</v>
      </c>
    </row>
    <row r="175" spans="1:5" ht="32.15" customHeight="1">
      <c r="A175" s="12" t="s">
        <v>308</v>
      </c>
      <c r="B175" s="9" t="s">
        <v>307</v>
      </c>
      <c r="C175" s="10">
        <v>0</v>
      </c>
      <c r="D175" s="10">
        <v>3.5070000000000001</v>
      </c>
      <c r="E175" s="11">
        <v>2.1920000000000002</v>
      </c>
    </row>
    <row r="176" spans="1:5" ht="32.15" customHeight="1">
      <c r="A176" s="12" t="s">
        <v>309</v>
      </c>
      <c r="B176" s="9" t="s">
        <v>304</v>
      </c>
      <c r="C176" s="10">
        <v>5</v>
      </c>
      <c r="D176" s="10">
        <v>4</v>
      </c>
      <c r="E176" s="11">
        <v>3</v>
      </c>
    </row>
    <row r="177" spans="1:5" ht="32.15" customHeight="1">
      <c r="A177" s="8" t="s">
        <v>650</v>
      </c>
      <c r="B177" s="9" t="s">
        <v>137</v>
      </c>
      <c r="C177" s="108">
        <v>160</v>
      </c>
      <c r="D177" s="109">
        <v>212</v>
      </c>
      <c r="E177" s="109">
        <v>337</v>
      </c>
    </row>
    <row r="178" spans="1:5" ht="32.15" customHeight="1">
      <c r="A178" s="8" t="s">
        <v>651</v>
      </c>
      <c r="B178" s="9" t="s">
        <v>137</v>
      </c>
      <c r="C178" s="108">
        <v>226</v>
      </c>
      <c r="D178" s="109">
        <v>267</v>
      </c>
      <c r="E178" s="109">
        <v>300</v>
      </c>
    </row>
    <row r="179" spans="1:5" ht="32.15" customHeight="1">
      <c r="A179" s="8" t="s">
        <v>652</v>
      </c>
      <c r="B179" s="9" t="s">
        <v>137</v>
      </c>
      <c r="C179" s="108">
        <v>71</v>
      </c>
      <c r="D179" s="109">
        <v>94</v>
      </c>
      <c r="E179" s="109">
        <v>96</v>
      </c>
    </row>
    <row r="180" spans="1:5" ht="33" customHeight="1">
      <c r="A180" s="8" t="s">
        <v>653</v>
      </c>
      <c r="B180" s="9" t="s">
        <v>137</v>
      </c>
      <c r="C180" s="108">
        <v>4</v>
      </c>
      <c r="D180" s="109">
        <v>13</v>
      </c>
      <c r="E180" s="109">
        <v>18</v>
      </c>
    </row>
    <row r="181" spans="1:5" ht="39" customHeight="1" thickBot="1">
      <c r="A181" s="110" t="s">
        <v>654</v>
      </c>
      <c r="B181" s="111" t="s">
        <v>137</v>
      </c>
      <c r="C181" s="112">
        <v>0</v>
      </c>
      <c r="D181" s="112">
        <v>1</v>
      </c>
      <c r="E181" s="113">
        <v>0</v>
      </c>
    </row>
  </sheetData>
  <autoFilter ref="A1:E181" xr:uid="{00000000-0009-0000-0000-000001000000}"/>
  <phoneticPr fontId="20" type="noConversion"/>
  <dataValidations count="1">
    <dataValidation type="list" allowBlank="1" showErrorMessage="1" sqref="C139:E150" xr:uid="{0F0F136C-33EB-459C-B253-885B67BA2525}">
      <formula1>"是,否"</formula1>
    </dataValidation>
  </dataValidation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399C2-D387-42B7-95DB-49CC5D2D2CAD}">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11</v>
      </c>
      <c r="D2" s="10">
        <v>11</v>
      </c>
      <c r="E2" s="11">
        <v>11</v>
      </c>
    </row>
    <row r="3" spans="1:5" ht="32.15" customHeight="1">
      <c r="A3" s="8" t="s">
        <v>356</v>
      </c>
      <c r="B3" s="9" t="s">
        <v>5</v>
      </c>
      <c r="C3" s="10">
        <v>11</v>
      </c>
      <c r="D3" s="10">
        <v>11</v>
      </c>
      <c r="E3" s="11">
        <v>11</v>
      </c>
    </row>
    <row r="4" spans="1:5" ht="32.15" customHeight="1">
      <c r="A4" s="8" t="s">
        <v>357</v>
      </c>
      <c r="B4" s="9" t="s">
        <v>5</v>
      </c>
      <c r="C4" s="10">
        <v>11</v>
      </c>
      <c r="D4" s="10">
        <v>11</v>
      </c>
      <c r="E4" s="11">
        <v>11</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3.72</v>
      </c>
      <c r="D14" s="10">
        <v>14.91</v>
      </c>
      <c r="E14" s="11">
        <v>9.19</v>
      </c>
    </row>
    <row r="15" spans="1:5" ht="32.15" customHeight="1">
      <c r="A15" s="8" t="s">
        <v>368</v>
      </c>
      <c r="B15" s="9" t="s">
        <v>369</v>
      </c>
      <c r="C15" s="10">
        <v>1494</v>
      </c>
      <c r="D15" s="10">
        <v>1494</v>
      </c>
      <c r="E15" s="11">
        <v>1494</v>
      </c>
    </row>
    <row r="16" spans="1:5" ht="32.15" customHeight="1">
      <c r="A16" s="8" t="s">
        <v>370</v>
      </c>
      <c r="B16" s="9" t="s">
        <v>22</v>
      </c>
      <c r="C16" s="10">
        <v>26</v>
      </c>
      <c r="D16" s="10">
        <v>26</v>
      </c>
      <c r="E16" s="11">
        <v>26</v>
      </c>
    </row>
    <row r="17" spans="1:5" ht="32.15" customHeight="1">
      <c r="A17" s="8" t="s">
        <v>371</v>
      </c>
      <c r="B17" s="9" t="s">
        <v>22</v>
      </c>
      <c r="C17" s="10">
        <v>26</v>
      </c>
      <c r="D17" s="10">
        <v>26</v>
      </c>
      <c r="E17" s="11">
        <v>26</v>
      </c>
    </row>
    <row r="18" spans="1:5" ht="32.15" customHeight="1">
      <c r="A18" s="8" t="s">
        <v>372</v>
      </c>
      <c r="B18" s="9" t="s">
        <v>27</v>
      </c>
      <c r="C18" s="10">
        <v>0</v>
      </c>
      <c r="D18" s="10">
        <v>0</v>
      </c>
      <c r="E18" s="10">
        <v>0</v>
      </c>
    </row>
    <row r="19" spans="1:5" ht="46.75" customHeight="1">
      <c r="A19" s="12" t="s">
        <v>373</v>
      </c>
      <c r="B19" s="9"/>
      <c r="C19" s="10" t="s">
        <v>419</v>
      </c>
      <c r="D19" s="10" t="s">
        <v>419</v>
      </c>
      <c r="E19" s="11" t="s">
        <v>419</v>
      </c>
    </row>
    <row r="20" spans="1:5" ht="44.4" customHeight="1">
      <c r="A20" s="12" t="s">
        <v>427</v>
      </c>
      <c r="B20" s="9"/>
      <c r="C20" s="10" t="s">
        <v>428</v>
      </c>
      <c r="D20" s="10" t="s">
        <v>428</v>
      </c>
      <c r="E20" s="11" t="s">
        <v>428</v>
      </c>
    </row>
    <row r="21" spans="1:5" ht="40.75" customHeight="1">
      <c r="A21" s="12" t="s">
        <v>438</v>
      </c>
      <c r="B21" s="9"/>
      <c r="C21" s="10" t="s">
        <v>441</v>
      </c>
      <c r="D21" s="10" t="s">
        <v>441</v>
      </c>
      <c r="E21" s="11" t="s">
        <v>441</v>
      </c>
    </row>
    <row r="22" spans="1:5" ht="62.4" customHeight="1">
      <c r="A22" s="12" t="s">
        <v>446</v>
      </c>
      <c r="B22" s="9" t="s">
        <v>447</v>
      </c>
      <c r="C22" s="10" t="s">
        <v>495</v>
      </c>
      <c r="D22" s="10" t="s">
        <v>495</v>
      </c>
      <c r="E22" s="11" t="s">
        <v>495</v>
      </c>
    </row>
    <row r="23" spans="1:5" ht="38.4" customHeight="1">
      <c r="A23" s="12" t="s">
        <v>502</v>
      </c>
      <c r="B23" s="9"/>
      <c r="C23" s="10" t="s">
        <v>288</v>
      </c>
      <c r="D23" s="10" t="s">
        <v>288</v>
      </c>
      <c r="E23" s="11" t="s">
        <v>288</v>
      </c>
    </row>
    <row r="24" spans="1:5" ht="45.65" customHeight="1">
      <c r="A24" s="12" t="s">
        <v>505</v>
      </c>
      <c r="B24" s="9" t="s">
        <v>24</v>
      </c>
      <c r="C24" s="10">
        <v>3</v>
      </c>
      <c r="D24" s="10">
        <v>2</v>
      </c>
      <c r="E24" s="11">
        <v>2</v>
      </c>
    </row>
    <row r="25" spans="1:5" ht="32.15" customHeight="1">
      <c r="A25" s="13" t="s">
        <v>539</v>
      </c>
      <c r="B25" s="9" t="s">
        <v>304</v>
      </c>
      <c r="C25" s="10">
        <v>0</v>
      </c>
      <c r="D25" s="10">
        <v>0</v>
      </c>
      <c r="E25" s="11">
        <v>0</v>
      </c>
    </row>
    <row r="26" spans="1:5" ht="32.15" customHeight="1">
      <c r="A26" s="13" t="s">
        <v>540</v>
      </c>
      <c r="B26" s="9" t="s">
        <v>304</v>
      </c>
      <c r="C26" s="10">
        <v>0</v>
      </c>
      <c r="D26" s="10">
        <v>0</v>
      </c>
      <c r="E26" s="11">
        <v>0</v>
      </c>
    </row>
    <row r="27" spans="1:5" ht="32.15" customHeight="1">
      <c r="A27" s="12" t="s">
        <v>541</v>
      </c>
      <c r="B27" s="9" t="s">
        <v>27</v>
      </c>
      <c r="C27" s="10">
        <v>0</v>
      </c>
      <c r="D27" s="10">
        <v>0</v>
      </c>
      <c r="E27" s="11">
        <v>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3</v>
      </c>
      <c r="D33" s="10">
        <v>3</v>
      </c>
      <c r="E33" s="11">
        <v>3</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67</v>
      </c>
      <c r="D40" s="18">
        <f t="shared" si="0"/>
        <v>68</v>
      </c>
      <c r="E40" s="18">
        <f t="shared" si="0"/>
        <v>73</v>
      </c>
    </row>
    <row r="41" spans="1:5" s="1" customFormat="1" ht="32.15" customHeight="1">
      <c r="A41" s="20" t="s">
        <v>554</v>
      </c>
      <c r="B41" s="17" t="s">
        <v>54</v>
      </c>
      <c r="C41" s="18">
        <v>12</v>
      </c>
      <c r="D41" s="18">
        <v>13</v>
      </c>
      <c r="E41" s="19">
        <v>16</v>
      </c>
    </row>
    <row r="42" spans="1:5" ht="32.15" customHeight="1">
      <c r="A42" s="13" t="s">
        <v>555</v>
      </c>
      <c r="B42" s="9" t="s">
        <v>54</v>
      </c>
      <c r="C42" s="10">
        <v>2</v>
      </c>
      <c r="D42" s="10">
        <v>2</v>
      </c>
      <c r="E42" s="11">
        <v>3</v>
      </c>
    </row>
    <row r="43" spans="1:5" ht="32.15" customHeight="1">
      <c r="A43" s="21" t="s">
        <v>556</v>
      </c>
      <c r="B43" s="9" t="s">
        <v>54</v>
      </c>
      <c r="C43" s="10">
        <v>10</v>
      </c>
      <c r="D43" s="10">
        <v>11</v>
      </c>
      <c r="E43" s="11">
        <v>13</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1</v>
      </c>
      <c r="D46" s="10">
        <v>1</v>
      </c>
      <c r="E46" s="11">
        <v>3</v>
      </c>
    </row>
    <row r="47" spans="1:5" ht="32.15" customHeight="1">
      <c r="A47" s="13" t="s">
        <v>560</v>
      </c>
      <c r="B47" s="9" t="s">
        <v>54</v>
      </c>
      <c r="C47" s="10">
        <v>2</v>
      </c>
      <c r="D47" s="10">
        <v>2</v>
      </c>
      <c r="E47" s="11">
        <v>2</v>
      </c>
    </row>
    <row r="48" spans="1:5" ht="32.15" customHeight="1">
      <c r="A48" s="13" t="s">
        <v>561</v>
      </c>
      <c r="B48" s="9" t="s">
        <v>54</v>
      </c>
      <c r="C48" s="10">
        <v>4</v>
      </c>
      <c r="D48" s="10">
        <v>4</v>
      </c>
      <c r="E48" s="11">
        <v>5</v>
      </c>
    </row>
    <row r="49" spans="1:5" ht="32.15" customHeight="1">
      <c r="A49" s="13" t="s">
        <v>562</v>
      </c>
      <c r="B49" s="9" t="s">
        <v>54</v>
      </c>
      <c r="C49" s="10">
        <v>5</v>
      </c>
      <c r="D49" s="10">
        <v>6</v>
      </c>
      <c r="E49" s="11">
        <v>6</v>
      </c>
    </row>
    <row r="50" spans="1:5" s="1" customFormat="1" ht="32.15" customHeight="1">
      <c r="A50" s="20" t="s">
        <v>563</v>
      </c>
      <c r="B50" s="17" t="s">
        <v>54</v>
      </c>
      <c r="C50" s="18">
        <v>55</v>
      </c>
      <c r="D50" s="18">
        <v>55</v>
      </c>
      <c r="E50" s="19">
        <v>57</v>
      </c>
    </row>
    <row r="51" spans="1:5" ht="32.15" customHeight="1">
      <c r="A51" s="13" t="s">
        <v>564</v>
      </c>
      <c r="B51" s="9" t="s">
        <v>54</v>
      </c>
      <c r="C51" s="49">
        <v>0</v>
      </c>
      <c r="D51" s="49">
        <v>0</v>
      </c>
      <c r="E51" s="49">
        <v>0</v>
      </c>
    </row>
    <row r="52" spans="1:5" ht="32.15" customHeight="1">
      <c r="A52" s="13" t="s">
        <v>565</v>
      </c>
      <c r="B52" s="9" t="s">
        <v>54</v>
      </c>
      <c r="C52" s="49">
        <v>41</v>
      </c>
      <c r="D52" s="49">
        <v>43</v>
      </c>
      <c r="E52" s="49">
        <v>45</v>
      </c>
    </row>
    <row r="53" spans="1:5" ht="32.15" customHeight="1">
      <c r="A53" s="13" t="s">
        <v>566</v>
      </c>
      <c r="B53" s="9" t="s">
        <v>54</v>
      </c>
      <c r="C53" s="49">
        <v>14</v>
      </c>
      <c r="D53" s="49">
        <v>12</v>
      </c>
      <c r="E53" s="49">
        <v>12</v>
      </c>
    </row>
    <row r="54" spans="1:5" ht="32.15" customHeight="1">
      <c r="A54" s="13" t="s">
        <v>567</v>
      </c>
      <c r="B54" s="9" t="s">
        <v>54</v>
      </c>
      <c r="C54" s="49">
        <v>0</v>
      </c>
      <c r="D54" s="49">
        <v>0</v>
      </c>
      <c r="E54" s="49">
        <v>0</v>
      </c>
    </row>
    <row r="55" spans="1:5" ht="32.15" customHeight="1">
      <c r="A55" s="13" t="s">
        <v>568</v>
      </c>
      <c r="B55" s="9" t="s">
        <v>54</v>
      </c>
      <c r="C55" s="49">
        <v>0</v>
      </c>
      <c r="D55" s="49">
        <v>0</v>
      </c>
      <c r="E55" s="49">
        <v>0</v>
      </c>
    </row>
    <row r="56" spans="1:5" ht="32.15" customHeight="1">
      <c r="A56" s="13" t="s">
        <v>569</v>
      </c>
      <c r="B56" s="9" t="s">
        <v>54</v>
      </c>
      <c r="C56" s="49">
        <v>1</v>
      </c>
      <c r="D56" s="49">
        <v>1</v>
      </c>
      <c r="E56" s="49">
        <v>0</v>
      </c>
    </row>
    <row r="57" spans="1:5" ht="32.15" customHeight="1">
      <c r="A57" s="13" t="s">
        <v>570</v>
      </c>
      <c r="B57" s="9" t="s">
        <v>54</v>
      </c>
      <c r="C57" s="49">
        <v>8</v>
      </c>
      <c r="D57" s="49">
        <v>9</v>
      </c>
      <c r="E57" s="49">
        <v>10</v>
      </c>
    </row>
    <row r="58" spans="1:5" ht="32.15" customHeight="1">
      <c r="A58" s="13" t="s">
        <v>571</v>
      </c>
      <c r="B58" s="9" t="s">
        <v>54</v>
      </c>
      <c r="C58" s="49">
        <v>47</v>
      </c>
      <c r="D58" s="49">
        <v>46</v>
      </c>
      <c r="E58" s="49">
        <v>47</v>
      </c>
    </row>
    <row r="59" spans="1:5" ht="32.15" customHeight="1">
      <c r="A59" s="12" t="s">
        <v>572</v>
      </c>
      <c r="B59" s="9" t="s">
        <v>54</v>
      </c>
      <c r="C59" s="49">
        <v>0</v>
      </c>
      <c r="D59" s="49">
        <v>0</v>
      </c>
      <c r="E59" s="49">
        <v>0</v>
      </c>
    </row>
    <row r="60" spans="1:5" ht="32.15" customHeight="1">
      <c r="A60" s="13" t="s">
        <v>573</v>
      </c>
      <c r="B60" s="9" t="s">
        <v>137</v>
      </c>
      <c r="C60" s="49">
        <v>3</v>
      </c>
      <c r="D60" s="49">
        <v>4</v>
      </c>
      <c r="E60" s="49">
        <v>3</v>
      </c>
    </row>
    <row r="61" spans="1:5" ht="32.15" customHeight="1">
      <c r="A61" s="13" t="s">
        <v>574</v>
      </c>
      <c r="B61" s="9" t="s">
        <v>137</v>
      </c>
      <c r="C61" s="49">
        <v>3</v>
      </c>
      <c r="D61" s="49">
        <v>3</v>
      </c>
      <c r="E61" s="49">
        <v>2</v>
      </c>
    </row>
    <row r="62" spans="1:5" ht="32.15" customHeight="1">
      <c r="A62" s="13" t="s">
        <v>575</v>
      </c>
      <c r="B62" s="9" t="s">
        <v>137</v>
      </c>
      <c r="C62" s="49">
        <v>5</v>
      </c>
      <c r="D62" s="49">
        <v>7</v>
      </c>
      <c r="E62" s="49">
        <v>5</v>
      </c>
    </row>
    <row r="63" spans="1:5" ht="32.15" customHeight="1">
      <c r="A63" s="13" t="s">
        <v>576</v>
      </c>
      <c r="B63" s="9" t="s">
        <v>137</v>
      </c>
      <c r="C63" s="49">
        <v>0</v>
      </c>
      <c r="D63" s="49">
        <v>0</v>
      </c>
      <c r="E63" s="49">
        <v>0</v>
      </c>
    </row>
    <row r="64" spans="1:5" ht="32.15" customHeight="1">
      <c r="A64" s="13" t="s">
        <v>577</v>
      </c>
      <c r="B64" s="9" t="s">
        <v>137</v>
      </c>
      <c r="C64" s="49">
        <v>0</v>
      </c>
      <c r="D64" s="49">
        <v>0</v>
      </c>
      <c r="E64" s="49">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14</v>
      </c>
      <c r="D67" s="10">
        <v>8</v>
      </c>
      <c r="E67" s="11">
        <v>4</v>
      </c>
    </row>
    <row r="68" spans="1:5" ht="54.65" customHeight="1">
      <c r="A68" s="8" t="s">
        <v>579</v>
      </c>
      <c r="B68" s="9" t="s">
        <v>151</v>
      </c>
      <c r="C68" s="10">
        <v>16</v>
      </c>
      <c r="D68" s="10">
        <v>9</v>
      </c>
      <c r="E68" s="11">
        <v>1</v>
      </c>
    </row>
    <row r="69" spans="1:5" ht="51" customHeight="1">
      <c r="A69" s="8" t="s">
        <v>580</v>
      </c>
      <c r="B69" s="9" t="s">
        <v>151</v>
      </c>
      <c r="C69" s="10">
        <v>19</v>
      </c>
      <c r="D69" s="10">
        <v>8</v>
      </c>
      <c r="E69" s="11">
        <v>0</v>
      </c>
    </row>
    <row r="70" spans="1:5" ht="32.15" customHeight="1">
      <c r="A70" s="8" t="s">
        <v>581</v>
      </c>
      <c r="B70" s="9" t="s">
        <v>50</v>
      </c>
      <c r="C70" s="10">
        <v>99.740596627756204</v>
      </c>
      <c r="D70" s="10">
        <v>97.598627787306995</v>
      </c>
      <c r="E70" s="11">
        <v>93.75</v>
      </c>
    </row>
    <row r="71" spans="1:5" s="3" customFormat="1" ht="32.15" customHeight="1">
      <c r="A71" s="57" t="s">
        <v>582</v>
      </c>
      <c r="B71" s="58" t="s">
        <v>50</v>
      </c>
      <c r="C71" s="59"/>
      <c r="D71" s="59"/>
      <c r="E71" s="60"/>
    </row>
    <row r="72" spans="1:5" ht="32.15" customHeight="1">
      <c r="A72" s="8" t="s">
        <v>583</v>
      </c>
      <c r="B72" s="9" t="s">
        <v>151</v>
      </c>
      <c r="C72" s="7">
        <v>0</v>
      </c>
      <c r="D72" s="7">
        <v>0</v>
      </c>
      <c r="E72" s="7">
        <v>1</v>
      </c>
    </row>
    <row r="73" spans="1:5" ht="32.15" customHeight="1">
      <c r="A73" s="8" t="s">
        <v>584</v>
      </c>
      <c r="B73" s="9" t="s">
        <v>151</v>
      </c>
      <c r="C73" s="10"/>
      <c r="D73" s="10"/>
      <c r="E73" s="11">
        <v>1</v>
      </c>
    </row>
    <row r="74" spans="1:5" ht="32.15" customHeight="1">
      <c r="A74" s="8" t="s">
        <v>585</v>
      </c>
      <c r="B74" s="9" t="s">
        <v>151</v>
      </c>
      <c r="C74" s="10">
        <v>0</v>
      </c>
      <c r="D74" s="10">
        <v>0</v>
      </c>
      <c r="E74" s="11">
        <v>0</v>
      </c>
    </row>
    <row r="75" spans="1:5" ht="32.15" customHeight="1">
      <c r="A75" s="8" t="s">
        <v>159</v>
      </c>
      <c r="B75" s="9" t="s">
        <v>160</v>
      </c>
      <c r="C75" s="28"/>
      <c r="D75" s="28"/>
      <c r="E75" s="34">
        <v>13</v>
      </c>
    </row>
    <row r="76" spans="1:5" ht="32.15" customHeight="1">
      <c r="A76" s="8" t="s">
        <v>161</v>
      </c>
      <c r="B76" s="9"/>
      <c r="C76" s="28"/>
      <c r="D76" s="28"/>
      <c r="E76" s="34">
        <v>3.6304901960784299</v>
      </c>
    </row>
    <row r="77" spans="1:5" ht="32.15" customHeight="1">
      <c r="A77" s="8" t="s">
        <v>162</v>
      </c>
      <c r="B77" s="9" t="s">
        <v>50</v>
      </c>
      <c r="C77" s="28"/>
      <c r="D77" s="28"/>
      <c r="E77" s="34"/>
    </row>
    <row r="78" spans="1:5" ht="32.15" customHeight="1">
      <c r="A78" s="8" t="s">
        <v>586</v>
      </c>
      <c r="B78" s="9" t="s">
        <v>50</v>
      </c>
      <c r="C78" s="10">
        <v>0.38915583657590003</v>
      </c>
      <c r="D78" s="10">
        <v>6.3464837497427</v>
      </c>
      <c r="E78" s="11">
        <v>4.6875</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71</v>
      </c>
      <c r="D82" s="61">
        <v>74</v>
      </c>
      <c r="E82" s="61">
        <v>15</v>
      </c>
    </row>
    <row r="83" spans="1:5" ht="32.15" customHeight="1">
      <c r="A83" s="8" t="s">
        <v>204</v>
      </c>
      <c r="B83" s="9" t="s">
        <v>50</v>
      </c>
      <c r="C83" s="62">
        <v>0.47887323943662002</v>
      </c>
      <c r="D83" s="62">
        <v>0.37837837837837801</v>
      </c>
      <c r="E83" s="62">
        <v>0.53333333333333299</v>
      </c>
    </row>
    <row r="84" spans="1:5" ht="32.15" customHeight="1">
      <c r="A84" s="8" t="s">
        <v>187</v>
      </c>
      <c r="B84" s="9" t="s">
        <v>50</v>
      </c>
      <c r="C84" s="10">
        <v>6.6</v>
      </c>
      <c r="D84" s="10">
        <v>5.05</v>
      </c>
      <c r="E84" s="11">
        <v>15.4</v>
      </c>
    </row>
    <row r="85" spans="1:5" ht="32.15" customHeight="1">
      <c r="A85" s="8" t="s">
        <v>188</v>
      </c>
      <c r="B85" s="9" t="s">
        <v>50</v>
      </c>
      <c r="C85" s="10">
        <v>0</v>
      </c>
      <c r="D85" s="10">
        <v>0</v>
      </c>
      <c r="E85" s="11">
        <v>0</v>
      </c>
    </row>
    <row r="86" spans="1:5" ht="32.15" customHeight="1">
      <c r="A86" s="8" t="s">
        <v>591</v>
      </c>
      <c r="B86" s="9" t="s">
        <v>50</v>
      </c>
      <c r="C86" s="63">
        <v>0.62127107652399505</v>
      </c>
      <c r="D86" s="63">
        <v>0.57903780068728505</v>
      </c>
      <c r="E86" s="82">
        <v>0.85940000000000005</v>
      </c>
    </row>
    <row r="87" spans="1:5" ht="32.15" customHeight="1">
      <c r="A87" s="8" t="s">
        <v>202</v>
      </c>
      <c r="B87" s="9" t="s">
        <v>203</v>
      </c>
      <c r="C87" s="64">
        <v>75.669471424482396</v>
      </c>
      <c r="D87" s="64">
        <v>89.064786112833204</v>
      </c>
      <c r="E87" s="64">
        <v>102.98960170697001</v>
      </c>
    </row>
    <row r="88" spans="1:5" ht="32.15" customHeight="1">
      <c r="A88" s="8" t="s">
        <v>592</v>
      </c>
      <c r="B88" s="9" t="s">
        <v>54</v>
      </c>
      <c r="C88" s="7">
        <v>52</v>
      </c>
      <c r="D88" s="7">
        <v>57</v>
      </c>
      <c r="E88" s="7">
        <v>38</v>
      </c>
    </row>
    <row r="89" spans="1:5" ht="32.15" customHeight="1">
      <c r="A89" s="8" t="s">
        <v>593</v>
      </c>
      <c r="B89" s="9" t="s">
        <v>151</v>
      </c>
      <c r="C89" s="66"/>
      <c r="D89" s="66">
        <v>1</v>
      </c>
      <c r="E89" s="66">
        <v>1</v>
      </c>
    </row>
    <row r="90" spans="1:5" ht="32.15" customHeight="1">
      <c r="A90" s="8" t="s">
        <v>594</v>
      </c>
      <c r="B90" s="9" t="s">
        <v>137</v>
      </c>
      <c r="C90" s="10">
        <v>0</v>
      </c>
      <c r="D90" s="10">
        <v>0</v>
      </c>
      <c r="E90" s="11">
        <v>0</v>
      </c>
    </row>
    <row r="91" spans="1:5" ht="32.15" customHeight="1">
      <c r="A91" s="8" t="s">
        <v>595</v>
      </c>
      <c r="B91" s="9" t="s">
        <v>137</v>
      </c>
      <c r="C91" s="10">
        <v>0</v>
      </c>
      <c r="D91" s="10">
        <v>0</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35</v>
      </c>
      <c r="D94" s="28">
        <v>37</v>
      </c>
      <c r="E94" s="34">
        <v>36</v>
      </c>
    </row>
    <row r="95" spans="1:5" ht="32.15" customHeight="1">
      <c r="A95" s="8" t="s">
        <v>599</v>
      </c>
      <c r="B95" s="9" t="s">
        <v>148</v>
      </c>
      <c r="C95" s="67">
        <v>25</v>
      </c>
      <c r="D95" s="67">
        <v>24</v>
      </c>
      <c r="E95" s="68">
        <v>26</v>
      </c>
    </row>
    <row r="96" spans="1:5" ht="32.15" customHeight="1">
      <c r="A96" s="8" t="s">
        <v>600</v>
      </c>
      <c r="B96" s="9" t="s">
        <v>148</v>
      </c>
      <c r="C96" s="67">
        <v>4</v>
      </c>
      <c r="D96" s="67">
        <v>2</v>
      </c>
      <c r="E96" s="68">
        <v>1</v>
      </c>
    </row>
    <row r="97" spans="1:5" ht="32.15" customHeight="1">
      <c r="A97" s="8" t="s">
        <v>601</v>
      </c>
      <c r="B97" s="9" t="s">
        <v>148</v>
      </c>
      <c r="C97" s="67">
        <v>9</v>
      </c>
      <c r="D97" s="67">
        <v>4</v>
      </c>
      <c r="E97" s="68">
        <v>2</v>
      </c>
    </row>
    <row r="98" spans="1:5" ht="32.15" customHeight="1">
      <c r="A98" s="8" t="s">
        <v>602</v>
      </c>
      <c r="B98" s="9" t="s">
        <v>137</v>
      </c>
      <c r="C98" s="69">
        <v>944</v>
      </c>
      <c r="D98" s="69">
        <v>1555</v>
      </c>
      <c r="E98" s="69">
        <v>1468</v>
      </c>
    </row>
    <row r="99" spans="1:5" ht="32.15" customHeight="1">
      <c r="A99" s="57" t="s">
        <v>603</v>
      </c>
      <c r="B99" s="58" t="s">
        <v>148</v>
      </c>
      <c r="C99" s="10"/>
      <c r="D99" s="10"/>
      <c r="E99" s="11"/>
    </row>
    <row r="100" spans="1:5" ht="32.15" customHeight="1">
      <c r="A100" s="8" t="s">
        <v>604</v>
      </c>
      <c r="B100" s="9" t="s">
        <v>5</v>
      </c>
      <c r="C100" s="99"/>
      <c r="D100" s="99"/>
      <c r="E100" s="99"/>
    </row>
    <row r="101" spans="1:5" ht="32.15" customHeight="1">
      <c r="A101" s="8" t="s">
        <v>605</v>
      </c>
      <c r="B101" s="9" t="s">
        <v>5</v>
      </c>
      <c r="C101" s="99"/>
      <c r="D101" s="99"/>
      <c r="E101" s="99"/>
    </row>
    <row r="102" spans="1:5" ht="32.15" customHeight="1">
      <c r="A102" s="8" t="s">
        <v>175</v>
      </c>
      <c r="B102" s="9" t="s">
        <v>5</v>
      </c>
      <c r="C102" s="99"/>
      <c r="D102" s="99"/>
      <c r="E102" s="99"/>
    </row>
    <row r="103" spans="1:5" ht="32.15" customHeight="1">
      <c r="A103" s="8" t="s">
        <v>176</v>
      </c>
      <c r="B103" s="9" t="s">
        <v>5</v>
      </c>
      <c r="C103" s="99"/>
      <c r="D103" s="99"/>
      <c r="E103" s="99"/>
    </row>
    <row r="104" spans="1:5" ht="32.15" customHeight="1">
      <c r="A104" s="8" t="s">
        <v>606</v>
      </c>
      <c r="B104" s="9" t="s">
        <v>5</v>
      </c>
      <c r="C104" s="99"/>
      <c r="D104" s="99"/>
      <c r="E104" s="99"/>
    </row>
    <row r="105" spans="1:5" ht="32.15" customHeight="1">
      <c r="A105" s="12" t="s">
        <v>207</v>
      </c>
      <c r="B105" s="9" t="s">
        <v>137</v>
      </c>
      <c r="C105" s="28">
        <v>19393</v>
      </c>
      <c r="D105" s="28">
        <v>13976</v>
      </c>
      <c r="E105" s="34">
        <v>17533</v>
      </c>
    </row>
    <row r="106" spans="1:5" ht="32.15" customHeight="1">
      <c r="A106" s="13" t="s">
        <v>208</v>
      </c>
      <c r="B106" s="9" t="s">
        <v>137</v>
      </c>
      <c r="C106" s="28">
        <v>18</v>
      </c>
      <c r="D106" s="69">
        <v>119</v>
      </c>
      <c r="E106" s="69">
        <v>139</v>
      </c>
    </row>
    <row r="107" spans="1:5" ht="32.15" customHeight="1">
      <c r="A107" s="13" t="s">
        <v>209</v>
      </c>
      <c r="B107" s="9" t="s">
        <v>137</v>
      </c>
      <c r="C107" s="7">
        <v>8480</v>
      </c>
      <c r="D107" s="7">
        <v>8419</v>
      </c>
      <c r="E107" s="7">
        <v>8178</v>
      </c>
    </row>
    <row r="108" spans="1:5" ht="32.15" customHeight="1">
      <c r="A108" s="12" t="s">
        <v>215</v>
      </c>
      <c r="B108" s="9" t="s">
        <v>137</v>
      </c>
      <c r="C108" s="28">
        <v>771</v>
      </c>
      <c r="D108" s="28">
        <v>582</v>
      </c>
      <c r="E108" s="34">
        <v>128</v>
      </c>
    </row>
    <row r="109" spans="1:5" ht="32.15" customHeight="1">
      <c r="A109" s="13" t="s">
        <v>216</v>
      </c>
      <c r="B109" s="9" t="s">
        <v>137</v>
      </c>
      <c r="C109" s="66">
        <v>650</v>
      </c>
      <c r="D109" s="66">
        <v>517</v>
      </c>
      <c r="E109" s="66">
        <v>122</v>
      </c>
    </row>
    <row r="110" spans="1:5" ht="32.15" customHeight="1">
      <c r="A110" s="13" t="s">
        <v>217</v>
      </c>
      <c r="B110" s="9" t="s">
        <v>137</v>
      </c>
      <c r="C110" s="66">
        <v>656</v>
      </c>
      <c r="D110" s="66">
        <v>501</v>
      </c>
      <c r="E110" s="66">
        <v>116</v>
      </c>
    </row>
    <row r="111" spans="1:5" ht="32.15" customHeight="1">
      <c r="A111" s="12" t="s">
        <v>607</v>
      </c>
      <c r="B111" s="9" t="s">
        <v>137</v>
      </c>
      <c r="C111" s="10"/>
      <c r="D111" s="10"/>
      <c r="E111" s="11"/>
    </row>
    <row r="112" spans="1:5" ht="32.15" customHeight="1">
      <c r="A112" s="12" t="s">
        <v>138</v>
      </c>
      <c r="B112" s="9" t="s">
        <v>137</v>
      </c>
      <c r="C112" s="66">
        <v>128</v>
      </c>
      <c r="D112" s="66">
        <v>256</v>
      </c>
      <c r="E112" s="66">
        <v>128</v>
      </c>
    </row>
    <row r="113" spans="1:5" ht="32.15" customHeight="1">
      <c r="A113" s="72" t="s">
        <v>608</v>
      </c>
      <c r="B113" s="9" t="s">
        <v>137</v>
      </c>
      <c r="C113" s="7">
        <v>0</v>
      </c>
      <c r="D113" s="7">
        <v>8</v>
      </c>
      <c r="E113" s="7">
        <v>4</v>
      </c>
    </row>
    <row r="114" spans="1:5" ht="32.15" customHeight="1">
      <c r="A114" s="72" t="s">
        <v>609</v>
      </c>
      <c r="B114" s="9" t="s">
        <v>137</v>
      </c>
      <c r="C114" s="66">
        <v>0</v>
      </c>
      <c r="D114" s="66">
        <v>3</v>
      </c>
      <c r="E114" s="66">
        <v>3</v>
      </c>
    </row>
    <row r="115" spans="1:5" ht="32.15" customHeight="1">
      <c r="A115" s="72" t="s">
        <v>142</v>
      </c>
      <c r="B115" s="9" t="s">
        <v>137</v>
      </c>
      <c r="C115" s="66">
        <v>0</v>
      </c>
      <c r="D115" s="66">
        <v>3</v>
      </c>
      <c r="E115" s="66">
        <v>3</v>
      </c>
    </row>
    <row r="116" spans="1:5" ht="32.15" customHeight="1">
      <c r="A116" s="72" t="s">
        <v>143</v>
      </c>
      <c r="B116" s="9" t="s">
        <v>137</v>
      </c>
      <c r="C116" s="7">
        <v>0</v>
      </c>
      <c r="D116" s="7">
        <v>0</v>
      </c>
      <c r="E116" s="7">
        <v>0</v>
      </c>
    </row>
    <row r="117" spans="1:5" ht="32.15" customHeight="1">
      <c r="A117" s="72" t="s">
        <v>140</v>
      </c>
      <c r="B117" s="9" t="s">
        <v>137</v>
      </c>
      <c r="C117" s="7">
        <v>0</v>
      </c>
      <c r="D117" s="7">
        <v>0</v>
      </c>
      <c r="E117" s="7">
        <v>0</v>
      </c>
    </row>
    <row r="118" spans="1:5" ht="32.15" customHeight="1">
      <c r="A118" s="12" t="s">
        <v>610</v>
      </c>
      <c r="B118" s="9" t="s">
        <v>137</v>
      </c>
      <c r="C118" s="28">
        <v>0</v>
      </c>
      <c r="D118" s="28">
        <v>0</v>
      </c>
      <c r="E118" s="34">
        <v>0</v>
      </c>
    </row>
    <row r="119" spans="1:5" ht="32.15" customHeight="1">
      <c r="A119" s="72" t="s">
        <v>145</v>
      </c>
      <c r="B119" s="9" t="s">
        <v>137</v>
      </c>
      <c r="C119" s="7">
        <v>0</v>
      </c>
      <c r="D119" s="7">
        <v>0</v>
      </c>
      <c r="E119" s="7">
        <v>0</v>
      </c>
    </row>
    <row r="120" spans="1:5" ht="32.15" customHeight="1">
      <c r="A120" s="12" t="s">
        <v>224</v>
      </c>
      <c r="B120" s="9" t="s">
        <v>225</v>
      </c>
      <c r="C120" s="28">
        <v>13.6</v>
      </c>
      <c r="D120" s="28">
        <v>13.86</v>
      </c>
      <c r="E120" s="34">
        <v>27.46</v>
      </c>
    </row>
    <row r="121" spans="1:5" ht="32.15" customHeight="1">
      <c r="A121" s="12" t="s">
        <v>611</v>
      </c>
      <c r="B121" s="9" t="s">
        <v>225</v>
      </c>
      <c r="C121" s="28">
        <v>0</v>
      </c>
      <c r="D121" s="28">
        <v>4.3333333333333304</v>
      </c>
      <c r="E121" s="34">
        <v>5</v>
      </c>
    </row>
    <row r="122" spans="1:5" ht="32.15" customHeight="1">
      <c r="A122" s="12" t="s">
        <v>218</v>
      </c>
      <c r="B122" s="9" t="s">
        <v>219</v>
      </c>
      <c r="C122" s="28">
        <v>10220</v>
      </c>
      <c r="D122" s="28">
        <v>8078</v>
      </c>
      <c r="E122" s="34">
        <v>3660</v>
      </c>
    </row>
    <row r="123" spans="1:5" ht="32.15" customHeight="1">
      <c r="A123" s="12" t="s">
        <v>220</v>
      </c>
      <c r="B123" s="9" t="s">
        <v>219</v>
      </c>
      <c r="C123" s="28">
        <v>9966</v>
      </c>
      <c r="D123" s="28">
        <v>8015</v>
      </c>
      <c r="E123" s="34">
        <v>3442</v>
      </c>
    </row>
    <row r="124" spans="1:5" ht="32.15" customHeight="1">
      <c r="A124" s="12" t="s">
        <v>612</v>
      </c>
      <c r="B124" s="9" t="s">
        <v>50</v>
      </c>
      <c r="C124" s="28">
        <v>97.5</v>
      </c>
      <c r="D124" s="28">
        <v>99.22</v>
      </c>
      <c r="E124" s="34">
        <v>94.04</v>
      </c>
    </row>
    <row r="125" spans="1:5" ht="32.15" customHeight="1">
      <c r="A125" s="12" t="s">
        <v>233</v>
      </c>
      <c r="B125" s="9" t="s">
        <v>50</v>
      </c>
      <c r="C125" s="75">
        <v>0.3372</v>
      </c>
      <c r="D125" s="76">
        <v>0.36049999999999999</v>
      </c>
      <c r="E125" s="76">
        <v>0.37409999999999999</v>
      </c>
    </row>
    <row r="126" spans="1:5" ht="32.15" customHeight="1">
      <c r="A126" s="12" t="s">
        <v>613</v>
      </c>
      <c r="B126" s="9" t="s">
        <v>50</v>
      </c>
      <c r="C126" s="77">
        <v>8.1468166097307101E-2</v>
      </c>
      <c r="D126" s="77">
        <v>7.0350127816875094E-2</v>
      </c>
      <c r="E126" s="78">
        <v>6.2198583061726799E-2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2901.7446239999999</v>
      </c>
      <c r="D131" s="10">
        <v>3156.1775349999998</v>
      </c>
      <c r="E131" s="11">
        <v>3282.6574649999998</v>
      </c>
    </row>
    <row r="132" spans="1:5" ht="32.15" customHeight="1">
      <c r="A132" s="13" t="s">
        <v>253</v>
      </c>
      <c r="B132" s="9" t="s">
        <v>27</v>
      </c>
      <c r="C132" s="10">
        <v>2181.2638400000001</v>
      </c>
      <c r="D132" s="10">
        <v>2374.9241059999999</v>
      </c>
      <c r="E132" s="11">
        <v>2415.9266320000002</v>
      </c>
    </row>
    <row r="133" spans="1:5" ht="32.15" customHeight="1">
      <c r="A133" s="13" t="s">
        <v>250</v>
      </c>
      <c r="B133" s="9" t="s">
        <v>27</v>
      </c>
      <c r="C133" s="10">
        <v>720.48078399999997</v>
      </c>
      <c r="D133" s="10">
        <v>781.25342899999998</v>
      </c>
      <c r="E133" s="11">
        <v>866.73083299999996</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222.804416</v>
      </c>
      <c r="D136" s="10">
        <v>209.676785</v>
      </c>
      <c r="E136" s="11">
        <v>256.0136</v>
      </c>
    </row>
    <row r="137" spans="1:5" ht="32.15" customHeight="1">
      <c r="A137" s="105" t="s">
        <v>251</v>
      </c>
      <c r="B137" s="106" t="s">
        <v>27</v>
      </c>
      <c r="C137" s="107">
        <v>3.0000000000000001E-3</v>
      </c>
      <c r="D137" s="107">
        <v>1.0500000000000001E-2</v>
      </c>
      <c r="E137" s="107">
        <v>7.1999999999999998E-3</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288</v>
      </c>
      <c r="D146" s="10" t="s">
        <v>288</v>
      </c>
      <c r="E146" s="10"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5</v>
      </c>
      <c r="D152" s="10">
        <v>4</v>
      </c>
      <c r="E152" s="11">
        <v>4</v>
      </c>
    </row>
    <row r="153" spans="1:5" ht="32.15" customHeight="1">
      <c r="A153" s="12" t="s">
        <v>632</v>
      </c>
      <c r="B153" s="9" t="s">
        <v>24</v>
      </c>
      <c r="C153" s="10">
        <v>0</v>
      </c>
      <c r="D153" s="10">
        <v>1</v>
      </c>
      <c r="E153" s="11">
        <v>0</v>
      </c>
    </row>
    <row r="154" spans="1:5" ht="32.15" customHeight="1">
      <c r="A154" s="12" t="s">
        <v>633</v>
      </c>
      <c r="B154" s="9" t="s">
        <v>24</v>
      </c>
      <c r="C154" s="10">
        <v>2</v>
      </c>
      <c r="D154" s="10">
        <v>1</v>
      </c>
      <c r="E154" s="11">
        <v>1</v>
      </c>
    </row>
    <row r="155" spans="1:5" ht="32.15" customHeight="1">
      <c r="A155" s="12" t="s">
        <v>634</v>
      </c>
      <c r="B155" s="9" t="s">
        <v>24</v>
      </c>
      <c r="C155" s="10">
        <v>0</v>
      </c>
      <c r="D155" s="10">
        <v>0</v>
      </c>
      <c r="E155" s="11">
        <v>1</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1</v>
      </c>
    </row>
    <row r="159" spans="1:5" ht="32.15" customHeight="1">
      <c r="A159" s="12" t="s">
        <v>296</v>
      </c>
      <c r="B159" s="9" t="s">
        <v>164</v>
      </c>
      <c r="C159" s="55">
        <v>1</v>
      </c>
      <c r="D159" s="55">
        <v>1</v>
      </c>
      <c r="E159" s="56">
        <v>1</v>
      </c>
    </row>
    <row r="160" spans="1:5" ht="32.15" customHeight="1">
      <c r="A160" s="12" t="s">
        <v>297</v>
      </c>
      <c r="B160" s="9" t="s">
        <v>27</v>
      </c>
      <c r="C160" s="55">
        <v>10.95</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20.29</v>
      </c>
      <c r="D164" s="55">
        <v>0</v>
      </c>
      <c r="E164" s="56">
        <v>0</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13</v>
      </c>
      <c r="D172" s="10">
        <v>6</v>
      </c>
      <c r="E172" s="11">
        <v>7</v>
      </c>
    </row>
    <row r="173" spans="1:5" ht="32.15" customHeight="1">
      <c r="A173" s="12" t="s">
        <v>648</v>
      </c>
      <c r="B173" s="9" t="s">
        <v>304</v>
      </c>
      <c r="C173" s="10">
        <v>1</v>
      </c>
      <c r="D173" s="10">
        <v>2</v>
      </c>
      <c r="E173" s="11">
        <v>1</v>
      </c>
    </row>
    <row r="174" spans="1:5" ht="32.15" customHeight="1">
      <c r="A174" s="12" t="s">
        <v>306</v>
      </c>
      <c r="B174" s="9" t="s">
        <v>307</v>
      </c>
      <c r="C174" s="10">
        <v>2.46</v>
      </c>
      <c r="D174" s="10">
        <v>5.4260000000000002</v>
      </c>
      <c r="E174" s="11">
        <v>1.8129999999999999</v>
      </c>
    </row>
    <row r="175" spans="1:5" ht="32.15" customHeight="1">
      <c r="A175" s="12" t="s">
        <v>308</v>
      </c>
      <c r="B175" s="9" t="s">
        <v>307</v>
      </c>
      <c r="C175" s="10">
        <v>2.46</v>
      </c>
      <c r="D175" s="10">
        <v>3.641</v>
      </c>
      <c r="E175" s="11">
        <v>1.8129999999999999</v>
      </c>
    </row>
    <row r="176" spans="1:5" ht="32.15" customHeight="1">
      <c r="A176" s="12" t="s">
        <v>309</v>
      </c>
      <c r="B176" s="9" t="s">
        <v>304</v>
      </c>
      <c r="C176" s="10">
        <v>5</v>
      </c>
      <c r="D176" s="10">
        <v>0</v>
      </c>
      <c r="E176" s="11">
        <v>3</v>
      </c>
    </row>
    <row r="177" spans="1:5" ht="32.15" customHeight="1">
      <c r="A177" s="8" t="s">
        <v>650</v>
      </c>
      <c r="B177" s="9" t="s">
        <v>137</v>
      </c>
      <c r="C177" s="108">
        <v>272</v>
      </c>
      <c r="D177" s="109">
        <v>251</v>
      </c>
      <c r="E177" s="109">
        <v>186</v>
      </c>
    </row>
    <row r="178" spans="1:5" ht="32.15" customHeight="1">
      <c r="A178" s="8" t="s">
        <v>651</v>
      </c>
      <c r="B178" s="9" t="s">
        <v>137</v>
      </c>
      <c r="C178" s="108">
        <v>423</v>
      </c>
      <c r="D178" s="109">
        <v>426</v>
      </c>
      <c r="E178" s="109">
        <v>348</v>
      </c>
    </row>
    <row r="179" spans="1:5" ht="32.15" customHeight="1">
      <c r="A179" s="8" t="s">
        <v>652</v>
      </c>
      <c r="B179" s="9" t="s">
        <v>137</v>
      </c>
      <c r="C179" s="108">
        <v>63</v>
      </c>
      <c r="D179" s="109">
        <v>75</v>
      </c>
      <c r="E179" s="109">
        <v>104</v>
      </c>
    </row>
    <row r="180" spans="1:5" ht="33" customHeight="1">
      <c r="A180" s="8" t="s">
        <v>653</v>
      </c>
      <c r="B180" s="9" t="s">
        <v>137</v>
      </c>
      <c r="C180" s="108">
        <v>13</v>
      </c>
      <c r="D180" s="109">
        <v>8</v>
      </c>
      <c r="E180" s="109">
        <v>16</v>
      </c>
    </row>
    <row r="181" spans="1:5" ht="39" customHeight="1" thickBot="1">
      <c r="A181" s="110" t="s">
        <v>654</v>
      </c>
      <c r="B181" s="111" t="s">
        <v>137</v>
      </c>
      <c r="C181" s="112">
        <v>1</v>
      </c>
      <c r="D181" s="112">
        <v>0</v>
      </c>
      <c r="E181" s="113">
        <v>0</v>
      </c>
    </row>
  </sheetData>
  <autoFilter ref="A1:E181" xr:uid="{00000000-0009-0000-0000-000001000000}"/>
  <phoneticPr fontId="20" type="noConversion"/>
  <dataValidations count="1">
    <dataValidation type="list" allowBlank="1" showErrorMessage="1" sqref="C139:E150" xr:uid="{D42F313D-1712-40FE-A79E-B26F14BB97EC}">
      <formula1>"是,否"</formula1>
    </dataValidation>
  </dataValidation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C538-D6FE-4AF4-9C82-DD27CDBE5505}">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10.1640625" defaultRowHeight="15.5"/>
  <cols>
    <col min="1" max="1" width="10.1640625" style="4"/>
    <col min="2" max="2" width="10.1640625" style="5"/>
    <col min="3" max="16384" width="10.1640625" style="6"/>
  </cols>
  <sheetData>
    <row r="1" spans="1:5" s="116" customFormat="1" ht="26.5" customHeight="1">
      <c r="A1" s="121" t="s">
        <v>662</v>
      </c>
      <c r="B1" s="122" t="s">
        <v>0</v>
      </c>
      <c r="C1" s="123" t="s">
        <v>1</v>
      </c>
      <c r="D1" s="122" t="s">
        <v>2</v>
      </c>
      <c r="E1" s="124" t="s">
        <v>3</v>
      </c>
    </row>
    <row r="2" spans="1:5" ht="32.15" customHeight="1">
      <c r="A2" s="8" t="s">
        <v>355</v>
      </c>
      <c r="B2" s="9" t="s">
        <v>5</v>
      </c>
      <c r="C2" s="10">
        <v>40</v>
      </c>
      <c r="D2" s="10">
        <v>40</v>
      </c>
      <c r="E2" s="11">
        <v>40</v>
      </c>
    </row>
    <row r="3" spans="1:5" ht="32.15" customHeight="1">
      <c r="A3" s="8" t="s">
        <v>356</v>
      </c>
      <c r="B3" s="9" t="s">
        <v>5</v>
      </c>
      <c r="C3" s="10">
        <v>40</v>
      </c>
      <c r="D3" s="10">
        <v>40</v>
      </c>
      <c r="E3" s="11">
        <v>40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28"/>
      <c r="D9" s="28"/>
      <c r="E9" s="34"/>
    </row>
    <row r="10" spans="1:5" ht="32.15" customHeight="1">
      <c r="A10" s="8" t="s">
        <v>363</v>
      </c>
      <c r="B10" s="9" t="s">
        <v>27</v>
      </c>
      <c r="C10" s="28"/>
      <c r="D10" s="28"/>
      <c r="E10" s="34"/>
    </row>
    <row r="11" spans="1:5" ht="32.15" customHeight="1">
      <c r="A11" s="8" t="s">
        <v>364</v>
      </c>
      <c r="B11" s="9" t="s">
        <v>33</v>
      </c>
      <c r="C11" s="28">
        <v>6</v>
      </c>
      <c r="D11" s="28">
        <v>4</v>
      </c>
      <c r="E11" s="34">
        <v>1</v>
      </c>
    </row>
    <row r="12" spans="1:5" ht="32.15" customHeight="1">
      <c r="A12" s="8" t="s">
        <v>365</v>
      </c>
      <c r="B12" s="9" t="s">
        <v>33</v>
      </c>
      <c r="C12" s="28">
        <v>2</v>
      </c>
      <c r="D12" s="28">
        <v>0</v>
      </c>
      <c r="E12" s="34">
        <v>0</v>
      </c>
    </row>
    <row r="13" spans="1:5" ht="32.15" customHeight="1">
      <c r="A13" s="8" t="s">
        <v>366</v>
      </c>
      <c r="B13" s="9" t="s">
        <v>33</v>
      </c>
      <c r="C13" s="28">
        <v>0</v>
      </c>
      <c r="D13" s="28">
        <v>0</v>
      </c>
      <c r="E13" s="34">
        <v>0</v>
      </c>
    </row>
    <row r="14" spans="1:5" ht="32.15" customHeight="1">
      <c r="A14" s="8" t="s">
        <v>367</v>
      </c>
      <c r="B14" s="9" t="s">
        <v>27</v>
      </c>
      <c r="C14" s="28">
        <v>387.43</v>
      </c>
      <c r="D14" s="28">
        <v>82.59</v>
      </c>
      <c r="E14" s="34">
        <v>99.65</v>
      </c>
    </row>
    <row r="15" spans="1:5" ht="32.15" customHeight="1">
      <c r="A15" s="8" t="s">
        <v>368</v>
      </c>
      <c r="B15" s="9" t="s">
        <v>369</v>
      </c>
      <c r="C15" s="28">
        <v>2910</v>
      </c>
      <c r="D15" s="28">
        <v>2910</v>
      </c>
      <c r="E15" s="34">
        <v>2910</v>
      </c>
    </row>
    <row r="16" spans="1:5" ht="32.15" customHeight="1">
      <c r="A16" s="8" t="s">
        <v>370</v>
      </c>
      <c r="B16" s="9" t="s">
        <v>22</v>
      </c>
      <c r="C16" s="28">
        <v>45</v>
      </c>
      <c r="D16" s="28">
        <v>45</v>
      </c>
      <c r="E16" s="34">
        <v>45</v>
      </c>
    </row>
    <row r="17" spans="1:5" ht="32.15" customHeight="1">
      <c r="A17" s="8" t="s">
        <v>371</v>
      </c>
      <c r="B17" s="9" t="s">
        <v>22</v>
      </c>
      <c r="C17" s="28">
        <v>20</v>
      </c>
      <c r="D17" s="28">
        <v>20</v>
      </c>
      <c r="E17" s="34">
        <v>20</v>
      </c>
    </row>
    <row r="18" spans="1:5" ht="32.15" customHeight="1">
      <c r="A18" s="8" t="s">
        <v>372</v>
      </c>
      <c r="B18" s="9" t="s">
        <v>27</v>
      </c>
      <c r="C18" s="28">
        <v>0</v>
      </c>
      <c r="D18" s="28">
        <v>0</v>
      </c>
      <c r="E18" s="28">
        <v>0</v>
      </c>
    </row>
    <row r="19" spans="1:5" ht="46.75" customHeight="1">
      <c r="A19" s="12" t="s">
        <v>373</v>
      </c>
      <c r="B19" s="9"/>
      <c r="C19" s="28" t="s">
        <v>420</v>
      </c>
      <c r="D19" s="28" t="s">
        <v>420</v>
      </c>
      <c r="E19" s="34" t="s">
        <v>420</v>
      </c>
    </row>
    <row r="20" spans="1:5" ht="44.4" customHeight="1">
      <c r="A20" s="12" t="s">
        <v>427</v>
      </c>
      <c r="B20" s="9"/>
      <c r="C20" s="28" t="s">
        <v>428</v>
      </c>
      <c r="D20" s="28" t="s">
        <v>428</v>
      </c>
      <c r="E20" s="34" t="s">
        <v>428</v>
      </c>
    </row>
    <row r="21" spans="1:5" ht="40.75" customHeight="1">
      <c r="A21" s="12" t="s">
        <v>438</v>
      </c>
      <c r="B21" s="9"/>
      <c r="C21" s="37" t="s">
        <v>445</v>
      </c>
      <c r="D21" s="28" t="s">
        <v>445</v>
      </c>
      <c r="E21" s="34" t="s">
        <v>445</v>
      </c>
    </row>
    <row r="22" spans="1:5" ht="62.4" customHeight="1">
      <c r="A22" s="12" t="s">
        <v>446</v>
      </c>
      <c r="B22" s="9" t="s">
        <v>447</v>
      </c>
      <c r="C22" s="28" t="s">
        <v>496</v>
      </c>
      <c r="D22" s="28" t="s">
        <v>496</v>
      </c>
      <c r="E22" s="28" t="s">
        <v>496</v>
      </c>
    </row>
    <row r="23" spans="1:5" ht="38.4" customHeight="1">
      <c r="A23" s="12" t="s">
        <v>502</v>
      </c>
      <c r="B23" s="9"/>
      <c r="C23" s="28" t="s">
        <v>288</v>
      </c>
      <c r="D23" s="28" t="s">
        <v>288</v>
      </c>
      <c r="E23" s="34" t="s">
        <v>288</v>
      </c>
    </row>
    <row r="24" spans="1:5" ht="45.65" customHeight="1">
      <c r="A24" s="12" t="s">
        <v>505</v>
      </c>
      <c r="B24" s="9" t="s">
        <v>24</v>
      </c>
      <c r="C24" s="28">
        <v>3</v>
      </c>
      <c r="D24" s="28">
        <v>5</v>
      </c>
      <c r="E24" s="34">
        <v>6</v>
      </c>
    </row>
    <row r="25" spans="1:5" ht="32.15" customHeight="1">
      <c r="A25" s="13" t="s">
        <v>539</v>
      </c>
      <c r="B25" s="9" t="s">
        <v>304</v>
      </c>
      <c r="C25" s="28">
        <v>0</v>
      </c>
      <c r="D25" s="28">
        <v>1</v>
      </c>
      <c r="E25" s="34">
        <v>2</v>
      </c>
    </row>
    <row r="26" spans="1:5" ht="32.15" customHeight="1">
      <c r="A26" s="13" t="s">
        <v>540</v>
      </c>
      <c r="B26" s="9" t="s">
        <v>304</v>
      </c>
      <c r="C26" s="28">
        <v>13</v>
      </c>
      <c r="D26" s="28">
        <v>12</v>
      </c>
      <c r="E26" s="34">
        <v>6</v>
      </c>
    </row>
    <row r="27" spans="1:5" ht="32.15" customHeight="1">
      <c r="A27" s="12" t="s">
        <v>541</v>
      </c>
      <c r="B27" s="9" t="s">
        <v>27</v>
      </c>
      <c r="C27" s="28"/>
      <c r="D27" s="28"/>
      <c r="E27" s="34"/>
    </row>
    <row r="28" spans="1:5" ht="32.15" customHeight="1">
      <c r="A28" s="12" t="s">
        <v>542</v>
      </c>
      <c r="B28" s="9" t="s">
        <v>164</v>
      </c>
      <c r="C28" s="28">
        <v>2</v>
      </c>
      <c r="D28" s="28">
        <v>1</v>
      </c>
      <c r="E28" s="34">
        <v>0</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0</v>
      </c>
      <c r="D32" s="10">
        <v>0</v>
      </c>
      <c r="E32" s="11">
        <v>0</v>
      </c>
    </row>
    <row r="33" spans="1:5" ht="32.15" customHeight="1">
      <c r="A33" s="8" t="s">
        <v>546</v>
      </c>
      <c r="B33" s="9" t="s">
        <v>54</v>
      </c>
      <c r="C33" s="10">
        <v>1</v>
      </c>
      <c r="D33" s="10">
        <v>1</v>
      </c>
      <c r="E33" s="11">
        <v>1</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27</v>
      </c>
      <c r="D40" s="18">
        <f t="shared" si="0"/>
        <v>27</v>
      </c>
      <c r="E40" s="18">
        <f t="shared" si="0"/>
        <v>27</v>
      </c>
    </row>
    <row r="41" spans="1:5" s="1" customFormat="1" ht="32.15" customHeight="1">
      <c r="A41" s="20" t="s">
        <v>554</v>
      </c>
      <c r="B41" s="17" t="s">
        <v>54</v>
      </c>
      <c r="C41" s="18">
        <v>13</v>
      </c>
      <c r="D41" s="18">
        <v>13</v>
      </c>
      <c r="E41" s="19">
        <v>13</v>
      </c>
    </row>
    <row r="42" spans="1:5" ht="32.15" customHeight="1">
      <c r="A42" s="13" t="s">
        <v>555</v>
      </c>
      <c r="B42" s="9" t="s">
        <v>54</v>
      </c>
      <c r="C42" s="10">
        <v>1</v>
      </c>
      <c r="D42" s="10">
        <v>1</v>
      </c>
      <c r="E42" s="11">
        <v>1</v>
      </c>
    </row>
    <row r="43" spans="1:5" ht="32.15" customHeight="1">
      <c r="A43" s="21" t="s">
        <v>556</v>
      </c>
      <c r="B43" s="9" t="s">
        <v>54</v>
      </c>
      <c r="C43" s="10">
        <v>9</v>
      </c>
      <c r="D43" s="10">
        <v>9</v>
      </c>
      <c r="E43" s="11">
        <v>9</v>
      </c>
    </row>
    <row r="44" spans="1:5" ht="32.15" customHeight="1">
      <c r="A44" s="13" t="s">
        <v>557</v>
      </c>
      <c r="B44" s="9" t="s">
        <v>54</v>
      </c>
      <c r="C44" s="10">
        <v>2</v>
      </c>
      <c r="D44" s="10">
        <v>2</v>
      </c>
      <c r="E44" s="11">
        <v>2</v>
      </c>
    </row>
    <row r="45" spans="1:5" ht="32.15" customHeight="1">
      <c r="A45" s="13" t="s">
        <v>558</v>
      </c>
      <c r="B45" s="9" t="s">
        <v>54</v>
      </c>
      <c r="C45" s="10">
        <v>1</v>
      </c>
      <c r="D45" s="10">
        <v>1</v>
      </c>
      <c r="E45" s="11">
        <v>1</v>
      </c>
    </row>
    <row r="46" spans="1:5" ht="32.15" customHeight="1">
      <c r="A46" s="13" t="s">
        <v>559</v>
      </c>
      <c r="B46" s="9" t="s">
        <v>54</v>
      </c>
      <c r="C46" s="10">
        <v>3</v>
      </c>
      <c r="D46" s="10">
        <v>3</v>
      </c>
      <c r="E46" s="11">
        <v>3</v>
      </c>
    </row>
    <row r="47" spans="1:5" ht="32.15" customHeight="1">
      <c r="A47" s="13" t="s">
        <v>560</v>
      </c>
      <c r="B47" s="9" t="s">
        <v>54</v>
      </c>
      <c r="C47" s="10">
        <v>2</v>
      </c>
      <c r="D47" s="10">
        <v>2</v>
      </c>
      <c r="E47" s="11">
        <v>2</v>
      </c>
    </row>
    <row r="48" spans="1:5" ht="32.15" customHeight="1">
      <c r="A48" s="13" t="s">
        <v>561</v>
      </c>
      <c r="B48" s="9" t="s">
        <v>54</v>
      </c>
      <c r="C48" s="10">
        <v>4</v>
      </c>
      <c r="D48" s="10">
        <v>4</v>
      </c>
      <c r="E48" s="11">
        <v>4</v>
      </c>
    </row>
    <row r="49" spans="1:5" ht="32.15" customHeight="1">
      <c r="A49" s="13" t="s">
        <v>562</v>
      </c>
      <c r="B49" s="9" t="s">
        <v>54</v>
      </c>
      <c r="C49" s="10">
        <v>4</v>
      </c>
      <c r="D49" s="10">
        <v>4</v>
      </c>
      <c r="E49" s="11">
        <v>4</v>
      </c>
    </row>
    <row r="50" spans="1:5" s="1" customFormat="1" ht="32.15" customHeight="1">
      <c r="A50" s="20" t="s">
        <v>563</v>
      </c>
      <c r="B50" s="17" t="s">
        <v>54</v>
      </c>
      <c r="C50" s="18">
        <v>14</v>
      </c>
      <c r="D50" s="18">
        <v>14</v>
      </c>
      <c r="E50" s="19">
        <v>14</v>
      </c>
    </row>
    <row r="51" spans="1:5" ht="32.15" customHeight="1">
      <c r="A51" s="13" t="s">
        <v>564</v>
      </c>
      <c r="B51" s="9" t="s">
        <v>54</v>
      </c>
      <c r="C51" s="10">
        <v>0</v>
      </c>
      <c r="D51" s="10">
        <v>0</v>
      </c>
      <c r="E51" s="11">
        <v>0</v>
      </c>
    </row>
    <row r="52" spans="1:5" ht="32.15" customHeight="1">
      <c r="A52" s="13" t="s">
        <v>565</v>
      </c>
      <c r="B52" s="9" t="s">
        <v>54</v>
      </c>
      <c r="C52" s="10">
        <v>12</v>
      </c>
      <c r="D52" s="10">
        <v>12</v>
      </c>
      <c r="E52" s="11">
        <v>12</v>
      </c>
    </row>
    <row r="53" spans="1:5" ht="32.15" customHeight="1">
      <c r="A53" s="13" t="s">
        <v>566</v>
      </c>
      <c r="B53" s="9" t="s">
        <v>54</v>
      </c>
      <c r="C53" s="10">
        <v>2</v>
      </c>
      <c r="D53" s="10">
        <v>2</v>
      </c>
      <c r="E53" s="11">
        <v>2</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2</v>
      </c>
      <c r="D57" s="10">
        <v>3</v>
      </c>
      <c r="E57" s="11">
        <v>3</v>
      </c>
    </row>
    <row r="58" spans="1:5" ht="32.15" customHeight="1">
      <c r="A58" s="13" t="s">
        <v>571</v>
      </c>
      <c r="B58" s="9" t="s">
        <v>54</v>
      </c>
      <c r="C58" s="10">
        <v>12</v>
      </c>
      <c r="D58" s="10">
        <v>11</v>
      </c>
      <c r="E58" s="11">
        <v>10</v>
      </c>
    </row>
    <row r="59" spans="1:5" ht="32.15" customHeight="1">
      <c r="A59" s="12" t="s">
        <v>572</v>
      </c>
      <c r="B59" s="9" t="s">
        <v>54</v>
      </c>
      <c r="C59" s="10">
        <v>0</v>
      </c>
      <c r="D59" s="10">
        <v>0</v>
      </c>
      <c r="E59" s="11">
        <v>0</v>
      </c>
    </row>
    <row r="60" spans="1:5" ht="32.15" customHeight="1">
      <c r="A60" s="13" t="s">
        <v>573</v>
      </c>
      <c r="B60" s="9" t="s">
        <v>137</v>
      </c>
      <c r="C60" s="10">
        <v>4</v>
      </c>
      <c r="D60" s="10">
        <v>5</v>
      </c>
      <c r="E60" s="11">
        <v>10</v>
      </c>
    </row>
    <row r="61" spans="1:5" ht="32.15" customHeight="1">
      <c r="A61" s="13" t="s">
        <v>574</v>
      </c>
      <c r="B61" s="9" t="s">
        <v>137</v>
      </c>
      <c r="C61" s="10">
        <v>1</v>
      </c>
      <c r="D61" s="10">
        <v>1</v>
      </c>
      <c r="E61" s="11">
        <v>1</v>
      </c>
    </row>
    <row r="62" spans="1:5" ht="32.15" customHeight="1">
      <c r="A62" s="13" t="s">
        <v>575</v>
      </c>
      <c r="B62" s="9" t="s">
        <v>137</v>
      </c>
      <c r="C62" s="10">
        <v>3</v>
      </c>
      <c r="D62" s="10">
        <v>4</v>
      </c>
      <c r="E62" s="11">
        <v>5</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10"/>
      <c r="D65" s="10"/>
      <c r="E65" s="11"/>
    </row>
    <row r="66" spans="1:5" s="2" customFormat="1" ht="67.25" customHeight="1">
      <c r="A66" s="53" t="s">
        <v>154</v>
      </c>
      <c r="B66" s="54" t="s">
        <v>151</v>
      </c>
      <c r="C66" s="10"/>
      <c r="D66" s="10"/>
      <c r="E66" s="11"/>
    </row>
    <row r="67" spans="1:5" ht="50.4" customHeight="1">
      <c r="A67" s="8" t="s">
        <v>578</v>
      </c>
      <c r="B67" s="9" t="s">
        <v>151</v>
      </c>
      <c r="C67" s="10">
        <v>138</v>
      </c>
      <c r="D67" s="10">
        <v>1</v>
      </c>
      <c r="E67" s="11">
        <v>34</v>
      </c>
    </row>
    <row r="68" spans="1:5" ht="54.65" customHeight="1">
      <c r="A68" s="8" t="s">
        <v>579</v>
      </c>
      <c r="B68" s="9" t="s">
        <v>151</v>
      </c>
      <c r="C68" s="10">
        <v>16</v>
      </c>
      <c r="D68" s="10">
        <v>7</v>
      </c>
      <c r="E68" s="11">
        <v>41</v>
      </c>
    </row>
    <row r="69" spans="1:5" ht="51" customHeight="1">
      <c r="A69" s="8" t="s">
        <v>580</v>
      </c>
      <c r="B69" s="9" t="s">
        <v>151</v>
      </c>
      <c r="C69" s="10">
        <v>63</v>
      </c>
      <c r="D69" s="10">
        <v>77</v>
      </c>
      <c r="E69" s="11">
        <v>24</v>
      </c>
    </row>
    <row r="70" spans="1:5" ht="32.15" customHeight="1">
      <c r="A70" s="8" t="s">
        <v>581</v>
      </c>
      <c r="B70" s="9" t="s">
        <v>50</v>
      </c>
      <c r="C70" s="10">
        <v>99.901671583087506</v>
      </c>
      <c r="D70" s="10">
        <v>99.662542182227199</v>
      </c>
      <c r="E70" s="11">
        <v>99.836065573770497</v>
      </c>
    </row>
    <row r="71" spans="1:5" s="3" customFormat="1" ht="32.15" customHeight="1">
      <c r="A71" s="57" t="s">
        <v>582</v>
      </c>
      <c r="B71" s="58" t="s">
        <v>50</v>
      </c>
      <c r="C71" s="10"/>
      <c r="D71" s="10"/>
      <c r="E71" s="11"/>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10"/>
      <c r="D75" s="10"/>
      <c r="E75" s="11">
        <v>57</v>
      </c>
    </row>
    <row r="76" spans="1:5" ht="32.15" customHeight="1">
      <c r="A76" s="8" t="s">
        <v>161</v>
      </c>
      <c r="B76" s="9"/>
      <c r="C76" s="10"/>
      <c r="D76" s="10"/>
      <c r="E76" s="11">
        <v>1.0748676171079401</v>
      </c>
    </row>
    <row r="77" spans="1:5" ht="32.15" customHeight="1">
      <c r="A77" s="8" t="s">
        <v>162</v>
      </c>
      <c r="B77" s="9" t="s">
        <v>50</v>
      </c>
      <c r="C77" s="10"/>
      <c r="D77" s="10"/>
      <c r="E77" s="11"/>
    </row>
    <row r="78" spans="1:5" ht="32.15" customHeight="1">
      <c r="A78" s="8" t="s">
        <v>586</v>
      </c>
      <c r="B78" s="9" t="s">
        <v>50</v>
      </c>
      <c r="C78" s="10">
        <v>0.29498525737462999</v>
      </c>
      <c r="D78" s="10">
        <v>1.2373453318335199</v>
      </c>
      <c r="E78" s="11">
        <v>3.1147549836659998</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10"/>
      <c r="D81" s="10"/>
      <c r="E81" s="11"/>
    </row>
    <row r="82" spans="1:5" ht="32.15" customHeight="1">
      <c r="A82" s="8" t="s">
        <v>590</v>
      </c>
      <c r="B82" s="9" t="s">
        <v>137</v>
      </c>
      <c r="C82" s="10">
        <v>0</v>
      </c>
      <c r="D82" s="10">
        <v>2</v>
      </c>
      <c r="E82" s="11">
        <v>1</v>
      </c>
    </row>
    <row r="83" spans="1:5" ht="32.15" customHeight="1">
      <c r="A83" s="8" t="s">
        <v>204</v>
      </c>
      <c r="B83" s="9" t="s">
        <v>50</v>
      </c>
      <c r="C83" s="10">
        <v>0</v>
      </c>
      <c r="D83" s="81">
        <v>0.5</v>
      </c>
      <c r="E83" s="101">
        <v>1</v>
      </c>
    </row>
    <row r="84" spans="1:5" ht="32.15" customHeight="1">
      <c r="A84" s="8" t="s">
        <v>187</v>
      </c>
      <c r="B84" s="9" t="s">
        <v>50</v>
      </c>
      <c r="C84" s="10">
        <v>4.2</v>
      </c>
      <c r="D84" s="10">
        <v>5.09</v>
      </c>
      <c r="E84" s="11">
        <v>6.56</v>
      </c>
    </row>
    <row r="85" spans="1:5" ht="32.15" customHeight="1">
      <c r="A85" s="8" t="s">
        <v>188</v>
      </c>
      <c r="B85" s="9" t="s">
        <v>50</v>
      </c>
      <c r="C85" s="10">
        <v>0</v>
      </c>
      <c r="D85" s="10">
        <v>0</v>
      </c>
      <c r="E85" s="11">
        <v>0</v>
      </c>
    </row>
    <row r="86" spans="1:5" ht="32.15" customHeight="1">
      <c r="A86" s="8" t="s">
        <v>591</v>
      </c>
      <c r="B86" s="9" t="s">
        <v>50</v>
      </c>
      <c r="C86" s="10">
        <v>7.6696165191740398E-2</v>
      </c>
      <c r="D86" s="10">
        <v>7.6318742985409693E-2</v>
      </c>
      <c r="E86" s="11">
        <v>7.0499999999999993E-2</v>
      </c>
    </row>
    <row r="87" spans="1:5" ht="32.15" customHeight="1">
      <c r="A87" s="8" t="s">
        <v>202</v>
      </c>
      <c r="B87" s="9" t="s">
        <v>203</v>
      </c>
      <c r="C87" s="10">
        <v>3.0853691560929901</v>
      </c>
      <c r="D87" s="10">
        <v>3.4509715540193402</v>
      </c>
      <c r="E87" s="11">
        <v>3.1412828539365698</v>
      </c>
    </row>
    <row r="88" spans="1:5" ht="32.15" customHeight="1">
      <c r="A88" s="8" t="s">
        <v>592</v>
      </c>
      <c r="B88" s="9" t="s">
        <v>54</v>
      </c>
      <c r="C88" s="7">
        <v>0</v>
      </c>
      <c r="D88" s="7">
        <v>2</v>
      </c>
      <c r="E88" s="7">
        <v>1</v>
      </c>
    </row>
    <row r="89" spans="1:5" ht="32.15" customHeight="1">
      <c r="A89" s="8" t="s">
        <v>593</v>
      </c>
      <c r="B89" s="9" t="s">
        <v>151</v>
      </c>
      <c r="C89" s="10"/>
      <c r="D89" s="10"/>
      <c r="E89" s="11"/>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53</v>
      </c>
      <c r="D94" s="28">
        <v>52</v>
      </c>
      <c r="E94" s="34">
        <v>53</v>
      </c>
    </row>
    <row r="95" spans="1:5" ht="32.15" customHeight="1">
      <c r="A95" s="8" t="s">
        <v>599</v>
      </c>
      <c r="B95" s="9" t="s">
        <v>148</v>
      </c>
      <c r="C95" s="67">
        <v>18</v>
      </c>
      <c r="D95" s="67">
        <v>24</v>
      </c>
      <c r="E95" s="68">
        <v>24</v>
      </c>
    </row>
    <row r="96" spans="1:5" ht="32.15" customHeight="1">
      <c r="A96" s="8" t="s">
        <v>600</v>
      </c>
      <c r="B96" s="9" t="s">
        <v>148</v>
      </c>
      <c r="C96" s="67">
        <v>0</v>
      </c>
      <c r="D96" s="67">
        <v>0</v>
      </c>
      <c r="E96" s="68">
        <v>2</v>
      </c>
    </row>
    <row r="97" spans="1:5" ht="32.15" customHeight="1">
      <c r="A97" s="8" t="s">
        <v>601</v>
      </c>
      <c r="B97" s="9" t="s">
        <v>148</v>
      </c>
      <c r="C97" s="67">
        <v>0</v>
      </c>
      <c r="D97" s="67">
        <v>9</v>
      </c>
      <c r="E97" s="68">
        <v>6</v>
      </c>
    </row>
    <row r="98" spans="1:5" ht="32.15" customHeight="1">
      <c r="A98" s="8" t="s">
        <v>602</v>
      </c>
      <c r="B98" s="9" t="s">
        <v>137</v>
      </c>
      <c r="C98" s="69">
        <v>18709</v>
      </c>
      <c r="D98" s="69">
        <v>19749</v>
      </c>
      <c r="E98" s="69">
        <v>18548</v>
      </c>
    </row>
    <row r="99" spans="1:5" ht="32.15" customHeight="1">
      <c r="A99" s="57" t="s">
        <v>603</v>
      </c>
      <c r="B99" s="58" t="s">
        <v>148</v>
      </c>
      <c r="C99" s="10"/>
      <c r="D99" s="10"/>
      <c r="E99" s="11"/>
    </row>
    <row r="100" spans="1:5" ht="32.15" customHeight="1">
      <c r="A100" s="8" t="s">
        <v>604</v>
      </c>
      <c r="B100" s="9" t="s">
        <v>5</v>
      </c>
      <c r="C100" s="71">
        <v>4333</v>
      </c>
      <c r="D100" s="85">
        <v>5082</v>
      </c>
      <c r="E100" s="85">
        <v>4749</v>
      </c>
    </row>
    <row r="101" spans="1:5" ht="32.15" customHeight="1">
      <c r="A101" s="8" t="s">
        <v>605</v>
      </c>
      <c r="B101" s="9" t="s">
        <v>5</v>
      </c>
      <c r="C101" s="71">
        <v>2529</v>
      </c>
      <c r="D101" s="85">
        <v>3217</v>
      </c>
      <c r="E101" s="85">
        <v>3127</v>
      </c>
    </row>
    <row r="102" spans="1:5" ht="32.15" customHeight="1">
      <c r="A102" s="8" t="s">
        <v>175</v>
      </c>
      <c r="B102" s="9" t="s">
        <v>5</v>
      </c>
      <c r="C102" s="71">
        <v>658</v>
      </c>
      <c r="D102" s="85">
        <v>977</v>
      </c>
      <c r="E102" s="85">
        <v>1141</v>
      </c>
    </row>
    <row r="103" spans="1:5" ht="32.15" customHeight="1">
      <c r="A103" s="8" t="s">
        <v>176</v>
      </c>
      <c r="B103" s="9" t="s">
        <v>5</v>
      </c>
      <c r="C103" s="71">
        <v>1377</v>
      </c>
      <c r="D103" s="85">
        <v>1488</v>
      </c>
      <c r="E103" s="85">
        <v>1260</v>
      </c>
    </row>
    <row r="104" spans="1:5" ht="32.15" customHeight="1">
      <c r="A104" s="8" t="s">
        <v>606</v>
      </c>
      <c r="B104" s="9" t="s">
        <v>5</v>
      </c>
      <c r="C104" s="71">
        <v>494</v>
      </c>
      <c r="D104" s="85">
        <v>752</v>
      </c>
      <c r="E104" s="85">
        <v>726</v>
      </c>
    </row>
    <row r="105" spans="1:5" ht="32.15" customHeight="1">
      <c r="A105" s="12" t="s">
        <v>207</v>
      </c>
      <c r="B105" s="9" t="s">
        <v>137</v>
      </c>
      <c r="C105" s="28">
        <v>6803</v>
      </c>
      <c r="D105" s="28">
        <v>9311</v>
      </c>
      <c r="E105" s="34">
        <v>9961</v>
      </c>
    </row>
    <row r="106" spans="1:5" ht="32.15" customHeight="1">
      <c r="A106" s="13" t="s">
        <v>208</v>
      </c>
      <c r="B106" s="9" t="s">
        <v>137</v>
      </c>
      <c r="C106" s="69">
        <v>7816</v>
      </c>
      <c r="D106" s="69">
        <v>10334</v>
      </c>
      <c r="E106" s="69">
        <v>12669</v>
      </c>
    </row>
    <row r="107" spans="1:5" ht="32.15" customHeight="1">
      <c r="A107" s="13" t="s">
        <v>209</v>
      </c>
      <c r="B107" s="9" t="s">
        <v>137</v>
      </c>
      <c r="C107" s="7">
        <v>1078</v>
      </c>
      <c r="D107" s="7">
        <v>1533</v>
      </c>
      <c r="E107" s="7">
        <v>1541</v>
      </c>
    </row>
    <row r="108" spans="1:5" ht="32.15" customHeight="1">
      <c r="A108" s="12" t="s">
        <v>215</v>
      </c>
      <c r="B108" s="9" t="s">
        <v>137</v>
      </c>
      <c r="C108" s="28">
        <v>1017</v>
      </c>
      <c r="D108" s="28">
        <v>891</v>
      </c>
      <c r="E108" s="34">
        <v>610</v>
      </c>
    </row>
    <row r="109" spans="1:5" ht="32.15" customHeight="1">
      <c r="A109" s="13" t="s">
        <v>216</v>
      </c>
      <c r="B109" s="9" t="s">
        <v>137</v>
      </c>
      <c r="C109" s="10">
        <v>1006</v>
      </c>
      <c r="D109" s="10">
        <v>883</v>
      </c>
      <c r="E109" s="11">
        <v>610</v>
      </c>
    </row>
    <row r="110" spans="1:5" ht="32.15" customHeight="1">
      <c r="A110" s="13" t="s">
        <v>217</v>
      </c>
      <c r="B110" s="9" t="s">
        <v>137</v>
      </c>
      <c r="C110" s="10">
        <v>798</v>
      </c>
      <c r="D110" s="10">
        <v>672</v>
      </c>
      <c r="E110" s="11">
        <v>399</v>
      </c>
    </row>
    <row r="111" spans="1:5" ht="32.15" customHeight="1">
      <c r="A111" s="12" t="s">
        <v>607</v>
      </c>
      <c r="B111" s="9" t="s">
        <v>137</v>
      </c>
      <c r="C111" s="10"/>
      <c r="D111" s="10"/>
      <c r="E111" s="11"/>
    </row>
    <row r="112" spans="1:5" ht="32.15" customHeight="1">
      <c r="A112" s="12" t="s">
        <v>138</v>
      </c>
      <c r="B112" s="9" t="s">
        <v>137</v>
      </c>
      <c r="C112" s="10">
        <v>70</v>
      </c>
      <c r="D112" s="10">
        <v>780</v>
      </c>
      <c r="E112" s="11">
        <v>608</v>
      </c>
    </row>
    <row r="113" spans="1:5" ht="32.15" customHeight="1">
      <c r="A113" s="72" t="s">
        <v>608</v>
      </c>
      <c r="B113" s="9" t="s">
        <v>137</v>
      </c>
      <c r="C113" s="7">
        <v>62</v>
      </c>
      <c r="D113" s="7">
        <v>66</v>
      </c>
      <c r="E113" s="7">
        <v>64</v>
      </c>
    </row>
    <row r="114" spans="1:5" ht="32.15" customHeight="1">
      <c r="A114" s="72" t="s">
        <v>609</v>
      </c>
      <c r="B114" s="9" t="s">
        <v>137</v>
      </c>
      <c r="C114" s="10">
        <v>57</v>
      </c>
      <c r="D114" s="10">
        <v>57</v>
      </c>
      <c r="E114" s="11">
        <v>58</v>
      </c>
    </row>
    <row r="115" spans="1:5" ht="32.15" customHeight="1">
      <c r="A115" s="72" t="s">
        <v>142</v>
      </c>
      <c r="B115" s="9" t="s">
        <v>137</v>
      </c>
      <c r="C115" s="10">
        <v>41</v>
      </c>
      <c r="D115" s="10">
        <v>35</v>
      </c>
      <c r="E115" s="11">
        <v>24</v>
      </c>
    </row>
    <row r="116" spans="1:5" ht="32.15" customHeight="1">
      <c r="A116" s="72" t="s">
        <v>143</v>
      </c>
      <c r="B116" s="9" t="s">
        <v>137</v>
      </c>
      <c r="C116" s="7">
        <v>16</v>
      </c>
      <c r="D116" s="7">
        <v>22</v>
      </c>
      <c r="E116" s="7">
        <v>34</v>
      </c>
    </row>
    <row r="117" spans="1:5" ht="32.15" customHeight="1">
      <c r="A117" s="72" t="s">
        <v>140</v>
      </c>
      <c r="B117" s="9" t="s">
        <v>137</v>
      </c>
      <c r="C117" s="7">
        <v>6</v>
      </c>
      <c r="D117" s="7">
        <v>4</v>
      </c>
      <c r="E117" s="7">
        <v>1</v>
      </c>
    </row>
    <row r="118" spans="1:5" ht="32.15" customHeight="1">
      <c r="A118" s="12" t="s">
        <v>610</v>
      </c>
      <c r="B118" s="9" t="s">
        <v>137</v>
      </c>
      <c r="C118" s="28">
        <v>0</v>
      </c>
      <c r="D118" s="28">
        <v>0</v>
      </c>
      <c r="E118" s="34">
        <v>0</v>
      </c>
    </row>
    <row r="119" spans="1:5" ht="32.15" customHeight="1">
      <c r="A119" s="72" t="s">
        <v>145</v>
      </c>
      <c r="B119" s="9" t="s">
        <v>137</v>
      </c>
      <c r="C119" s="7">
        <v>7</v>
      </c>
      <c r="D119" s="7">
        <v>7</v>
      </c>
      <c r="E119" s="7">
        <v>2</v>
      </c>
    </row>
    <row r="120" spans="1:5" ht="32.15" customHeight="1">
      <c r="A120" s="12" t="s">
        <v>224</v>
      </c>
      <c r="B120" s="9" t="s">
        <v>225</v>
      </c>
      <c r="C120" s="28">
        <v>23.1</v>
      </c>
      <c r="D120" s="28">
        <v>24.03</v>
      </c>
      <c r="E120" s="34">
        <v>27.76</v>
      </c>
    </row>
    <row r="121" spans="1:5" ht="32.15" customHeight="1">
      <c r="A121" s="12" t="s">
        <v>611</v>
      </c>
      <c r="B121" s="9" t="s">
        <v>225</v>
      </c>
      <c r="C121" s="28">
        <v>5.2295819672131003</v>
      </c>
      <c r="D121" s="28">
        <v>5.9846153846153802</v>
      </c>
      <c r="E121" s="34">
        <v>5.984375</v>
      </c>
    </row>
    <row r="122" spans="1:5" ht="32.15" customHeight="1">
      <c r="A122" s="12" t="s">
        <v>218</v>
      </c>
      <c r="B122" s="9" t="s">
        <v>219</v>
      </c>
      <c r="C122" s="28">
        <v>14600</v>
      </c>
      <c r="D122" s="28">
        <v>14600</v>
      </c>
      <c r="E122" s="34">
        <v>14640</v>
      </c>
    </row>
    <row r="123" spans="1:5" ht="32.15" customHeight="1">
      <c r="A123" s="12" t="s">
        <v>220</v>
      </c>
      <c r="B123" s="9" t="s">
        <v>219</v>
      </c>
      <c r="C123" s="28">
        <v>21998</v>
      </c>
      <c r="D123" s="28">
        <v>20721</v>
      </c>
      <c r="E123" s="34">
        <v>16389</v>
      </c>
    </row>
    <row r="124" spans="1:5" ht="32.15" customHeight="1">
      <c r="A124" s="12" t="s">
        <v>612</v>
      </c>
      <c r="B124" s="9" t="s">
        <v>50</v>
      </c>
      <c r="C124" s="28">
        <v>150.69999999999999</v>
      </c>
      <c r="D124" s="28">
        <v>141.91999999999999</v>
      </c>
      <c r="E124" s="34">
        <v>111.95</v>
      </c>
    </row>
    <row r="125" spans="1:5" ht="32.15" customHeight="1">
      <c r="A125" s="12" t="s">
        <v>233</v>
      </c>
      <c r="B125" s="9" t="s">
        <v>50</v>
      </c>
      <c r="C125" s="75">
        <v>0.13539999999999999</v>
      </c>
      <c r="D125" s="76">
        <v>0.12820000000000001</v>
      </c>
      <c r="E125" s="76">
        <v>0.1052</v>
      </c>
    </row>
    <row r="126" spans="1:5" ht="32.15" customHeight="1">
      <c r="A126" s="12" t="s">
        <v>613</v>
      </c>
      <c r="B126" s="9" t="s">
        <v>50</v>
      </c>
      <c r="C126" s="77">
        <v>9.4508179574436194E-3</v>
      </c>
      <c r="D126" s="77">
        <v>1.40035333249552E-2</v>
      </c>
      <c r="E126" s="78">
        <v>1.3077554562898001E-2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1878.791876</v>
      </c>
      <c r="D131" s="10">
        <v>2099.085732</v>
      </c>
      <c r="E131" s="11">
        <v>1954.0320690000001</v>
      </c>
    </row>
    <row r="132" spans="1:5" ht="32.15" customHeight="1">
      <c r="A132" s="13" t="s">
        <v>253</v>
      </c>
      <c r="B132" s="9" t="s">
        <v>27</v>
      </c>
      <c r="C132" s="10">
        <v>1598.3296929999999</v>
      </c>
      <c r="D132" s="10">
        <v>1720.368528</v>
      </c>
      <c r="E132" s="11">
        <v>1456.6600129999999</v>
      </c>
    </row>
    <row r="133" spans="1:5" ht="32.15" customHeight="1">
      <c r="A133" s="13" t="s">
        <v>250</v>
      </c>
      <c r="B133" s="9" t="s">
        <v>27</v>
      </c>
      <c r="C133" s="10">
        <v>280.46218299999998</v>
      </c>
      <c r="D133" s="10">
        <v>378.71720399999998</v>
      </c>
      <c r="E133" s="11">
        <v>497.37205599999999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54.479348999999999</v>
      </c>
      <c r="D136" s="10">
        <v>61.183115999999998</v>
      </c>
      <c r="E136" s="11">
        <v>56.857874000000002</v>
      </c>
    </row>
    <row r="137" spans="1:5" ht="32.15" customHeight="1">
      <c r="A137" s="105" t="s">
        <v>251</v>
      </c>
      <c r="B137" s="106" t="s">
        <v>27</v>
      </c>
      <c r="C137" s="10">
        <v>161.012868</v>
      </c>
      <c r="D137" s="10">
        <v>216.37788800000001</v>
      </c>
      <c r="E137" s="11">
        <v>327.57115199999998</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10" t="s">
        <v>504</v>
      </c>
      <c r="D149" s="10" t="s">
        <v>504</v>
      </c>
      <c r="E149" s="11"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3</v>
      </c>
      <c r="D152" s="10">
        <v>2</v>
      </c>
      <c r="E152" s="11">
        <v>1</v>
      </c>
    </row>
    <row r="153" spans="1:5" ht="32.15" customHeight="1">
      <c r="A153" s="12" t="s">
        <v>632</v>
      </c>
      <c r="B153" s="9" t="s">
        <v>24</v>
      </c>
      <c r="C153" s="10">
        <v>0</v>
      </c>
      <c r="D153" s="10">
        <v>4</v>
      </c>
      <c r="E153" s="11">
        <v>0</v>
      </c>
    </row>
    <row r="154" spans="1:5" ht="32.15" customHeight="1">
      <c r="A154" s="12" t="s">
        <v>633</v>
      </c>
      <c r="B154" s="9" t="s">
        <v>24</v>
      </c>
      <c r="C154" s="10">
        <v>1</v>
      </c>
      <c r="D154" s="10">
        <v>0</v>
      </c>
      <c r="E154" s="11">
        <v>0</v>
      </c>
    </row>
    <row r="155" spans="1:5" ht="32.15" customHeight="1">
      <c r="A155" s="12" t="s">
        <v>634</v>
      </c>
      <c r="B155" s="9" t="s">
        <v>24</v>
      </c>
      <c r="C155" s="10">
        <v>1</v>
      </c>
      <c r="D155" s="10">
        <v>0</v>
      </c>
      <c r="E155" s="11">
        <v>0</v>
      </c>
    </row>
    <row r="156" spans="1:5" ht="32.15" customHeight="1">
      <c r="A156" s="102" t="s">
        <v>293</v>
      </c>
      <c r="B156" s="9" t="s">
        <v>24</v>
      </c>
      <c r="C156" s="10">
        <v>1</v>
      </c>
      <c r="D156" s="10">
        <v>0</v>
      </c>
      <c r="E156" s="11">
        <v>0</v>
      </c>
    </row>
    <row r="157" spans="1:5" ht="32.15" customHeight="1">
      <c r="A157" s="13" t="s">
        <v>635</v>
      </c>
      <c r="B157" s="9" t="s">
        <v>24</v>
      </c>
      <c r="C157" s="10">
        <v>1</v>
      </c>
      <c r="D157" s="10">
        <v>0</v>
      </c>
      <c r="E157" s="11">
        <v>0</v>
      </c>
    </row>
    <row r="158" spans="1:5" ht="32.15" customHeight="1">
      <c r="A158" s="12" t="s">
        <v>636</v>
      </c>
      <c r="B158" s="9" t="s">
        <v>24</v>
      </c>
      <c r="C158" s="10">
        <v>0</v>
      </c>
      <c r="D158" s="10">
        <v>0</v>
      </c>
      <c r="E158" s="11">
        <v>0</v>
      </c>
    </row>
    <row r="159" spans="1:5" ht="32.15" customHeight="1">
      <c r="A159" s="12" t="s">
        <v>296</v>
      </c>
      <c r="B159" s="9" t="s">
        <v>164</v>
      </c>
      <c r="C159" s="10">
        <v>0</v>
      </c>
      <c r="D159" s="10">
        <v>3</v>
      </c>
      <c r="E159" s="11">
        <v>1</v>
      </c>
    </row>
    <row r="160" spans="1:5" ht="32.15" customHeight="1">
      <c r="A160" s="12" t="s">
        <v>297</v>
      </c>
      <c r="B160" s="9" t="s">
        <v>27</v>
      </c>
      <c r="C160" s="10">
        <v>2.5</v>
      </c>
      <c r="D160" s="10">
        <v>0</v>
      </c>
      <c r="E160" s="11">
        <v>0</v>
      </c>
    </row>
    <row r="161" spans="1:5" ht="32.15" customHeight="1">
      <c r="A161" s="102" t="s">
        <v>640</v>
      </c>
      <c r="B161" s="9" t="s">
        <v>27</v>
      </c>
      <c r="C161" s="10">
        <v>0</v>
      </c>
      <c r="D161" s="10">
        <v>0</v>
      </c>
      <c r="E161" s="11">
        <v>0</v>
      </c>
    </row>
    <row r="162" spans="1:5" ht="32.15" customHeight="1">
      <c r="A162" s="13" t="s">
        <v>641</v>
      </c>
      <c r="B162" s="9" t="s">
        <v>27</v>
      </c>
      <c r="C162" s="10">
        <v>0</v>
      </c>
      <c r="D162" s="10">
        <v>0</v>
      </c>
      <c r="E162" s="11">
        <v>0</v>
      </c>
    </row>
    <row r="163" spans="1:5" ht="32.15" customHeight="1">
      <c r="A163" s="12" t="s">
        <v>642</v>
      </c>
      <c r="B163" s="9" t="s">
        <v>27</v>
      </c>
      <c r="C163" s="10">
        <v>0</v>
      </c>
      <c r="D163" s="10">
        <v>0</v>
      </c>
      <c r="E163" s="11">
        <v>0</v>
      </c>
    </row>
    <row r="164" spans="1:5" ht="32.15" customHeight="1">
      <c r="A164" s="12" t="s">
        <v>301</v>
      </c>
      <c r="B164" s="9" t="s">
        <v>27</v>
      </c>
      <c r="C164" s="10">
        <v>12.85</v>
      </c>
      <c r="D164" s="10">
        <v>0</v>
      </c>
      <c r="E164" s="11">
        <v>0</v>
      </c>
    </row>
    <row r="165" spans="1:5" ht="32.15" customHeight="1">
      <c r="A165" s="12" t="s">
        <v>336</v>
      </c>
      <c r="B165" s="9" t="s">
        <v>27</v>
      </c>
      <c r="C165" s="28">
        <v>21</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10">
        <v>1</v>
      </c>
      <c r="D168" s="10">
        <v>0</v>
      </c>
      <c r="E168" s="11">
        <v>0</v>
      </c>
    </row>
    <row r="169" spans="1:5" ht="32.15" customHeight="1">
      <c r="A169" s="12" t="s">
        <v>647</v>
      </c>
      <c r="B169" s="9" t="s">
        <v>164</v>
      </c>
      <c r="C169" s="10">
        <v>0</v>
      </c>
      <c r="D169" s="10">
        <v>0</v>
      </c>
      <c r="E169" s="11">
        <v>0</v>
      </c>
    </row>
    <row r="170" spans="1:5" ht="32.15" customHeight="1">
      <c r="A170" s="12" t="s">
        <v>310</v>
      </c>
      <c r="B170" s="9" t="s">
        <v>27</v>
      </c>
      <c r="C170" s="10">
        <v>0</v>
      </c>
      <c r="D170" s="10">
        <v>0</v>
      </c>
      <c r="E170" s="11">
        <v>0</v>
      </c>
    </row>
    <row r="171" spans="1:5" ht="32.15" customHeight="1">
      <c r="A171" s="12" t="s">
        <v>311</v>
      </c>
      <c r="B171" s="9" t="s">
        <v>164</v>
      </c>
      <c r="C171" s="10">
        <v>1</v>
      </c>
      <c r="D171" s="10">
        <v>1</v>
      </c>
      <c r="E171" s="11">
        <v>0</v>
      </c>
    </row>
    <row r="172" spans="1:5" ht="32.15" customHeight="1">
      <c r="A172" s="12" t="s">
        <v>303</v>
      </c>
      <c r="B172" s="9" t="s">
        <v>304</v>
      </c>
      <c r="C172" s="10">
        <v>10</v>
      </c>
      <c r="D172" s="10">
        <v>5</v>
      </c>
      <c r="E172" s="11">
        <v>11</v>
      </c>
    </row>
    <row r="173" spans="1:5" ht="32.15" customHeight="1">
      <c r="A173" s="12" t="s">
        <v>648</v>
      </c>
      <c r="B173" s="9" t="s">
        <v>304</v>
      </c>
      <c r="C173" s="10">
        <v>0</v>
      </c>
      <c r="D173" s="10">
        <v>0</v>
      </c>
      <c r="E173" s="11">
        <v>1</v>
      </c>
    </row>
    <row r="174" spans="1:5" ht="32.15" customHeight="1">
      <c r="A174" s="12" t="s">
        <v>306</v>
      </c>
      <c r="B174" s="9" t="s">
        <v>307</v>
      </c>
      <c r="C174" s="10">
        <v>0</v>
      </c>
      <c r="D174" s="10">
        <v>0</v>
      </c>
      <c r="E174" s="11">
        <v>0.82199999999999995</v>
      </c>
    </row>
    <row r="175" spans="1:5" ht="32.15" customHeight="1">
      <c r="A175" s="12" t="s">
        <v>308</v>
      </c>
      <c r="B175" s="9" t="s">
        <v>307</v>
      </c>
      <c r="C175" s="10">
        <v>0</v>
      </c>
      <c r="D175" s="10">
        <v>0</v>
      </c>
      <c r="E175" s="11">
        <v>0.82199999999999995</v>
      </c>
    </row>
    <row r="176" spans="1:5" ht="32.15" customHeight="1">
      <c r="A176" s="12" t="s">
        <v>309</v>
      </c>
      <c r="B176" s="9" t="s">
        <v>304</v>
      </c>
      <c r="C176" s="10">
        <v>5</v>
      </c>
      <c r="D176" s="10">
        <v>4</v>
      </c>
      <c r="E176" s="11">
        <v>6</v>
      </c>
    </row>
    <row r="177" spans="1:5" ht="32.15" customHeight="1">
      <c r="A177" s="8" t="s">
        <v>650</v>
      </c>
      <c r="B177" s="9" t="s">
        <v>137</v>
      </c>
      <c r="C177" s="108">
        <v>358</v>
      </c>
      <c r="D177" s="109">
        <v>291</v>
      </c>
      <c r="E177" s="109">
        <v>149</v>
      </c>
    </row>
    <row r="178" spans="1:5" ht="32.15" customHeight="1">
      <c r="A178" s="8" t="s">
        <v>651</v>
      </c>
      <c r="B178" s="9" t="s">
        <v>137</v>
      </c>
      <c r="C178" s="108">
        <v>510</v>
      </c>
      <c r="D178" s="109">
        <v>451</v>
      </c>
      <c r="E178" s="109">
        <v>294</v>
      </c>
    </row>
    <row r="179" spans="1:5" ht="32.15" customHeight="1">
      <c r="A179" s="8" t="s">
        <v>652</v>
      </c>
      <c r="B179" s="9" t="s">
        <v>137</v>
      </c>
      <c r="C179" s="108">
        <v>136</v>
      </c>
      <c r="D179" s="109">
        <v>133</v>
      </c>
      <c r="E179" s="109">
        <v>146</v>
      </c>
    </row>
    <row r="180" spans="1:5" ht="33" customHeight="1">
      <c r="A180" s="8" t="s">
        <v>653</v>
      </c>
      <c r="B180" s="9" t="s">
        <v>137</v>
      </c>
      <c r="C180" s="108">
        <v>13</v>
      </c>
      <c r="D180" s="109">
        <v>16</v>
      </c>
      <c r="E180" s="109">
        <v>21</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8B6FFBBB-10F7-4D15-AA88-AD7FD60C5BB5}">
      <formula1>"是,否"</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26A9C-EF02-4CD9-879D-1B4C76D4B8B0}">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31</v>
      </c>
      <c r="D2" s="10">
        <v>31</v>
      </c>
      <c r="E2" s="11">
        <v>31</v>
      </c>
    </row>
    <row r="3" spans="1:5" ht="32.15" customHeight="1">
      <c r="A3" s="8" t="s">
        <v>356</v>
      </c>
      <c r="B3" s="9" t="s">
        <v>5</v>
      </c>
      <c r="C3" s="10">
        <v>31</v>
      </c>
      <c r="D3" s="10">
        <v>31</v>
      </c>
      <c r="E3" s="11">
        <v>31</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3</v>
      </c>
      <c r="E11" s="11">
        <v>1</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0.2</v>
      </c>
      <c r="D14" s="10">
        <v>26.89</v>
      </c>
      <c r="E14" s="11">
        <v>37.799999999999997</v>
      </c>
    </row>
    <row r="15" spans="1:5" ht="32.15" customHeight="1">
      <c r="A15" s="8" t="s">
        <v>368</v>
      </c>
      <c r="B15" s="9" t="s">
        <v>369</v>
      </c>
      <c r="C15" s="10">
        <v>2504</v>
      </c>
      <c r="D15" s="10">
        <v>2504</v>
      </c>
      <c r="E15" s="11">
        <v>2504</v>
      </c>
    </row>
    <row r="16" spans="1:5" ht="32.15" customHeight="1">
      <c r="A16" s="8" t="s">
        <v>370</v>
      </c>
      <c r="B16" s="9" t="s">
        <v>22</v>
      </c>
      <c r="C16" s="10">
        <v>55</v>
      </c>
      <c r="D16" s="10">
        <v>55</v>
      </c>
      <c r="E16" s="11">
        <v>55</v>
      </c>
    </row>
    <row r="17" spans="1:5" ht="32.15" customHeight="1">
      <c r="A17" s="8" t="s">
        <v>371</v>
      </c>
      <c r="B17" s="9" t="s">
        <v>22</v>
      </c>
      <c r="C17" s="10">
        <v>18</v>
      </c>
      <c r="D17" s="10">
        <v>18</v>
      </c>
      <c r="E17" s="11">
        <v>18</v>
      </c>
    </row>
    <row r="18" spans="1:5" ht="32.15" customHeight="1">
      <c r="A18" s="8" t="s">
        <v>372</v>
      </c>
      <c r="B18" s="9" t="s">
        <v>27</v>
      </c>
      <c r="C18" s="10">
        <v>0</v>
      </c>
      <c r="D18" s="10">
        <v>0</v>
      </c>
      <c r="E18" s="10">
        <v>0</v>
      </c>
    </row>
    <row r="19" spans="1:5" ht="46.75" customHeight="1">
      <c r="A19" s="12" t="s">
        <v>373</v>
      </c>
      <c r="B19" s="9"/>
      <c r="C19" s="10" t="s">
        <v>421</v>
      </c>
      <c r="D19" s="10" t="s">
        <v>421</v>
      </c>
      <c r="E19" s="11" t="s">
        <v>421</v>
      </c>
    </row>
    <row r="20" spans="1:5" ht="44.4" customHeight="1">
      <c r="A20" s="12" t="s">
        <v>427</v>
      </c>
      <c r="B20" s="9"/>
      <c r="C20" s="10" t="s">
        <v>428</v>
      </c>
      <c r="D20" s="10" t="s">
        <v>428</v>
      </c>
      <c r="E20" s="11" t="s">
        <v>428</v>
      </c>
    </row>
    <row r="21" spans="1:5" ht="40.75" customHeight="1">
      <c r="A21" s="12" t="s">
        <v>438</v>
      </c>
      <c r="B21" s="9"/>
      <c r="C21" s="10" t="s">
        <v>443</v>
      </c>
      <c r="D21" s="10" t="s">
        <v>443</v>
      </c>
      <c r="E21" s="11" t="s">
        <v>443</v>
      </c>
    </row>
    <row r="22" spans="1:5" ht="62.4" customHeight="1">
      <c r="A22" s="12" t="s">
        <v>446</v>
      </c>
      <c r="B22" s="9" t="s">
        <v>447</v>
      </c>
      <c r="C22" s="10" t="s">
        <v>497</v>
      </c>
      <c r="D22" s="10" t="s">
        <v>497</v>
      </c>
      <c r="E22" s="11" t="s">
        <v>497</v>
      </c>
    </row>
    <row r="23" spans="1:5" ht="38.4" customHeight="1">
      <c r="A23" s="12" t="s">
        <v>502</v>
      </c>
      <c r="B23" s="9"/>
      <c r="C23" s="10" t="s">
        <v>288</v>
      </c>
      <c r="D23" s="10" t="s">
        <v>288</v>
      </c>
      <c r="E23" s="11" t="s">
        <v>288</v>
      </c>
    </row>
    <row r="24" spans="1:5" ht="45.65" customHeight="1">
      <c r="A24" s="12" t="s">
        <v>505</v>
      </c>
      <c r="B24" s="9" t="s">
        <v>24</v>
      </c>
      <c r="C24" s="50">
        <v>3</v>
      </c>
      <c r="D24" s="50">
        <v>2</v>
      </c>
      <c r="E24" s="51">
        <v>2</v>
      </c>
    </row>
    <row r="25" spans="1:5" ht="32.15" customHeight="1">
      <c r="A25" s="13" t="s">
        <v>539</v>
      </c>
      <c r="B25" s="9" t="s">
        <v>304</v>
      </c>
      <c r="C25" s="50">
        <v>0</v>
      </c>
      <c r="D25" s="50">
        <v>0</v>
      </c>
      <c r="E25" s="51">
        <v>0</v>
      </c>
    </row>
    <row r="26" spans="1:5" ht="32.15" customHeight="1">
      <c r="A26" s="13" t="s">
        <v>540</v>
      </c>
      <c r="B26" s="9" t="s">
        <v>304</v>
      </c>
      <c r="C26" s="50">
        <v>0</v>
      </c>
      <c r="D26" s="50">
        <v>4</v>
      </c>
      <c r="E26" s="51">
        <v>1</v>
      </c>
    </row>
    <row r="27" spans="1:5" ht="32.15" customHeight="1">
      <c r="A27" s="12" t="s">
        <v>541</v>
      </c>
      <c r="B27" s="9" t="s">
        <v>27</v>
      </c>
      <c r="C27" s="50">
        <v>4</v>
      </c>
      <c r="D27" s="50">
        <v>4</v>
      </c>
      <c r="E27" s="51">
        <v>2</v>
      </c>
    </row>
    <row r="28" spans="1:5" ht="32.15" customHeight="1">
      <c r="A28" s="12" t="s">
        <v>542</v>
      </c>
      <c r="B28" s="9" t="s">
        <v>164</v>
      </c>
      <c r="C28" s="50">
        <v>0</v>
      </c>
      <c r="D28" s="50">
        <v>0</v>
      </c>
      <c r="E28" s="51">
        <v>0</v>
      </c>
    </row>
    <row r="29" spans="1:5" ht="32.15" customHeight="1">
      <c r="A29" s="12" t="s">
        <v>543</v>
      </c>
      <c r="B29" s="9" t="s">
        <v>54</v>
      </c>
      <c r="C29" s="14">
        <v>0</v>
      </c>
      <c r="D29" s="14">
        <v>0</v>
      </c>
      <c r="E29" s="15">
        <v>0</v>
      </c>
    </row>
    <row r="30" spans="1:5" ht="32.15" customHeight="1">
      <c r="A30" s="12" t="s">
        <v>128</v>
      </c>
      <c r="B30" s="9" t="s">
        <v>54</v>
      </c>
      <c r="C30" s="39">
        <v>2</v>
      </c>
      <c r="D30" s="39">
        <v>2</v>
      </c>
      <c r="E30" s="40">
        <v>2</v>
      </c>
    </row>
    <row r="31" spans="1:5" ht="32.15" customHeight="1">
      <c r="A31" s="12" t="s">
        <v>544</v>
      </c>
      <c r="B31" s="9" t="s">
        <v>54</v>
      </c>
      <c r="C31" s="14">
        <v>0</v>
      </c>
      <c r="D31" s="14">
        <v>0</v>
      </c>
      <c r="E31" s="15">
        <v>0</v>
      </c>
    </row>
    <row r="32" spans="1:5" ht="32.15" customHeight="1">
      <c r="A32" s="8" t="s">
        <v>545</v>
      </c>
      <c r="B32" s="9" t="s">
        <v>54</v>
      </c>
      <c r="C32" s="10">
        <v>3</v>
      </c>
      <c r="D32" s="10">
        <v>3</v>
      </c>
      <c r="E32" s="11">
        <v>3</v>
      </c>
    </row>
    <row r="33" spans="1:5" ht="32.15" customHeight="1">
      <c r="A33" s="8" t="s">
        <v>546</v>
      </c>
      <c r="B33" s="9" t="s">
        <v>54</v>
      </c>
      <c r="C33" s="10">
        <v>16</v>
      </c>
      <c r="D33" s="10">
        <v>17</v>
      </c>
      <c r="E33" s="11">
        <v>16</v>
      </c>
    </row>
    <row r="34" spans="1:5" ht="51.5" customHeight="1">
      <c r="A34" s="12" t="s">
        <v>547</v>
      </c>
      <c r="B34" s="9" t="s">
        <v>54</v>
      </c>
      <c r="C34" s="10">
        <v>0</v>
      </c>
      <c r="D34" s="10">
        <v>0</v>
      </c>
      <c r="E34" s="11">
        <v>0</v>
      </c>
    </row>
    <row r="35" spans="1:5" ht="81.650000000000006" customHeight="1">
      <c r="A35" s="12" t="s">
        <v>548</v>
      </c>
      <c r="B35" s="9"/>
      <c r="C35" s="10">
        <v>3</v>
      </c>
      <c r="D35" s="10">
        <v>0</v>
      </c>
      <c r="E35" s="11">
        <v>0</v>
      </c>
    </row>
    <row r="36" spans="1:5" ht="86.4" customHeight="1">
      <c r="A36" s="12" t="s">
        <v>549</v>
      </c>
      <c r="B36" s="9"/>
      <c r="C36" s="10">
        <v>0</v>
      </c>
      <c r="D36" s="10">
        <v>0</v>
      </c>
      <c r="E36" s="11">
        <v>0</v>
      </c>
    </row>
    <row r="37" spans="1:5" ht="32.15" customHeight="1">
      <c r="A37" s="12" t="s">
        <v>550</v>
      </c>
      <c r="B37" s="9" t="s">
        <v>54</v>
      </c>
      <c r="C37" s="10">
        <v>3</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60</v>
      </c>
      <c r="D40" s="18">
        <f t="shared" si="0"/>
        <v>60</v>
      </c>
      <c r="E40" s="18">
        <f t="shared" si="0"/>
        <v>50</v>
      </c>
    </row>
    <row r="41" spans="1:5" s="1" customFormat="1" ht="32.15" customHeight="1">
      <c r="A41" s="20" t="s">
        <v>554</v>
      </c>
      <c r="B41" s="17" t="s">
        <v>54</v>
      </c>
      <c r="C41" s="18">
        <v>50</v>
      </c>
      <c r="D41" s="18">
        <v>50</v>
      </c>
      <c r="E41" s="19">
        <v>40</v>
      </c>
    </row>
    <row r="42" spans="1:5" ht="32.15" customHeight="1">
      <c r="A42" s="13" t="s">
        <v>555</v>
      </c>
      <c r="B42" s="9" t="s">
        <v>54</v>
      </c>
      <c r="C42" s="10">
        <v>14</v>
      </c>
      <c r="D42" s="10">
        <v>14</v>
      </c>
      <c r="E42" s="11">
        <v>14</v>
      </c>
    </row>
    <row r="43" spans="1:5" ht="32.15" customHeight="1">
      <c r="A43" s="21" t="s">
        <v>556</v>
      </c>
      <c r="B43" s="9" t="s">
        <v>54</v>
      </c>
      <c r="C43" s="10">
        <v>32</v>
      </c>
      <c r="D43" s="10">
        <v>32</v>
      </c>
      <c r="E43" s="11">
        <v>32</v>
      </c>
    </row>
    <row r="44" spans="1:5" ht="32.15" customHeight="1">
      <c r="A44" s="13" t="s">
        <v>557</v>
      </c>
      <c r="B44" s="9" t="s">
        <v>54</v>
      </c>
      <c r="C44" s="10">
        <v>6</v>
      </c>
      <c r="D44" s="10">
        <v>6</v>
      </c>
      <c r="E44" s="11">
        <v>6</v>
      </c>
    </row>
    <row r="45" spans="1:5" ht="32.15" customHeight="1">
      <c r="A45" s="13" t="s">
        <v>558</v>
      </c>
      <c r="B45" s="9" t="s">
        <v>54</v>
      </c>
      <c r="C45" s="10">
        <v>0</v>
      </c>
      <c r="D45" s="10">
        <v>0</v>
      </c>
      <c r="E45" s="11">
        <v>0</v>
      </c>
    </row>
    <row r="46" spans="1:5" ht="32.15" customHeight="1">
      <c r="A46" s="13" t="s">
        <v>559</v>
      </c>
      <c r="B46" s="9" t="s">
        <v>54</v>
      </c>
      <c r="C46" s="10">
        <v>5</v>
      </c>
      <c r="D46" s="10">
        <v>6</v>
      </c>
      <c r="E46" s="11">
        <v>8</v>
      </c>
    </row>
    <row r="47" spans="1:5" ht="32.15" customHeight="1">
      <c r="A47" s="13" t="s">
        <v>560</v>
      </c>
      <c r="B47" s="9" t="s">
        <v>54</v>
      </c>
      <c r="C47" s="10">
        <v>16</v>
      </c>
      <c r="D47" s="10">
        <v>17</v>
      </c>
      <c r="E47" s="11">
        <v>17</v>
      </c>
    </row>
    <row r="48" spans="1:5" ht="32.15" customHeight="1">
      <c r="A48" s="13" t="s">
        <v>561</v>
      </c>
      <c r="B48" s="9" t="s">
        <v>54</v>
      </c>
      <c r="C48" s="10">
        <v>10</v>
      </c>
      <c r="D48" s="10">
        <v>8</v>
      </c>
      <c r="E48" s="11">
        <v>14</v>
      </c>
    </row>
    <row r="49" spans="1:5" ht="32.15" customHeight="1">
      <c r="A49" s="13" t="s">
        <v>562</v>
      </c>
      <c r="B49" s="9" t="s">
        <v>54</v>
      </c>
      <c r="C49" s="10">
        <v>9</v>
      </c>
      <c r="D49" s="10">
        <v>9</v>
      </c>
      <c r="E49" s="11">
        <v>1</v>
      </c>
    </row>
    <row r="50" spans="1:5" s="1" customFormat="1" ht="32.15" customHeight="1">
      <c r="A50" s="20" t="s">
        <v>563</v>
      </c>
      <c r="B50" s="17" t="s">
        <v>54</v>
      </c>
      <c r="C50" s="18">
        <v>10</v>
      </c>
      <c r="D50" s="18">
        <v>10</v>
      </c>
      <c r="E50" s="19">
        <v>10</v>
      </c>
    </row>
    <row r="51" spans="1:5" ht="32.15" customHeight="1">
      <c r="A51" s="13" t="s">
        <v>564</v>
      </c>
      <c r="B51" s="9" t="s">
        <v>54</v>
      </c>
      <c r="C51" s="10">
        <v>0</v>
      </c>
      <c r="D51" s="10">
        <v>0</v>
      </c>
      <c r="E51" s="11">
        <v>0</v>
      </c>
    </row>
    <row r="52" spans="1:5" ht="32.15" customHeight="1">
      <c r="A52" s="13" t="s">
        <v>565</v>
      </c>
      <c r="B52" s="9" t="s">
        <v>54</v>
      </c>
      <c r="C52" s="10">
        <v>9</v>
      </c>
      <c r="D52" s="10">
        <v>9</v>
      </c>
      <c r="E52" s="11">
        <v>9</v>
      </c>
    </row>
    <row r="53" spans="1:5" ht="32.15" customHeight="1">
      <c r="A53" s="13" t="s">
        <v>566</v>
      </c>
      <c r="B53" s="9" t="s">
        <v>54</v>
      </c>
      <c r="C53" s="10">
        <v>1</v>
      </c>
      <c r="D53" s="10">
        <v>1</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1</v>
      </c>
      <c r="D56" s="10">
        <v>1</v>
      </c>
      <c r="E56" s="11">
        <v>1</v>
      </c>
    </row>
    <row r="57" spans="1:5" ht="32.15" customHeight="1">
      <c r="A57" s="13" t="s">
        <v>570</v>
      </c>
      <c r="B57" s="9" t="s">
        <v>54</v>
      </c>
      <c r="C57" s="10">
        <v>0</v>
      </c>
      <c r="D57" s="10">
        <v>0</v>
      </c>
      <c r="E57" s="11">
        <v>1</v>
      </c>
    </row>
    <row r="58" spans="1:5" ht="32.15" customHeight="1">
      <c r="A58" s="13" t="s">
        <v>571</v>
      </c>
      <c r="B58" s="9" t="s">
        <v>54</v>
      </c>
      <c r="C58" s="10">
        <v>9</v>
      </c>
      <c r="D58" s="10">
        <v>9</v>
      </c>
      <c r="E58" s="11">
        <v>8</v>
      </c>
    </row>
    <row r="59" spans="1:5" ht="32.15" customHeight="1">
      <c r="A59" s="12" t="s">
        <v>572</v>
      </c>
      <c r="B59" s="9" t="s">
        <v>54</v>
      </c>
      <c r="C59" s="10">
        <v>0</v>
      </c>
      <c r="D59" s="10">
        <v>0</v>
      </c>
      <c r="E59" s="11">
        <v>0</v>
      </c>
    </row>
    <row r="60" spans="1:5" ht="32.15" customHeight="1">
      <c r="A60" s="13" t="s">
        <v>573</v>
      </c>
      <c r="B60" s="9" t="s">
        <v>137</v>
      </c>
      <c r="C60" s="10">
        <v>0</v>
      </c>
      <c r="D60" s="10">
        <v>0</v>
      </c>
      <c r="E60" s="11">
        <v>2</v>
      </c>
    </row>
    <row r="61" spans="1:5" ht="32.15" customHeight="1">
      <c r="A61" s="13" t="s">
        <v>574</v>
      </c>
      <c r="B61" s="9" t="s">
        <v>137</v>
      </c>
      <c r="C61" s="10">
        <v>11</v>
      </c>
      <c r="D61" s="10">
        <v>11</v>
      </c>
      <c r="E61" s="11">
        <v>7</v>
      </c>
    </row>
    <row r="62" spans="1:5" ht="32.15" customHeight="1">
      <c r="A62" s="13" t="s">
        <v>575</v>
      </c>
      <c r="B62" s="9" t="s">
        <v>137</v>
      </c>
      <c r="C62" s="10">
        <v>13</v>
      </c>
      <c r="D62" s="10">
        <v>14</v>
      </c>
      <c r="E62" s="11">
        <v>12</v>
      </c>
    </row>
    <row r="63" spans="1:5" ht="32.15" customHeight="1">
      <c r="A63" s="13" t="s">
        <v>576</v>
      </c>
      <c r="B63" s="9" t="s">
        <v>137</v>
      </c>
      <c r="C63" s="10">
        <v>0</v>
      </c>
      <c r="D63" s="10">
        <v>0</v>
      </c>
      <c r="E63" s="11">
        <v>0</v>
      </c>
    </row>
    <row r="64" spans="1:5" ht="32.15" customHeight="1">
      <c r="A64" s="13" t="s">
        <v>577</v>
      </c>
      <c r="B64" s="9" t="s">
        <v>137</v>
      </c>
      <c r="C64" s="10">
        <v>0</v>
      </c>
      <c r="D64" s="10">
        <v>2</v>
      </c>
      <c r="E64" s="11">
        <v>1</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42</v>
      </c>
      <c r="D67" s="10">
        <v>48</v>
      </c>
      <c r="E67" s="11">
        <v>47</v>
      </c>
    </row>
    <row r="68" spans="1:5" ht="54.65" customHeight="1">
      <c r="A68" s="8" t="s">
        <v>579</v>
      </c>
      <c r="B68" s="9" t="s">
        <v>151</v>
      </c>
      <c r="C68" s="10">
        <v>32</v>
      </c>
      <c r="D68" s="10">
        <v>28</v>
      </c>
      <c r="E68" s="11">
        <v>17</v>
      </c>
    </row>
    <row r="69" spans="1:5" ht="51" customHeight="1">
      <c r="A69" s="8" t="s">
        <v>580</v>
      </c>
      <c r="B69" s="9" t="s">
        <v>151</v>
      </c>
      <c r="C69" s="10">
        <v>39</v>
      </c>
      <c r="D69" s="10">
        <v>56</v>
      </c>
      <c r="E69" s="11">
        <v>33</v>
      </c>
    </row>
    <row r="70" spans="1:5" ht="32.15" customHeight="1">
      <c r="A70" s="8" t="s">
        <v>581</v>
      </c>
      <c r="B70" s="9" t="s">
        <v>50</v>
      </c>
      <c r="C70" s="10">
        <v>99.869960988296498</v>
      </c>
      <c r="D70" s="10">
        <v>99.437570303711993</v>
      </c>
      <c r="E70" s="11">
        <v>99.724137931034505</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52</v>
      </c>
    </row>
    <row r="76" spans="1:5" ht="32.15" customHeight="1">
      <c r="A76" s="8" t="s">
        <v>161</v>
      </c>
      <c r="B76" s="9"/>
      <c r="C76" s="28"/>
      <c r="D76" s="28"/>
      <c r="E76" s="34">
        <v>0.77628664495113997</v>
      </c>
    </row>
    <row r="77" spans="1:5" ht="32.15" customHeight="1">
      <c r="A77" s="8" t="s">
        <v>162</v>
      </c>
      <c r="B77" s="9" t="s">
        <v>50</v>
      </c>
      <c r="C77" s="28"/>
      <c r="D77" s="28"/>
      <c r="E77" s="34"/>
    </row>
    <row r="78" spans="1:5" ht="32.15" customHeight="1">
      <c r="A78" s="8" t="s">
        <v>586</v>
      </c>
      <c r="B78" s="9" t="s">
        <v>50</v>
      </c>
      <c r="C78" s="10">
        <v>0.39117351153300001</v>
      </c>
      <c r="D78" s="10">
        <v>0.674915635545557</v>
      </c>
      <c r="E78" s="11">
        <v>1.7931344827586</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v>1</v>
      </c>
      <c r="D82" s="10">
        <v>1</v>
      </c>
      <c r="E82" s="11">
        <v>0</v>
      </c>
    </row>
    <row r="83" spans="1:5" ht="32.15" customHeight="1">
      <c r="A83" s="8" t="s">
        <v>204</v>
      </c>
      <c r="B83" s="9" t="s">
        <v>50</v>
      </c>
      <c r="C83" s="81">
        <v>1</v>
      </c>
      <c r="D83" s="81">
        <v>1</v>
      </c>
      <c r="E83" s="11">
        <v>0</v>
      </c>
    </row>
    <row r="84" spans="1:5" ht="32.15" customHeight="1">
      <c r="A84" s="8" t="s">
        <v>187</v>
      </c>
      <c r="B84" s="9" t="s">
        <v>50</v>
      </c>
      <c r="C84" s="10">
        <v>1.2</v>
      </c>
      <c r="D84" s="10">
        <v>1.64</v>
      </c>
      <c r="E84" s="11">
        <v>1.27</v>
      </c>
    </row>
    <row r="85" spans="1:5" ht="32.15" customHeight="1">
      <c r="A85" s="8" t="s">
        <v>188</v>
      </c>
      <c r="B85" s="9" t="s">
        <v>50</v>
      </c>
      <c r="C85" s="10">
        <v>0</v>
      </c>
      <c r="D85" s="10">
        <v>0</v>
      </c>
      <c r="E85" s="11">
        <v>0</v>
      </c>
    </row>
    <row r="86" spans="1:5" ht="32.15" customHeight="1">
      <c r="A86" s="8" t="s">
        <v>591</v>
      </c>
      <c r="B86" s="9" t="s">
        <v>50</v>
      </c>
      <c r="C86" s="63">
        <v>3.9011703511053299E-2</v>
      </c>
      <c r="D86" s="63">
        <v>3.4870641169853799E-2</v>
      </c>
      <c r="E86" s="82">
        <v>0.04</v>
      </c>
    </row>
    <row r="87" spans="1:5" ht="32.15" customHeight="1">
      <c r="A87" s="8" t="s">
        <v>202</v>
      </c>
      <c r="B87" s="9" t="s">
        <v>203</v>
      </c>
      <c r="C87" s="64">
        <v>1.7665545972811001</v>
      </c>
      <c r="D87" s="64">
        <v>1.7827515304764401</v>
      </c>
      <c r="E87" s="64">
        <v>1.62252389584707</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45</v>
      </c>
      <c r="D94" s="28">
        <v>58</v>
      </c>
      <c r="E94" s="34">
        <v>54</v>
      </c>
    </row>
    <row r="95" spans="1:5" ht="32.15" customHeight="1">
      <c r="A95" s="8" t="s">
        <v>599</v>
      </c>
      <c r="B95" s="9" t="s">
        <v>148</v>
      </c>
      <c r="C95" s="67">
        <v>21</v>
      </c>
      <c r="D95" s="67">
        <v>23</v>
      </c>
      <c r="E95" s="68">
        <v>18</v>
      </c>
    </row>
    <row r="96" spans="1:5" ht="32.15" customHeight="1">
      <c r="A96" s="8" t="s">
        <v>600</v>
      </c>
      <c r="B96" s="9" t="s">
        <v>148</v>
      </c>
      <c r="C96" s="67">
        <v>0</v>
      </c>
      <c r="D96" s="67">
        <v>1</v>
      </c>
      <c r="E96" s="68">
        <v>1</v>
      </c>
    </row>
    <row r="97" spans="1:5" ht="32.15" customHeight="1">
      <c r="A97" s="8" t="s">
        <v>601</v>
      </c>
      <c r="B97" s="9" t="s">
        <v>148</v>
      </c>
      <c r="C97" s="67">
        <v>0</v>
      </c>
      <c r="D97" s="67">
        <v>3</v>
      </c>
      <c r="E97" s="68">
        <v>3</v>
      </c>
    </row>
    <row r="98" spans="1:5" ht="32.15" customHeight="1">
      <c r="A98" s="8" t="s">
        <v>602</v>
      </c>
      <c r="B98" s="9" t="s">
        <v>137</v>
      </c>
      <c r="C98" s="69">
        <v>87645</v>
      </c>
      <c r="D98" s="69">
        <v>102664</v>
      </c>
      <c r="E98" s="69">
        <v>82365</v>
      </c>
    </row>
    <row r="99" spans="1:5" ht="32.15" customHeight="1">
      <c r="A99" s="57" t="s">
        <v>603</v>
      </c>
      <c r="B99" s="58" t="s">
        <v>148</v>
      </c>
      <c r="C99" s="10"/>
      <c r="D99" s="10"/>
      <c r="E99" s="11"/>
    </row>
    <row r="100" spans="1:5" ht="32.15" customHeight="1">
      <c r="A100" s="8" t="s">
        <v>604</v>
      </c>
      <c r="B100" s="9" t="s">
        <v>5</v>
      </c>
      <c r="C100" s="71">
        <v>18162</v>
      </c>
      <c r="D100" s="85">
        <v>21258</v>
      </c>
      <c r="E100" s="85">
        <v>17188</v>
      </c>
    </row>
    <row r="101" spans="1:5" ht="32.15" customHeight="1">
      <c r="A101" s="8" t="s">
        <v>605</v>
      </c>
      <c r="B101" s="9" t="s">
        <v>5</v>
      </c>
      <c r="C101" s="71">
        <v>11919</v>
      </c>
      <c r="D101" s="85">
        <v>14122</v>
      </c>
      <c r="E101" s="85">
        <v>11230</v>
      </c>
    </row>
    <row r="102" spans="1:5" ht="32.15" customHeight="1">
      <c r="A102" s="8" t="s">
        <v>175</v>
      </c>
      <c r="B102" s="9" t="s">
        <v>5</v>
      </c>
      <c r="C102" s="71">
        <v>5411</v>
      </c>
      <c r="D102" s="85">
        <v>5715</v>
      </c>
      <c r="E102" s="85">
        <v>3914</v>
      </c>
    </row>
    <row r="103" spans="1:5" ht="32.15" customHeight="1">
      <c r="A103" s="8" t="s">
        <v>176</v>
      </c>
      <c r="B103" s="9" t="s">
        <v>5</v>
      </c>
      <c r="C103" s="71">
        <v>4686</v>
      </c>
      <c r="D103" s="85">
        <v>5718</v>
      </c>
      <c r="E103" s="85">
        <v>4438</v>
      </c>
    </row>
    <row r="104" spans="1:5" ht="32.15" customHeight="1">
      <c r="A104" s="8" t="s">
        <v>606</v>
      </c>
      <c r="B104" s="9" t="s">
        <v>5</v>
      </c>
      <c r="C104" s="71">
        <v>1822</v>
      </c>
      <c r="D104" s="85">
        <v>2689</v>
      </c>
      <c r="E104" s="85">
        <v>2878</v>
      </c>
    </row>
    <row r="105" spans="1:5" ht="32.15" customHeight="1">
      <c r="A105" s="12" t="s">
        <v>207</v>
      </c>
      <c r="B105" s="9" t="s">
        <v>137</v>
      </c>
      <c r="C105" s="28">
        <v>57574</v>
      </c>
      <c r="D105" s="28">
        <v>66826</v>
      </c>
      <c r="E105" s="34">
        <v>50671</v>
      </c>
    </row>
    <row r="106" spans="1:5" ht="32.15" customHeight="1">
      <c r="A106" s="13" t="s">
        <v>208</v>
      </c>
      <c r="B106" s="9" t="s">
        <v>137</v>
      </c>
      <c r="C106" s="69">
        <v>81517</v>
      </c>
      <c r="D106" s="69">
        <v>94401</v>
      </c>
      <c r="E106" s="69">
        <v>74343</v>
      </c>
    </row>
    <row r="107" spans="1:5" ht="32.15" customHeight="1">
      <c r="A107" s="13" t="s">
        <v>209</v>
      </c>
      <c r="B107" s="9" t="s">
        <v>137</v>
      </c>
      <c r="C107" s="7">
        <v>6675</v>
      </c>
      <c r="D107" s="7">
        <v>5408</v>
      </c>
      <c r="E107" s="7">
        <v>4763</v>
      </c>
    </row>
    <row r="108" spans="1:5" ht="32.15" customHeight="1">
      <c r="A108" s="12" t="s">
        <v>215</v>
      </c>
      <c r="B108" s="9" t="s">
        <v>137</v>
      </c>
      <c r="C108" s="28">
        <v>769</v>
      </c>
      <c r="D108" s="28">
        <v>889</v>
      </c>
      <c r="E108" s="34">
        <v>725</v>
      </c>
    </row>
    <row r="109" spans="1:5" ht="32.15" customHeight="1">
      <c r="A109" s="13" t="s">
        <v>216</v>
      </c>
      <c r="B109" s="9" t="s">
        <v>137</v>
      </c>
      <c r="C109" s="66">
        <v>767</v>
      </c>
      <c r="D109" s="66">
        <v>887</v>
      </c>
      <c r="E109" s="66">
        <v>725</v>
      </c>
    </row>
    <row r="110" spans="1:5" ht="32.15" customHeight="1">
      <c r="A110" s="13" t="s">
        <v>217</v>
      </c>
      <c r="B110" s="9" t="s">
        <v>137</v>
      </c>
      <c r="C110" s="66">
        <v>716</v>
      </c>
      <c r="D110" s="66">
        <v>809</v>
      </c>
      <c r="E110" s="66">
        <v>670</v>
      </c>
    </row>
    <row r="111" spans="1:5" ht="32.15" customHeight="1">
      <c r="A111" s="12" t="s">
        <v>607</v>
      </c>
      <c r="B111" s="9" t="s">
        <v>137</v>
      </c>
      <c r="C111" s="10"/>
      <c r="D111" s="10"/>
      <c r="E111" s="11"/>
    </row>
    <row r="112" spans="1:5" ht="32.15" customHeight="1">
      <c r="A112" s="12" t="s">
        <v>138</v>
      </c>
      <c r="B112" s="9" t="s">
        <v>137</v>
      </c>
      <c r="C112" s="66">
        <v>7</v>
      </c>
      <c r="D112" s="66">
        <v>805</v>
      </c>
      <c r="E112" s="66">
        <v>725</v>
      </c>
    </row>
    <row r="113" spans="1:5" ht="32.15" customHeight="1">
      <c r="A113" s="72" t="s">
        <v>608</v>
      </c>
      <c r="B113" s="9" t="s">
        <v>137</v>
      </c>
      <c r="C113" s="7">
        <v>7</v>
      </c>
      <c r="D113" s="7">
        <v>2</v>
      </c>
      <c r="E113" s="7">
        <v>5</v>
      </c>
    </row>
    <row r="114" spans="1:5" ht="32.15" customHeight="1">
      <c r="A114" s="72" t="s">
        <v>609</v>
      </c>
      <c r="B114" s="9" t="s">
        <v>137</v>
      </c>
      <c r="C114" s="66">
        <v>6</v>
      </c>
      <c r="D114" s="66">
        <v>2</v>
      </c>
      <c r="E114" s="66">
        <v>5</v>
      </c>
    </row>
    <row r="115" spans="1:5" ht="32.15" customHeight="1">
      <c r="A115" s="72" t="s">
        <v>142</v>
      </c>
      <c r="B115" s="9" t="s">
        <v>137</v>
      </c>
      <c r="C115" s="66">
        <v>2</v>
      </c>
      <c r="D115" s="66">
        <v>1</v>
      </c>
      <c r="E115" s="66">
        <v>2</v>
      </c>
    </row>
    <row r="116" spans="1:5" ht="32.15" customHeight="1">
      <c r="A116" s="72" t="s">
        <v>143</v>
      </c>
      <c r="B116" s="9" t="s">
        <v>137</v>
      </c>
      <c r="C116" s="7">
        <v>4</v>
      </c>
      <c r="D116" s="7">
        <v>1</v>
      </c>
      <c r="E116" s="7">
        <v>3</v>
      </c>
    </row>
    <row r="117" spans="1:5" ht="32.15" customHeight="1">
      <c r="A117" s="72" t="s">
        <v>140</v>
      </c>
      <c r="B117" s="9" t="s">
        <v>137</v>
      </c>
      <c r="C117" s="7">
        <v>1</v>
      </c>
      <c r="D117" s="7">
        <v>0</v>
      </c>
      <c r="E117" s="7">
        <v>0</v>
      </c>
    </row>
    <row r="118" spans="1:5" ht="32.15" customHeight="1">
      <c r="A118" s="12" t="s">
        <v>610</v>
      </c>
      <c r="B118" s="9" t="s">
        <v>137</v>
      </c>
      <c r="C118" s="28">
        <v>0</v>
      </c>
      <c r="D118" s="28">
        <v>0</v>
      </c>
      <c r="E118" s="34">
        <v>0</v>
      </c>
    </row>
    <row r="119" spans="1:5" ht="32.15" customHeight="1">
      <c r="A119" s="72" t="s">
        <v>145</v>
      </c>
      <c r="B119" s="9" t="s">
        <v>137</v>
      </c>
      <c r="C119" s="7">
        <v>0</v>
      </c>
      <c r="D119" s="7">
        <v>0</v>
      </c>
      <c r="E119" s="7">
        <v>0</v>
      </c>
    </row>
    <row r="120" spans="1:5" ht="32.15" customHeight="1">
      <c r="A120" s="12" t="s">
        <v>224</v>
      </c>
      <c r="B120" s="9" t="s">
        <v>225</v>
      </c>
      <c r="C120" s="28">
        <v>17.8</v>
      </c>
      <c r="D120" s="28">
        <v>16.91</v>
      </c>
      <c r="E120" s="34">
        <v>16.739999999999998</v>
      </c>
    </row>
    <row r="121" spans="1:5" ht="32.15" customHeight="1">
      <c r="A121" s="12" t="s">
        <v>611</v>
      </c>
      <c r="B121" s="9" t="s">
        <v>225</v>
      </c>
      <c r="C121" s="28">
        <v>4.6666666666666696</v>
      </c>
      <c r="D121" s="28">
        <v>2.5</v>
      </c>
      <c r="E121" s="34">
        <v>6</v>
      </c>
    </row>
    <row r="122" spans="1:5" ht="32.15" customHeight="1">
      <c r="A122" s="12" t="s">
        <v>218</v>
      </c>
      <c r="B122" s="9" t="s">
        <v>219</v>
      </c>
      <c r="C122" s="28">
        <v>11315</v>
      </c>
      <c r="D122" s="28">
        <v>11315</v>
      </c>
      <c r="E122" s="34">
        <v>11346</v>
      </c>
    </row>
    <row r="123" spans="1:5" ht="32.15" customHeight="1">
      <c r="A123" s="12" t="s">
        <v>220</v>
      </c>
      <c r="B123" s="9" t="s">
        <v>219</v>
      </c>
      <c r="C123" s="28">
        <v>13469</v>
      </c>
      <c r="D123" s="28">
        <v>15033</v>
      </c>
      <c r="E123" s="34">
        <v>11830</v>
      </c>
    </row>
    <row r="124" spans="1:5" ht="32.15" customHeight="1">
      <c r="A124" s="12" t="s">
        <v>612</v>
      </c>
      <c r="B124" s="9" t="s">
        <v>50</v>
      </c>
      <c r="C124" s="28">
        <v>119</v>
      </c>
      <c r="D124" s="28">
        <v>132.86000000000001</v>
      </c>
      <c r="E124" s="34">
        <v>104.27</v>
      </c>
    </row>
    <row r="125" spans="1:5" ht="32.15" customHeight="1">
      <c r="A125" s="12" t="s">
        <v>233</v>
      </c>
      <c r="B125" s="9" t="s">
        <v>50</v>
      </c>
      <c r="C125" s="75">
        <v>6.3700000000000007E-2</v>
      </c>
      <c r="D125" s="76">
        <v>7.8899999999999998E-2</v>
      </c>
      <c r="E125" s="76">
        <v>5.74E-2</v>
      </c>
    </row>
    <row r="126" spans="1:5" ht="32.15" customHeight="1">
      <c r="A126" s="12" t="s">
        <v>613</v>
      </c>
      <c r="B126" s="9" t="s">
        <v>50</v>
      </c>
      <c r="C126" s="77">
        <v>1.5115508326424699E-2</v>
      </c>
      <c r="D126" s="77">
        <v>1.08941467349016E-2</v>
      </c>
      <c r="E126" s="78">
        <v>1.5721972164999799E-2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2635.039996</v>
      </c>
      <c r="D131" s="10">
        <v>3138.7416410000001</v>
      </c>
      <c r="E131" s="11">
        <v>2781.4284710000002</v>
      </c>
    </row>
    <row r="132" spans="1:5" ht="32.15" customHeight="1">
      <c r="A132" s="13" t="s">
        <v>253</v>
      </c>
      <c r="B132" s="9" t="s">
        <v>27</v>
      </c>
      <c r="C132" s="10">
        <v>627.76216299999999</v>
      </c>
      <c r="D132" s="10">
        <v>798.310743</v>
      </c>
      <c r="E132" s="11">
        <v>785.58230000000003</v>
      </c>
    </row>
    <row r="133" spans="1:5" ht="32.15" customHeight="1">
      <c r="A133" s="13" t="s">
        <v>250</v>
      </c>
      <c r="B133" s="9" t="s">
        <v>27</v>
      </c>
      <c r="C133" s="10">
        <v>2007.2778330000001</v>
      </c>
      <c r="D133" s="10">
        <v>2340.4308980000001</v>
      </c>
      <c r="E133" s="11">
        <v>1995.8461709999999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179.283186</v>
      </c>
      <c r="D136" s="10">
        <v>185.41385299999999</v>
      </c>
      <c r="E136" s="11">
        <v>149.313695</v>
      </c>
    </row>
    <row r="137" spans="1:5" ht="32.15" customHeight="1">
      <c r="A137" s="105" t="s">
        <v>251</v>
      </c>
      <c r="B137" s="106" t="s">
        <v>27</v>
      </c>
      <c r="C137" s="107">
        <v>1729.966872</v>
      </c>
      <c r="D137" s="107">
        <v>2055.4566620000001</v>
      </c>
      <c r="E137" s="107">
        <v>1685.1866259999999</v>
      </c>
    </row>
    <row r="138" spans="1:5" ht="32.15" customHeight="1">
      <c r="A138" s="13" t="s">
        <v>254</v>
      </c>
      <c r="B138" s="9" t="s">
        <v>27</v>
      </c>
      <c r="C138" s="10"/>
      <c r="D138" s="10"/>
      <c r="E138" s="11"/>
    </row>
    <row r="139" spans="1:5" ht="32.15" customHeight="1">
      <c r="A139" s="12" t="s">
        <v>617</v>
      </c>
      <c r="B139" s="9"/>
      <c r="C139" s="10" t="s">
        <v>288</v>
      </c>
      <c r="D139" s="10" t="s">
        <v>288</v>
      </c>
      <c r="E139" s="10" t="s">
        <v>288</v>
      </c>
    </row>
    <row r="140" spans="1:5" ht="32.15" customHeight="1">
      <c r="A140" s="12" t="s">
        <v>618</v>
      </c>
      <c r="B140" s="9"/>
      <c r="C140" s="10"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288</v>
      </c>
      <c r="D145" s="55" t="s">
        <v>288</v>
      </c>
      <c r="E145" s="55" t="s">
        <v>288</v>
      </c>
    </row>
    <row r="146" spans="1:5" ht="32.15" customHeight="1">
      <c r="A146" s="12" t="s">
        <v>624</v>
      </c>
      <c r="B146" s="9"/>
      <c r="C146" s="10" t="s">
        <v>288</v>
      </c>
      <c r="D146" s="10" t="s">
        <v>288</v>
      </c>
      <c r="E146" s="10"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1</v>
      </c>
      <c r="D151" s="10">
        <v>3</v>
      </c>
      <c r="E151" s="11">
        <v>1</v>
      </c>
    </row>
    <row r="152" spans="1:5" ht="32.15" customHeight="1">
      <c r="A152" s="12" t="s">
        <v>631</v>
      </c>
      <c r="B152" s="9" t="s">
        <v>54</v>
      </c>
      <c r="C152" s="10">
        <v>40</v>
      </c>
      <c r="D152" s="10">
        <v>32</v>
      </c>
      <c r="E152" s="11">
        <v>28</v>
      </c>
    </row>
    <row r="153" spans="1:5" ht="32.15" customHeight="1">
      <c r="A153" s="12" t="s">
        <v>632</v>
      </c>
      <c r="B153" s="9" t="s">
        <v>24</v>
      </c>
      <c r="C153" s="10">
        <v>1</v>
      </c>
      <c r="D153" s="10">
        <v>0</v>
      </c>
      <c r="E153" s="11">
        <v>0</v>
      </c>
    </row>
    <row r="154" spans="1:5" ht="32.15" customHeight="1">
      <c r="A154" s="12" t="s">
        <v>633</v>
      </c>
      <c r="B154" s="9" t="s">
        <v>24</v>
      </c>
      <c r="C154" s="10">
        <v>0</v>
      </c>
      <c r="D154" s="10">
        <v>1</v>
      </c>
      <c r="E154" s="11">
        <v>3</v>
      </c>
    </row>
    <row r="155" spans="1:5" ht="32.15" customHeight="1">
      <c r="A155" s="12" t="s">
        <v>634</v>
      </c>
      <c r="B155" s="9" t="s">
        <v>24</v>
      </c>
      <c r="C155" s="10">
        <v>0</v>
      </c>
      <c r="D155" s="10">
        <v>0</v>
      </c>
      <c r="E155" s="11">
        <v>1</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1</v>
      </c>
    </row>
    <row r="159" spans="1:5" ht="32.15" customHeight="1">
      <c r="A159" s="12" t="s">
        <v>296</v>
      </c>
      <c r="B159" s="9" t="s">
        <v>164</v>
      </c>
      <c r="C159" s="55">
        <v>2</v>
      </c>
      <c r="D159" s="55">
        <v>4</v>
      </c>
      <c r="E159" s="56">
        <v>1</v>
      </c>
    </row>
    <row r="160" spans="1:5" ht="32.15" customHeight="1">
      <c r="A160" s="12" t="s">
        <v>297</v>
      </c>
      <c r="B160" s="9" t="s">
        <v>27</v>
      </c>
      <c r="C160" s="55">
        <v>0.3</v>
      </c>
      <c r="D160" s="55">
        <v>5</v>
      </c>
      <c r="E160" s="56">
        <v>20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20</v>
      </c>
    </row>
    <row r="164" spans="1:5" ht="32.15" customHeight="1">
      <c r="A164" s="12" t="s">
        <v>301</v>
      </c>
      <c r="B164" s="9" t="s">
        <v>27</v>
      </c>
      <c r="C164" s="55">
        <v>16.989999999999998</v>
      </c>
      <c r="D164" s="55">
        <v>24.67</v>
      </c>
      <c r="E164" s="56">
        <v>17.55</v>
      </c>
    </row>
    <row r="165" spans="1:5" ht="32.15" customHeight="1">
      <c r="A165" s="12" t="s">
        <v>336</v>
      </c>
      <c r="B165" s="9" t="s">
        <v>27</v>
      </c>
      <c r="C165" s="28">
        <v>0</v>
      </c>
      <c r="D165" s="28">
        <v>0</v>
      </c>
      <c r="E165" s="34">
        <v>30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3</v>
      </c>
      <c r="D168" s="55">
        <v>1</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41</v>
      </c>
      <c r="D172" s="10">
        <v>49</v>
      </c>
      <c r="E172" s="11">
        <v>20</v>
      </c>
    </row>
    <row r="173" spans="1:5" ht="32.15" customHeight="1">
      <c r="A173" s="12" t="s">
        <v>648</v>
      </c>
      <c r="B173" s="9" t="s">
        <v>304</v>
      </c>
      <c r="C173" s="10">
        <v>0</v>
      </c>
      <c r="D173" s="10">
        <v>0</v>
      </c>
      <c r="E173" s="11">
        <v>4</v>
      </c>
    </row>
    <row r="174" spans="1:5" ht="32.15" customHeight="1">
      <c r="A174" s="12" t="s">
        <v>306</v>
      </c>
      <c r="B174" s="9" t="s">
        <v>307</v>
      </c>
      <c r="C174" s="10">
        <v>0</v>
      </c>
      <c r="D174" s="10">
        <v>0</v>
      </c>
      <c r="E174" s="11">
        <v>6.1559999999999997</v>
      </c>
    </row>
    <row r="175" spans="1:5" ht="32.15" customHeight="1">
      <c r="A175" s="12" t="s">
        <v>308</v>
      </c>
      <c r="B175" s="9" t="s">
        <v>307</v>
      </c>
      <c r="C175" s="10">
        <v>0</v>
      </c>
      <c r="D175" s="10">
        <v>0</v>
      </c>
      <c r="E175" s="11">
        <v>1.552</v>
      </c>
    </row>
    <row r="176" spans="1:5" ht="32.15" customHeight="1">
      <c r="A176" s="12" t="s">
        <v>309</v>
      </c>
      <c r="B176" s="9" t="s">
        <v>304</v>
      </c>
      <c r="C176" s="10">
        <v>8</v>
      </c>
      <c r="D176" s="10">
        <v>25</v>
      </c>
      <c r="E176" s="11">
        <v>11</v>
      </c>
    </row>
    <row r="177" spans="1:5" ht="32.15" customHeight="1">
      <c r="A177" s="8" t="s">
        <v>650</v>
      </c>
      <c r="B177" s="9" t="s">
        <v>137</v>
      </c>
      <c r="C177" s="108">
        <v>205</v>
      </c>
      <c r="D177" s="109">
        <v>261</v>
      </c>
      <c r="E177" s="109">
        <v>166</v>
      </c>
    </row>
    <row r="178" spans="1:5" ht="32.15" customHeight="1">
      <c r="A178" s="8" t="s">
        <v>651</v>
      </c>
      <c r="B178" s="9" t="s">
        <v>137</v>
      </c>
      <c r="C178" s="108">
        <v>466</v>
      </c>
      <c r="D178" s="109">
        <v>461</v>
      </c>
      <c r="E178" s="109">
        <v>384</v>
      </c>
    </row>
    <row r="179" spans="1:5" ht="32.15" customHeight="1">
      <c r="A179" s="8" t="s">
        <v>652</v>
      </c>
      <c r="B179" s="9" t="s">
        <v>137</v>
      </c>
      <c r="C179" s="108">
        <v>90</v>
      </c>
      <c r="D179" s="109">
        <v>149</v>
      </c>
      <c r="E179" s="109">
        <v>162</v>
      </c>
    </row>
    <row r="180" spans="1:5" ht="33" customHeight="1">
      <c r="A180" s="8" t="s">
        <v>653</v>
      </c>
      <c r="B180" s="9" t="s">
        <v>137</v>
      </c>
      <c r="C180" s="108">
        <v>8</v>
      </c>
      <c r="D180" s="109">
        <v>18</v>
      </c>
      <c r="E180" s="109">
        <v>13</v>
      </c>
    </row>
    <row r="181" spans="1:5" ht="39" customHeight="1" thickBot="1">
      <c r="A181" s="110" t="s">
        <v>654</v>
      </c>
      <c r="B181" s="111" t="s">
        <v>137</v>
      </c>
      <c r="C181" s="112">
        <v>0</v>
      </c>
      <c r="D181" s="112">
        <v>5</v>
      </c>
      <c r="E181" s="113">
        <v>0</v>
      </c>
    </row>
  </sheetData>
  <autoFilter ref="A1:E181" xr:uid="{00000000-0009-0000-0000-000001000000}"/>
  <phoneticPr fontId="20" type="noConversion"/>
  <dataValidations count="1">
    <dataValidation type="list" allowBlank="1" showErrorMessage="1" sqref="C139:E150" xr:uid="{7DA8D214-1101-4A53-85C7-3E72AD57172B}">
      <formula1>"是,否"</formula1>
    </dataValidation>
  </dataValidation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FF45-93C5-4F0D-9D11-F70296D510B1}">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c r="D2" s="10"/>
      <c r="E2" s="11"/>
    </row>
    <row r="3" spans="1:5" ht="32.15" customHeight="1">
      <c r="A3" s="8" t="s">
        <v>356</v>
      </c>
      <c r="B3" s="9" t="s">
        <v>5</v>
      </c>
      <c r="C3" s="10"/>
      <c r="D3" s="10"/>
      <c r="E3" s="11"/>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v>
      </c>
      <c r="D14" s="10">
        <v>2.96</v>
      </c>
      <c r="E14" s="11">
        <v>15.72</v>
      </c>
    </row>
    <row r="15" spans="1:5" ht="32.15" customHeight="1">
      <c r="A15" s="8" t="s">
        <v>368</v>
      </c>
      <c r="B15" s="9" t="s">
        <v>369</v>
      </c>
      <c r="C15" s="10"/>
      <c r="D15" s="10">
        <v>892</v>
      </c>
      <c r="E15" s="11">
        <v>892</v>
      </c>
    </row>
    <row r="16" spans="1:5" ht="32.15" customHeight="1">
      <c r="A16" s="8" t="s">
        <v>370</v>
      </c>
      <c r="B16" s="9" t="s">
        <v>22</v>
      </c>
      <c r="C16" s="10"/>
      <c r="D16" s="10">
        <v>15</v>
      </c>
      <c r="E16" s="11">
        <v>15</v>
      </c>
    </row>
    <row r="17" spans="1:5" ht="32.15" customHeight="1">
      <c r="A17" s="8" t="s">
        <v>371</v>
      </c>
      <c r="B17" s="9" t="s">
        <v>22</v>
      </c>
      <c r="C17" s="10"/>
      <c r="D17" s="10"/>
      <c r="E17" s="11"/>
    </row>
    <row r="18" spans="1:5" ht="32.15" customHeight="1">
      <c r="A18" s="8" t="s">
        <v>372</v>
      </c>
      <c r="B18" s="9" t="s">
        <v>27</v>
      </c>
      <c r="C18" s="10">
        <v>0</v>
      </c>
      <c r="D18" s="10">
        <v>0</v>
      </c>
      <c r="E18" s="10">
        <v>0</v>
      </c>
    </row>
    <row r="19" spans="1:5" ht="46.75" customHeight="1">
      <c r="A19" s="12" t="s">
        <v>373</v>
      </c>
      <c r="B19" s="9"/>
      <c r="C19" s="10"/>
      <c r="D19" s="10"/>
      <c r="E19" s="10" t="s">
        <v>422</v>
      </c>
    </row>
    <row r="20" spans="1:5" ht="44.4" customHeight="1">
      <c r="A20" s="12" t="s">
        <v>427</v>
      </c>
      <c r="B20" s="9"/>
      <c r="C20" s="10"/>
      <c r="D20" s="10"/>
      <c r="E20" s="10" t="s">
        <v>436</v>
      </c>
    </row>
    <row r="21" spans="1:5" ht="40.75" customHeight="1">
      <c r="A21" s="12" t="s">
        <v>438</v>
      </c>
      <c r="B21" s="9"/>
      <c r="C21" s="10"/>
      <c r="D21" s="10"/>
      <c r="E21" s="10" t="s">
        <v>442</v>
      </c>
    </row>
    <row r="22" spans="1:5" ht="62.4" customHeight="1">
      <c r="A22" s="12" t="s">
        <v>446</v>
      </c>
      <c r="B22" s="9" t="s">
        <v>447</v>
      </c>
      <c r="C22" s="10"/>
      <c r="D22" s="10"/>
      <c r="E22" s="11"/>
    </row>
    <row r="23" spans="1:5" ht="38.4" customHeight="1">
      <c r="A23" s="12" t="s">
        <v>502</v>
      </c>
      <c r="B23" s="9"/>
      <c r="C23" s="10"/>
      <c r="D23" s="10"/>
      <c r="E23" s="11" t="s">
        <v>288</v>
      </c>
    </row>
    <row r="24" spans="1:5" ht="45.65" customHeight="1">
      <c r="A24" s="12" t="s">
        <v>505</v>
      </c>
      <c r="B24" s="9" t="s">
        <v>24</v>
      </c>
      <c r="C24" s="10"/>
      <c r="D24" s="10"/>
      <c r="E24" s="11">
        <v>3</v>
      </c>
    </row>
    <row r="25" spans="1:5" ht="32.15" customHeight="1">
      <c r="A25" s="13" t="s">
        <v>539</v>
      </c>
      <c r="B25" s="9" t="s">
        <v>304</v>
      </c>
      <c r="C25" s="10"/>
      <c r="D25" s="10"/>
      <c r="E25" s="11">
        <v>2</v>
      </c>
    </row>
    <row r="26" spans="1:5" ht="32.15" customHeight="1">
      <c r="A26" s="13" t="s">
        <v>540</v>
      </c>
      <c r="B26" s="9" t="s">
        <v>304</v>
      </c>
      <c r="C26" s="10"/>
      <c r="D26" s="10"/>
      <c r="E26" s="11"/>
    </row>
    <row r="27" spans="1:5" ht="32.15" customHeight="1">
      <c r="A27" s="12" t="s">
        <v>541</v>
      </c>
      <c r="B27" s="9" t="s">
        <v>27</v>
      </c>
      <c r="C27" s="10"/>
      <c r="D27" s="10"/>
      <c r="E27" s="11"/>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c r="D32" s="10"/>
      <c r="E32" s="11">
        <v>3</v>
      </c>
    </row>
    <row r="33" spans="1:5" ht="32.15" customHeight="1">
      <c r="A33" s="8" t="s">
        <v>546</v>
      </c>
      <c r="B33" s="9" t="s">
        <v>54</v>
      </c>
      <c r="C33" s="10"/>
      <c r="D33" s="10"/>
      <c r="E33" s="11">
        <v>4</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c r="D40" s="18"/>
      <c r="E40" s="18">
        <f t="shared" ref="E40" si="0">E41+E50</f>
        <v>11</v>
      </c>
    </row>
    <row r="41" spans="1:5" s="1" customFormat="1" ht="32.15" customHeight="1">
      <c r="A41" s="20" t="s">
        <v>554</v>
      </c>
      <c r="B41" s="17" t="s">
        <v>54</v>
      </c>
      <c r="C41" s="18"/>
      <c r="D41" s="18"/>
      <c r="E41" s="19">
        <v>10</v>
      </c>
    </row>
    <row r="42" spans="1:5" ht="32.15" customHeight="1">
      <c r="A42" s="13" t="s">
        <v>555</v>
      </c>
      <c r="B42" s="9" t="s">
        <v>54</v>
      </c>
      <c r="C42" s="10"/>
      <c r="D42" s="10"/>
      <c r="E42" s="11">
        <v>6</v>
      </c>
    </row>
    <row r="43" spans="1:5" ht="32.15" customHeight="1">
      <c r="A43" s="21" t="s">
        <v>556</v>
      </c>
      <c r="B43" s="9" t="s">
        <v>54</v>
      </c>
      <c r="C43" s="10"/>
      <c r="D43" s="10"/>
      <c r="E43" s="11">
        <v>4</v>
      </c>
    </row>
    <row r="44" spans="1:5" ht="32.15" customHeight="1">
      <c r="A44" s="13" t="s">
        <v>557</v>
      </c>
      <c r="B44" s="9" t="s">
        <v>54</v>
      </c>
      <c r="C44" s="10"/>
      <c r="D44" s="10"/>
      <c r="E44" s="11">
        <v>1</v>
      </c>
    </row>
    <row r="45" spans="1:5" ht="32.15" customHeight="1">
      <c r="A45" s="13" t="s">
        <v>558</v>
      </c>
      <c r="B45" s="9" t="s">
        <v>54</v>
      </c>
      <c r="C45" s="10"/>
      <c r="D45" s="10"/>
      <c r="E45" s="11">
        <v>0</v>
      </c>
    </row>
    <row r="46" spans="1:5" ht="32.15" customHeight="1">
      <c r="A46" s="13" t="s">
        <v>559</v>
      </c>
      <c r="B46" s="9" t="s">
        <v>54</v>
      </c>
      <c r="C46" s="10"/>
      <c r="D46" s="10"/>
      <c r="E46" s="11">
        <v>4</v>
      </c>
    </row>
    <row r="47" spans="1:5" ht="32.15" customHeight="1">
      <c r="A47" s="13" t="s">
        <v>560</v>
      </c>
      <c r="B47" s="9" t="s">
        <v>54</v>
      </c>
      <c r="C47" s="10"/>
      <c r="D47" s="10"/>
      <c r="E47" s="11">
        <v>3</v>
      </c>
    </row>
    <row r="48" spans="1:5" ht="32.15" customHeight="1">
      <c r="A48" s="13" t="s">
        <v>561</v>
      </c>
      <c r="B48" s="9" t="s">
        <v>54</v>
      </c>
      <c r="C48" s="10"/>
      <c r="D48" s="10"/>
      <c r="E48" s="11">
        <v>2</v>
      </c>
    </row>
    <row r="49" spans="1:5" ht="32.15" customHeight="1">
      <c r="A49" s="13" t="s">
        <v>562</v>
      </c>
      <c r="B49" s="9" t="s">
        <v>54</v>
      </c>
      <c r="C49" s="10"/>
      <c r="D49" s="10"/>
      <c r="E49" s="11">
        <v>2</v>
      </c>
    </row>
    <row r="50" spans="1:5" s="1" customFormat="1" ht="32.15" customHeight="1">
      <c r="A50" s="20" t="s">
        <v>563</v>
      </c>
      <c r="B50" s="17" t="s">
        <v>54</v>
      </c>
      <c r="C50" s="18"/>
      <c r="D50" s="18"/>
      <c r="E50" s="19">
        <v>1</v>
      </c>
    </row>
    <row r="51" spans="1:5" ht="32.15" customHeight="1">
      <c r="A51" s="13" t="s">
        <v>564</v>
      </c>
      <c r="B51" s="9" t="s">
        <v>54</v>
      </c>
      <c r="C51" s="10"/>
      <c r="D51" s="10"/>
      <c r="E51" s="11">
        <v>0</v>
      </c>
    </row>
    <row r="52" spans="1:5" ht="32.15" customHeight="1">
      <c r="A52" s="13" t="s">
        <v>565</v>
      </c>
      <c r="B52" s="9" t="s">
        <v>54</v>
      </c>
      <c r="C52" s="10"/>
      <c r="D52" s="10"/>
      <c r="E52" s="11">
        <v>1</v>
      </c>
    </row>
    <row r="53" spans="1:5" ht="32.15" customHeight="1">
      <c r="A53" s="13" t="s">
        <v>566</v>
      </c>
      <c r="B53" s="9" t="s">
        <v>54</v>
      </c>
      <c r="C53" s="10"/>
      <c r="D53" s="10"/>
      <c r="E53" s="11">
        <v>0</v>
      </c>
    </row>
    <row r="54" spans="1:5" ht="32.15" customHeight="1">
      <c r="A54" s="13" t="s">
        <v>567</v>
      </c>
      <c r="B54" s="9" t="s">
        <v>54</v>
      </c>
      <c r="C54" s="10"/>
      <c r="D54" s="10"/>
      <c r="E54" s="11">
        <v>0</v>
      </c>
    </row>
    <row r="55" spans="1:5" ht="32.15" customHeight="1">
      <c r="A55" s="13" t="s">
        <v>568</v>
      </c>
      <c r="B55" s="9" t="s">
        <v>54</v>
      </c>
      <c r="C55" s="10"/>
      <c r="D55" s="10"/>
      <c r="E55" s="11">
        <v>0</v>
      </c>
    </row>
    <row r="56" spans="1:5" ht="32.15" customHeight="1">
      <c r="A56" s="13" t="s">
        <v>569</v>
      </c>
      <c r="B56" s="9" t="s">
        <v>54</v>
      </c>
      <c r="C56" s="10"/>
      <c r="D56" s="10"/>
      <c r="E56" s="11">
        <v>0</v>
      </c>
    </row>
    <row r="57" spans="1:5" ht="32.15" customHeight="1">
      <c r="A57" s="13" t="s">
        <v>570</v>
      </c>
      <c r="B57" s="9" t="s">
        <v>54</v>
      </c>
      <c r="C57" s="10"/>
      <c r="D57" s="10"/>
      <c r="E57" s="11">
        <v>1</v>
      </c>
    </row>
    <row r="58" spans="1:5" ht="32.15" customHeight="1">
      <c r="A58" s="13" t="s">
        <v>571</v>
      </c>
      <c r="B58" s="9" t="s">
        <v>54</v>
      </c>
      <c r="C58" s="10"/>
      <c r="D58" s="10"/>
      <c r="E58" s="11">
        <v>0</v>
      </c>
    </row>
    <row r="59" spans="1:5" ht="32.15" customHeight="1">
      <c r="A59" s="12" t="s">
        <v>572</v>
      </c>
      <c r="B59" s="9" t="s">
        <v>54</v>
      </c>
      <c r="C59" s="10"/>
      <c r="D59" s="10"/>
      <c r="E59" s="11"/>
    </row>
    <row r="60" spans="1:5" ht="32.15" customHeight="1">
      <c r="A60" s="13" t="s">
        <v>573</v>
      </c>
      <c r="B60" s="9" t="s">
        <v>137</v>
      </c>
      <c r="C60" s="10"/>
      <c r="D60" s="10"/>
      <c r="E60" s="11">
        <v>0</v>
      </c>
    </row>
    <row r="61" spans="1:5" ht="32.15" customHeight="1">
      <c r="A61" s="13" t="s">
        <v>574</v>
      </c>
      <c r="B61" s="9" t="s">
        <v>137</v>
      </c>
      <c r="C61" s="10"/>
      <c r="D61" s="10"/>
      <c r="E61" s="11">
        <v>1</v>
      </c>
    </row>
    <row r="62" spans="1:5" ht="32.15" customHeight="1">
      <c r="A62" s="13" t="s">
        <v>575</v>
      </c>
      <c r="B62" s="9" t="s">
        <v>137</v>
      </c>
      <c r="C62" s="10"/>
      <c r="D62" s="10"/>
      <c r="E62" s="11">
        <v>1</v>
      </c>
    </row>
    <row r="63" spans="1:5" ht="32.15" customHeight="1">
      <c r="A63" s="13" t="s">
        <v>576</v>
      </c>
      <c r="B63" s="9" t="s">
        <v>137</v>
      </c>
      <c r="C63" s="10"/>
      <c r="D63" s="10"/>
      <c r="E63" s="11">
        <v>0</v>
      </c>
    </row>
    <row r="64" spans="1:5" ht="32.15" customHeight="1">
      <c r="A64" s="13" t="s">
        <v>577</v>
      </c>
      <c r="B64" s="9" t="s">
        <v>137</v>
      </c>
      <c r="C64" s="10"/>
      <c r="D64" s="10"/>
      <c r="E64" s="11">
        <v>1</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c r="D67" s="10"/>
      <c r="E67" s="11"/>
    </row>
    <row r="68" spans="1:5" ht="54.65" customHeight="1">
      <c r="A68" s="8" t="s">
        <v>579</v>
      </c>
      <c r="B68" s="9" t="s">
        <v>151</v>
      </c>
      <c r="C68" s="10"/>
      <c r="D68" s="10"/>
      <c r="E68" s="11"/>
    </row>
    <row r="69" spans="1:5" ht="51" customHeight="1">
      <c r="A69" s="8" t="s">
        <v>580</v>
      </c>
      <c r="B69" s="9" t="s">
        <v>151</v>
      </c>
      <c r="C69" s="10"/>
      <c r="D69" s="10"/>
      <c r="E69" s="11"/>
    </row>
    <row r="70" spans="1:5" ht="32.15" customHeight="1">
      <c r="A70" s="8" t="s">
        <v>581</v>
      </c>
      <c r="B70" s="9" t="s">
        <v>50</v>
      </c>
      <c r="C70" s="10"/>
      <c r="D70" s="10"/>
      <c r="E70" s="11"/>
    </row>
    <row r="71" spans="1:5" s="3" customFormat="1" ht="32.15" customHeight="1">
      <c r="A71" s="57" t="s">
        <v>582</v>
      </c>
      <c r="B71" s="58" t="s">
        <v>50</v>
      </c>
      <c r="C71" s="59"/>
      <c r="D71" s="59"/>
      <c r="E71" s="60"/>
    </row>
    <row r="72" spans="1:5" ht="32.15" customHeight="1">
      <c r="A72" s="8" t="s">
        <v>583</v>
      </c>
      <c r="B72" s="9" t="s">
        <v>151</v>
      </c>
      <c r="C72" s="7"/>
      <c r="D72" s="7"/>
      <c r="E72" s="7"/>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row>
    <row r="76" spans="1:5" ht="32.15" customHeight="1">
      <c r="A76" s="8" t="s">
        <v>161</v>
      </c>
      <c r="B76" s="9"/>
      <c r="C76" s="28"/>
      <c r="D76" s="28"/>
      <c r="E76" s="34"/>
    </row>
    <row r="77" spans="1:5" ht="32.15" customHeight="1">
      <c r="A77" s="8" t="s">
        <v>162</v>
      </c>
      <c r="B77" s="9" t="s">
        <v>50</v>
      </c>
      <c r="C77" s="28"/>
      <c r="D77" s="28"/>
      <c r="E77" s="34"/>
    </row>
    <row r="78" spans="1:5" ht="32.15" customHeight="1">
      <c r="A78" s="8" t="s">
        <v>586</v>
      </c>
      <c r="B78" s="9" t="s">
        <v>50</v>
      </c>
      <c r="C78" s="10"/>
      <c r="D78" s="10"/>
      <c r="E78" s="11"/>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v>
      </c>
      <c r="D84" s="10">
        <v>0</v>
      </c>
      <c r="E84" s="11">
        <v>0</v>
      </c>
    </row>
    <row r="85" spans="1:5" ht="32.15" customHeight="1">
      <c r="A85" s="8" t="s">
        <v>188</v>
      </c>
      <c r="B85" s="9" t="s">
        <v>50</v>
      </c>
      <c r="C85" s="10">
        <v>0</v>
      </c>
      <c r="D85" s="10">
        <v>0</v>
      </c>
      <c r="E85" s="11">
        <v>0</v>
      </c>
    </row>
    <row r="86" spans="1:5" ht="32.15" customHeight="1">
      <c r="A86" s="8" t="s">
        <v>591</v>
      </c>
      <c r="B86" s="9" t="s">
        <v>50</v>
      </c>
      <c r="C86" s="10"/>
      <c r="D86" s="10"/>
      <c r="E86" s="11"/>
    </row>
    <row r="87" spans="1:5" ht="32.15" customHeight="1">
      <c r="A87" s="8" t="s">
        <v>202</v>
      </c>
      <c r="B87" s="9" t="s">
        <v>203</v>
      </c>
      <c r="C87" s="10"/>
      <c r="D87" s="10"/>
      <c r="E87" s="11"/>
    </row>
    <row r="88" spans="1:5" ht="32.15" customHeight="1">
      <c r="A88" s="8" t="s">
        <v>592</v>
      </c>
      <c r="B88" s="9" t="s">
        <v>54</v>
      </c>
      <c r="C88" s="7"/>
      <c r="D88" s="7"/>
      <c r="E88" s="7"/>
    </row>
    <row r="89" spans="1:5" ht="32.15" customHeight="1">
      <c r="A89" s="8" t="s">
        <v>593</v>
      </c>
      <c r="B89" s="9" t="s">
        <v>151</v>
      </c>
      <c r="C89" s="66"/>
      <c r="D89" s="66"/>
      <c r="E89" s="66"/>
    </row>
    <row r="90" spans="1:5" ht="32.15" customHeight="1">
      <c r="A90" s="8" t="s">
        <v>594</v>
      </c>
      <c r="B90" s="9" t="s">
        <v>137</v>
      </c>
      <c r="C90" s="10"/>
      <c r="D90" s="10"/>
      <c r="E90" s="11"/>
    </row>
    <row r="91" spans="1:5" ht="32.15" customHeight="1">
      <c r="A91" s="8" t="s">
        <v>595</v>
      </c>
      <c r="B91" s="9" t="s">
        <v>137</v>
      </c>
      <c r="C91" s="10"/>
      <c r="D91" s="10"/>
      <c r="E91" s="11"/>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c r="D94" s="28"/>
      <c r="E94" s="34"/>
    </row>
    <row r="95" spans="1:5" ht="32.15" customHeight="1">
      <c r="A95" s="8" t="s">
        <v>599</v>
      </c>
      <c r="B95" s="9" t="s">
        <v>148</v>
      </c>
      <c r="C95" s="67"/>
      <c r="D95" s="67"/>
      <c r="E95" s="68"/>
    </row>
    <row r="96" spans="1:5" ht="32.15" customHeight="1">
      <c r="A96" s="8" t="s">
        <v>600</v>
      </c>
      <c r="B96" s="9" t="s">
        <v>148</v>
      </c>
      <c r="C96" s="67"/>
      <c r="D96" s="67"/>
      <c r="E96" s="68"/>
    </row>
    <row r="97" spans="1:5" ht="32.15" customHeight="1">
      <c r="A97" s="8" t="s">
        <v>601</v>
      </c>
      <c r="B97" s="9" t="s">
        <v>148</v>
      </c>
      <c r="C97" s="67"/>
      <c r="D97" s="67"/>
      <c r="E97" s="68"/>
    </row>
    <row r="98" spans="1:5" ht="32.15" customHeight="1">
      <c r="A98" s="8" t="s">
        <v>602</v>
      </c>
      <c r="B98" s="9" t="s">
        <v>137</v>
      </c>
      <c r="C98" s="28"/>
      <c r="D98" s="28"/>
      <c r="E98" s="69"/>
    </row>
    <row r="99" spans="1:5" ht="32.15" customHeight="1">
      <c r="A99" s="57" t="s">
        <v>603</v>
      </c>
      <c r="B99" s="58" t="s">
        <v>148</v>
      </c>
      <c r="C99" s="10"/>
      <c r="D99" s="10"/>
      <c r="E99" s="11"/>
    </row>
    <row r="100" spans="1:5" ht="32.15" customHeight="1">
      <c r="A100" s="8" t="s">
        <v>604</v>
      </c>
      <c r="B100" s="9" t="s">
        <v>5</v>
      </c>
      <c r="C100" s="99"/>
      <c r="D100" s="99"/>
      <c r="E100" s="85">
        <v>3989</v>
      </c>
    </row>
    <row r="101" spans="1:5" ht="32.15" customHeight="1">
      <c r="A101" s="8" t="s">
        <v>605</v>
      </c>
      <c r="B101" s="9" t="s">
        <v>5</v>
      </c>
      <c r="C101" s="99"/>
      <c r="D101" s="99"/>
      <c r="E101" s="85">
        <v>3467</v>
      </c>
    </row>
    <row r="102" spans="1:5" ht="32.15" customHeight="1">
      <c r="A102" s="8" t="s">
        <v>175</v>
      </c>
      <c r="B102" s="9" t="s">
        <v>5</v>
      </c>
      <c r="C102" s="99"/>
      <c r="D102" s="99"/>
      <c r="E102" s="85">
        <v>2342</v>
      </c>
    </row>
    <row r="103" spans="1:5" ht="32.15" customHeight="1">
      <c r="A103" s="8" t="s">
        <v>176</v>
      </c>
      <c r="B103" s="9" t="s">
        <v>5</v>
      </c>
      <c r="C103" s="99"/>
      <c r="D103" s="99"/>
      <c r="E103" s="85">
        <v>670</v>
      </c>
    </row>
    <row r="104" spans="1:5" ht="32.15" customHeight="1">
      <c r="A104" s="8" t="s">
        <v>606</v>
      </c>
      <c r="B104" s="9" t="s">
        <v>5</v>
      </c>
      <c r="C104" s="99"/>
      <c r="D104" s="99"/>
      <c r="E104" s="85">
        <v>455</v>
      </c>
    </row>
    <row r="105" spans="1:5" ht="32.15" customHeight="1">
      <c r="A105" s="12" t="s">
        <v>207</v>
      </c>
      <c r="B105" s="9" t="s">
        <v>137</v>
      </c>
      <c r="C105" s="28"/>
      <c r="D105" s="28"/>
      <c r="E105" s="34">
        <v>15161</v>
      </c>
    </row>
    <row r="106" spans="1:5" ht="32.15" customHeight="1">
      <c r="A106" s="13" t="s">
        <v>208</v>
      </c>
      <c r="B106" s="9" t="s">
        <v>137</v>
      </c>
      <c r="C106" s="28"/>
      <c r="D106" s="28"/>
      <c r="E106" s="69"/>
    </row>
    <row r="107" spans="1:5" ht="32.15" customHeight="1">
      <c r="A107" s="13" t="s">
        <v>209</v>
      </c>
      <c r="B107" s="9" t="s">
        <v>137</v>
      </c>
      <c r="C107" s="28"/>
      <c r="D107" s="7">
        <v>2816</v>
      </c>
      <c r="E107" s="7">
        <v>3874</v>
      </c>
    </row>
    <row r="108" spans="1:5" ht="32.15" customHeight="1">
      <c r="A108" s="12" t="s">
        <v>215</v>
      </c>
      <c r="B108" s="9" t="s">
        <v>137</v>
      </c>
      <c r="C108" s="28"/>
      <c r="D108" s="28"/>
      <c r="E108" s="34"/>
    </row>
    <row r="109" spans="1:5" ht="32.15" customHeight="1">
      <c r="A109" s="13" t="s">
        <v>216</v>
      </c>
      <c r="B109" s="9" t="s">
        <v>137</v>
      </c>
      <c r="C109" s="66"/>
      <c r="D109" s="66"/>
      <c r="E109" s="66"/>
    </row>
    <row r="110" spans="1:5" ht="32.15" customHeight="1">
      <c r="A110" s="13" t="s">
        <v>217</v>
      </c>
      <c r="B110" s="9" t="s">
        <v>137</v>
      </c>
      <c r="C110" s="66"/>
      <c r="D110" s="66"/>
      <c r="E110" s="66"/>
    </row>
    <row r="111" spans="1:5" ht="32.15" customHeight="1">
      <c r="A111" s="12" t="s">
        <v>607</v>
      </c>
      <c r="B111" s="9" t="s">
        <v>137</v>
      </c>
      <c r="C111" s="10"/>
      <c r="D111" s="10"/>
      <c r="E111" s="11"/>
    </row>
    <row r="112" spans="1:5" ht="32.15" customHeight="1">
      <c r="A112" s="12" t="s">
        <v>138</v>
      </c>
      <c r="B112" s="9" t="s">
        <v>137</v>
      </c>
      <c r="C112" s="66"/>
      <c r="D112" s="66"/>
      <c r="E112" s="66"/>
    </row>
    <row r="113" spans="1:5" ht="32.15" customHeight="1">
      <c r="A113" s="72" t="s">
        <v>608</v>
      </c>
      <c r="B113" s="9" t="s">
        <v>137</v>
      </c>
      <c r="C113" s="7"/>
      <c r="D113" s="7"/>
      <c r="E113" s="7"/>
    </row>
    <row r="114" spans="1:5" ht="32.15" customHeight="1">
      <c r="A114" s="72" t="s">
        <v>609</v>
      </c>
      <c r="B114" s="9" t="s">
        <v>137</v>
      </c>
      <c r="C114" s="66"/>
      <c r="D114" s="66"/>
      <c r="E114" s="66"/>
    </row>
    <row r="115" spans="1:5" ht="32.15" customHeight="1">
      <c r="A115" s="72" t="s">
        <v>142</v>
      </c>
      <c r="B115" s="9" t="s">
        <v>137</v>
      </c>
      <c r="C115" s="66"/>
      <c r="D115" s="66"/>
      <c r="E115" s="66"/>
    </row>
    <row r="116" spans="1:5" ht="32.15" customHeight="1">
      <c r="A116" s="72" t="s">
        <v>143</v>
      </c>
      <c r="B116" s="9" t="s">
        <v>137</v>
      </c>
      <c r="C116" s="7"/>
      <c r="D116" s="7"/>
      <c r="E116" s="7"/>
    </row>
    <row r="117" spans="1:5" ht="32.15" customHeight="1">
      <c r="A117" s="72" t="s">
        <v>140</v>
      </c>
      <c r="B117" s="9" t="s">
        <v>137</v>
      </c>
      <c r="C117" s="7"/>
      <c r="D117" s="7"/>
      <c r="E117" s="7"/>
    </row>
    <row r="118" spans="1:5" ht="32.15" customHeight="1">
      <c r="A118" s="12" t="s">
        <v>610</v>
      </c>
      <c r="B118" s="9" t="s">
        <v>137</v>
      </c>
      <c r="C118" s="28"/>
      <c r="D118" s="28"/>
      <c r="E118" s="34"/>
    </row>
    <row r="119" spans="1:5" ht="32.15" customHeight="1">
      <c r="A119" s="72" t="s">
        <v>145</v>
      </c>
      <c r="B119" s="9" t="s">
        <v>137</v>
      </c>
      <c r="C119" s="7"/>
      <c r="D119" s="7"/>
      <c r="E119" s="7"/>
    </row>
    <row r="120" spans="1:5" ht="32.15" customHeight="1">
      <c r="A120" s="12" t="s">
        <v>224</v>
      </c>
      <c r="B120" s="9" t="s">
        <v>225</v>
      </c>
      <c r="C120" s="28"/>
      <c r="D120" s="28"/>
      <c r="E120" s="34"/>
    </row>
    <row r="121" spans="1:5" ht="32.15" customHeight="1">
      <c r="A121" s="12" t="s">
        <v>611</v>
      </c>
      <c r="B121" s="9" t="s">
        <v>225</v>
      </c>
      <c r="C121" s="28"/>
      <c r="D121" s="28"/>
      <c r="E121" s="34"/>
    </row>
    <row r="122" spans="1:5" ht="32.15" customHeight="1">
      <c r="A122" s="12" t="s">
        <v>218</v>
      </c>
      <c r="B122" s="9" t="s">
        <v>219</v>
      </c>
      <c r="C122" s="28"/>
      <c r="D122" s="28"/>
      <c r="E122" s="34"/>
    </row>
    <row r="123" spans="1:5" ht="32.15" customHeight="1">
      <c r="A123" s="12" t="s">
        <v>220</v>
      </c>
      <c r="B123" s="9" t="s">
        <v>219</v>
      </c>
      <c r="C123" s="28"/>
      <c r="D123" s="28"/>
      <c r="E123" s="34"/>
    </row>
    <row r="124" spans="1:5" ht="32.15" customHeight="1">
      <c r="A124" s="12" t="s">
        <v>612</v>
      </c>
      <c r="B124" s="9" t="s">
        <v>50</v>
      </c>
      <c r="C124" s="28"/>
      <c r="D124" s="28"/>
      <c r="E124" s="34"/>
    </row>
    <row r="125" spans="1:5" ht="32.15" customHeight="1">
      <c r="A125" s="12" t="s">
        <v>233</v>
      </c>
      <c r="B125" s="9" t="s">
        <v>50</v>
      </c>
      <c r="C125" s="28"/>
      <c r="D125" s="28"/>
      <c r="E125" s="76">
        <v>2.6200000000000001E-2</v>
      </c>
    </row>
    <row r="126" spans="1:5" ht="32.15" customHeight="1">
      <c r="A126" s="12" t="s">
        <v>613</v>
      </c>
      <c r="B126" s="9" t="s">
        <v>50</v>
      </c>
      <c r="C126" s="77"/>
      <c r="D126" s="77"/>
      <c r="E126" s="78">
        <v>1.9722717825381799E-3</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0</v>
      </c>
      <c r="D131" s="10">
        <v>0</v>
      </c>
      <c r="E131" s="11">
        <v>483.917079</v>
      </c>
    </row>
    <row r="132" spans="1:5" ht="32.15" customHeight="1">
      <c r="A132" s="13" t="s">
        <v>253</v>
      </c>
      <c r="B132" s="9" t="s">
        <v>27</v>
      </c>
      <c r="C132" s="10">
        <v>0</v>
      </c>
      <c r="D132" s="10">
        <v>0</v>
      </c>
      <c r="E132" s="11">
        <v>0</v>
      </c>
    </row>
    <row r="133" spans="1:5" ht="32.15" customHeight="1">
      <c r="A133" s="13" t="s">
        <v>250</v>
      </c>
      <c r="B133" s="9" t="s">
        <v>27</v>
      </c>
      <c r="C133" s="10">
        <v>0</v>
      </c>
      <c r="D133" s="10">
        <v>0</v>
      </c>
      <c r="E133" s="11">
        <v>483.917079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0</v>
      </c>
      <c r="D136" s="10">
        <v>0</v>
      </c>
      <c r="E136" s="11">
        <v>71.786738999999997</v>
      </c>
    </row>
    <row r="137" spans="1:5" ht="32.15" customHeight="1">
      <c r="A137" s="105" t="s">
        <v>251</v>
      </c>
      <c r="B137" s="106" t="s">
        <v>27</v>
      </c>
      <c r="C137" s="107">
        <v>0</v>
      </c>
      <c r="D137" s="107">
        <v>0</v>
      </c>
      <c r="E137" s="107">
        <v>388.00868000000003</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c r="D151" s="10"/>
      <c r="E151" s="11">
        <v>2</v>
      </c>
    </row>
    <row r="152" spans="1:5" ht="32.15" customHeight="1">
      <c r="A152" s="12" t="s">
        <v>631</v>
      </c>
      <c r="B152" s="9" t="s">
        <v>54</v>
      </c>
      <c r="C152" s="10"/>
      <c r="D152" s="10"/>
      <c r="E152" s="11">
        <v>16</v>
      </c>
    </row>
    <row r="153" spans="1:5" ht="32.15" customHeight="1">
      <c r="A153" s="12" t="s">
        <v>632</v>
      </c>
      <c r="B153" s="9" t="s">
        <v>24</v>
      </c>
      <c r="C153" s="10"/>
      <c r="D153" s="10"/>
      <c r="E153" s="11"/>
    </row>
    <row r="154" spans="1:5" ht="32.15" customHeight="1">
      <c r="A154" s="12" t="s">
        <v>633</v>
      </c>
      <c r="B154" s="9" t="s">
        <v>24</v>
      </c>
      <c r="C154" s="10"/>
      <c r="D154" s="10"/>
      <c r="E154" s="11"/>
    </row>
    <row r="155" spans="1:5" ht="32.15" customHeight="1">
      <c r="A155" s="12" t="s">
        <v>634</v>
      </c>
      <c r="B155" s="9" t="s">
        <v>24</v>
      </c>
      <c r="C155" s="10"/>
      <c r="D155" s="10"/>
      <c r="E155" s="11"/>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0</v>
      </c>
      <c r="E159" s="56">
        <v>0</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0</v>
      </c>
      <c r="E164" s="56">
        <v>0</v>
      </c>
    </row>
    <row r="165" spans="1:5" ht="32.15" customHeight="1">
      <c r="A165" s="12" t="s">
        <v>336</v>
      </c>
      <c r="B165" s="9" t="s">
        <v>27</v>
      </c>
      <c r="C165" s="28">
        <v>0</v>
      </c>
      <c r="D165" s="28">
        <v>0</v>
      </c>
      <c r="E165" s="34">
        <v>3.18</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c r="D172" s="10"/>
      <c r="E172" s="11">
        <v>0</v>
      </c>
    </row>
    <row r="173" spans="1:5" ht="32.15" customHeight="1">
      <c r="A173" s="12" t="s">
        <v>648</v>
      </c>
      <c r="B173" s="9" t="s">
        <v>304</v>
      </c>
      <c r="C173" s="10"/>
      <c r="D173" s="10"/>
      <c r="E173" s="11">
        <v>0</v>
      </c>
    </row>
    <row r="174" spans="1:5" ht="32.15" customHeight="1">
      <c r="A174" s="12" t="s">
        <v>306</v>
      </c>
      <c r="B174" s="9" t="s">
        <v>307</v>
      </c>
      <c r="C174" s="10"/>
      <c r="D174" s="10"/>
      <c r="E174" s="11">
        <v>0</v>
      </c>
    </row>
    <row r="175" spans="1:5" ht="32.15" customHeight="1">
      <c r="A175" s="12" t="s">
        <v>308</v>
      </c>
      <c r="B175" s="9" t="s">
        <v>307</v>
      </c>
      <c r="C175" s="10"/>
      <c r="D175" s="10"/>
      <c r="E175" s="11">
        <v>0</v>
      </c>
    </row>
    <row r="176" spans="1:5" ht="32.15" customHeight="1">
      <c r="A176" s="12" t="s">
        <v>309</v>
      </c>
      <c r="B176" s="9" t="s">
        <v>304</v>
      </c>
      <c r="C176" s="10"/>
      <c r="D176" s="10"/>
      <c r="E176" s="11">
        <v>0</v>
      </c>
    </row>
    <row r="177" spans="1:5" ht="32.15" customHeight="1">
      <c r="A177" s="8" t="s">
        <v>650</v>
      </c>
      <c r="B177" s="9" t="s">
        <v>137</v>
      </c>
      <c r="C177" s="10"/>
      <c r="D177" s="10"/>
      <c r="E177" s="11"/>
    </row>
    <row r="178" spans="1:5" ht="32.15" customHeight="1">
      <c r="A178" s="8" t="s">
        <v>651</v>
      </c>
      <c r="B178" s="9" t="s">
        <v>137</v>
      </c>
      <c r="C178" s="10"/>
      <c r="D178" s="10"/>
      <c r="E178" s="11"/>
    </row>
    <row r="179" spans="1:5" ht="32.15" customHeight="1">
      <c r="A179" s="8" t="s">
        <v>652</v>
      </c>
      <c r="B179" s="9" t="s">
        <v>137</v>
      </c>
      <c r="C179" s="10"/>
      <c r="D179" s="10"/>
      <c r="E179" s="11"/>
    </row>
    <row r="180" spans="1:5" ht="33" customHeight="1">
      <c r="A180" s="8" t="s">
        <v>653</v>
      </c>
      <c r="B180" s="9" t="s">
        <v>137</v>
      </c>
      <c r="C180" s="10"/>
      <c r="D180" s="10"/>
      <c r="E180" s="11"/>
    </row>
    <row r="181" spans="1:5" ht="39" customHeight="1" thickBot="1">
      <c r="A181" s="110" t="s">
        <v>654</v>
      </c>
      <c r="B181" s="111" t="s">
        <v>137</v>
      </c>
      <c r="C181" s="112"/>
      <c r="D181" s="112"/>
      <c r="E181" s="113"/>
    </row>
  </sheetData>
  <autoFilter ref="A1:E181" xr:uid="{00000000-0009-0000-0000-000001000000}"/>
  <phoneticPr fontId="20" type="noConversion"/>
  <dataValidations count="1">
    <dataValidation type="list" allowBlank="1" showErrorMessage="1" sqref="C139:E150" xr:uid="{855D0445-F24E-4FC6-9043-82613DA34D83}">
      <formula1>"是,否"</formula1>
    </dataValidation>
  </dataValidation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3C0F-97F7-47E9-BEF5-F3B40505F339}">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c r="D2" s="10"/>
      <c r="E2" s="11"/>
    </row>
    <row r="3" spans="1:5" ht="32.15" customHeight="1">
      <c r="A3" s="8" t="s">
        <v>356</v>
      </c>
      <c r="B3" s="9" t="s">
        <v>5</v>
      </c>
      <c r="C3" s="10"/>
      <c r="D3" s="10"/>
      <c r="E3" s="10"/>
    </row>
    <row r="4" spans="1:5" ht="32.15" customHeight="1">
      <c r="A4" s="8" t="s">
        <v>357</v>
      </c>
      <c r="B4" s="9" t="s">
        <v>5</v>
      </c>
      <c r="C4" s="10">
        <v>0</v>
      </c>
      <c r="D4" s="10">
        <v>0</v>
      </c>
      <c r="E4" s="11">
        <v>0</v>
      </c>
    </row>
    <row r="5" spans="1:5" ht="32.15" customHeight="1">
      <c r="A5" s="8" t="s">
        <v>358</v>
      </c>
      <c r="B5" s="9" t="s">
        <v>5</v>
      </c>
      <c r="C5" s="10">
        <v>0</v>
      </c>
      <c r="D5" s="10">
        <v>0</v>
      </c>
      <c r="E5" s="10">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v>
      </c>
      <c r="D14" s="10">
        <v>0</v>
      </c>
      <c r="E14" s="11">
        <v>8.18</v>
      </c>
    </row>
    <row r="15" spans="1:5" ht="32.15" customHeight="1">
      <c r="A15" s="8" t="s">
        <v>368</v>
      </c>
      <c r="B15" s="9" t="s">
        <v>369</v>
      </c>
      <c r="C15" s="10">
        <v>892</v>
      </c>
      <c r="D15" s="10">
        <v>892</v>
      </c>
      <c r="E15" s="11">
        <v>892</v>
      </c>
    </row>
    <row r="16" spans="1:5" ht="32.15" customHeight="1">
      <c r="A16" s="8" t="s">
        <v>370</v>
      </c>
      <c r="B16" s="9" t="s">
        <v>22</v>
      </c>
      <c r="C16" s="10"/>
      <c r="D16" s="10">
        <v>15</v>
      </c>
      <c r="E16" s="11">
        <v>15</v>
      </c>
    </row>
    <row r="17" spans="1:5" ht="32.15" customHeight="1">
      <c r="A17" s="8" t="s">
        <v>371</v>
      </c>
      <c r="B17" s="9" t="s">
        <v>22</v>
      </c>
      <c r="C17" s="10"/>
      <c r="D17" s="10"/>
      <c r="E17" s="11"/>
    </row>
    <row r="18" spans="1:5" ht="32.15" customHeight="1">
      <c r="A18" s="8" t="s">
        <v>372</v>
      </c>
      <c r="B18" s="9" t="s">
        <v>27</v>
      </c>
      <c r="C18" s="10">
        <v>0</v>
      </c>
      <c r="D18" s="10">
        <v>0</v>
      </c>
      <c r="E18" s="10">
        <v>0</v>
      </c>
    </row>
    <row r="19" spans="1:5" ht="46.75" customHeight="1">
      <c r="A19" s="12" t="s">
        <v>373</v>
      </c>
      <c r="B19" s="9"/>
      <c r="C19" s="10" t="s">
        <v>423</v>
      </c>
      <c r="D19" s="10" t="s">
        <v>423</v>
      </c>
      <c r="E19" s="11" t="s">
        <v>423</v>
      </c>
    </row>
    <row r="20" spans="1:5" ht="44.4" customHeight="1">
      <c r="A20" s="12" t="s">
        <v>427</v>
      </c>
      <c r="B20" s="9"/>
      <c r="C20" s="10" t="s">
        <v>428</v>
      </c>
      <c r="D20" s="10" t="s">
        <v>428</v>
      </c>
      <c r="E20" s="11" t="s">
        <v>428</v>
      </c>
    </row>
    <row r="21" spans="1:5" ht="40.75" customHeight="1">
      <c r="A21" s="12" t="s">
        <v>438</v>
      </c>
      <c r="B21" s="9"/>
      <c r="C21" s="10" t="s">
        <v>439</v>
      </c>
      <c r="D21" s="10" t="s">
        <v>439</v>
      </c>
      <c r="E21" s="11" t="s">
        <v>439</v>
      </c>
    </row>
    <row r="22" spans="1:5" ht="62.4" customHeight="1">
      <c r="A22" s="12" t="s">
        <v>446</v>
      </c>
      <c r="B22" s="9" t="s">
        <v>447</v>
      </c>
      <c r="C22" s="10"/>
      <c r="D22" s="10"/>
      <c r="E22" s="11"/>
    </row>
    <row r="23" spans="1:5" ht="38.4" customHeight="1">
      <c r="A23" s="12" t="s">
        <v>502</v>
      </c>
      <c r="B23" s="9"/>
      <c r="C23" s="10" t="s">
        <v>288</v>
      </c>
      <c r="D23" s="10" t="s">
        <v>288</v>
      </c>
      <c r="E23" s="11" t="s">
        <v>288</v>
      </c>
    </row>
    <row r="24" spans="1:5" ht="45.65" customHeight="1">
      <c r="A24" s="12" t="s">
        <v>505</v>
      </c>
      <c r="B24" s="9" t="s">
        <v>24</v>
      </c>
      <c r="C24" s="10"/>
      <c r="D24" s="10"/>
      <c r="E24" s="11"/>
    </row>
    <row r="25" spans="1:5" ht="32.15" customHeight="1">
      <c r="A25" s="13" t="s">
        <v>539</v>
      </c>
      <c r="B25" s="9" t="s">
        <v>304</v>
      </c>
      <c r="C25" s="10"/>
      <c r="D25" s="10"/>
      <c r="E25" s="11"/>
    </row>
    <row r="26" spans="1:5" ht="32.15" customHeight="1">
      <c r="A26" s="13" t="s">
        <v>540</v>
      </c>
      <c r="B26" s="9" t="s">
        <v>304</v>
      </c>
      <c r="C26" s="10"/>
      <c r="D26" s="10"/>
      <c r="E26" s="11"/>
    </row>
    <row r="27" spans="1:5" ht="32.15" customHeight="1">
      <c r="A27" s="12" t="s">
        <v>541</v>
      </c>
      <c r="B27" s="9" t="s">
        <v>27</v>
      </c>
      <c r="C27" s="10"/>
      <c r="D27" s="10"/>
      <c r="E27" s="11"/>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4</v>
      </c>
      <c r="D33" s="10">
        <v>4</v>
      </c>
      <c r="E33" s="11">
        <v>4</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22</v>
      </c>
      <c r="D40" s="18">
        <f t="shared" si="0"/>
        <v>22</v>
      </c>
      <c r="E40" s="18">
        <f t="shared" si="0"/>
        <v>25</v>
      </c>
    </row>
    <row r="41" spans="1:5" s="1" customFormat="1" ht="32.15" customHeight="1">
      <c r="A41" s="20" t="s">
        <v>554</v>
      </c>
      <c r="B41" s="17" t="s">
        <v>54</v>
      </c>
      <c r="C41" s="18">
        <v>12</v>
      </c>
      <c r="D41" s="18">
        <v>12</v>
      </c>
      <c r="E41" s="19">
        <v>13</v>
      </c>
    </row>
    <row r="42" spans="1:5" ht="32.15" customHeight="1">
      <c r="A42" s="13" t="s">
        <v>555</v>
      </c>
      <c r="B42" s="9" t="s">
        <v>54</v>
      </c>
      <c r="C42" s="10">
        <v>5</v>
      </c>
      <c r="D42" s="10">
        <v>5</v>
      </c>
      <c r="E42" s="11">
        <v>5</v>
      </c>
    </row>
    <row r="43" spans="1:5" ht="32.15" customHeight="1">
      <c r="A43" s="21" t="s">
        <v>556</v>
      </c>
      <c r="B43" s="9" t="s">
        <v>54</v>
      </c>
      <c r="C43" s="10">
        <v>7</v>
      </c>
      <c r="D43" s="10">
        <v>7</v>
      </c>
      <c r="E43" s="11">
        <v>7</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1</v>
      </c>
      <c r="D46" s="10">
        <v>1</v>
      </c>
      <c r="E46" s="11">
        <v>1</v>
      </c>
    </row>
    <row r="47" spans="1:5" ht="32.15" customHeight="1">
      <c r="A47" s="13" t="s">
        <v>560</v>
      </c>
      <c r="B47" s="9" t="s">
        <v>54</v>
      </c>
      <c r="C47" s="10">
        <v>4</v>
      </c>
      <c r="D47" s="10">
        <v>4</v>
      </c>
      <c r="E47" s="11">
        <v>5</v>
      </c>
    </row>
    <row r="48" spans="1:5" ht="32.15" customHeight="1">
      <c r="A48" s="13" t="s">
        <v>561</v>
      </c>
      <c r="B48" s="9" t="s">
        <v>54</v>
      </c>
      <c r="C48" s="10">
        <v>1</v>
      </c>
      <c r="D48" s="10">
        <v>3</v>
      </c>
      <c r="E48" s="11">
        <v>7</v>
      </c>
    </row>
    <row r="49" spans="1:5" ht="32.15" customHeight="1">
      <c r="A49" s="13" t="s">
        <v>562</v>
      </c>
      <c r="B49" s="9" t="s">
        <v>54</v>
      </c>
      <c r="C49" s="10">
        <v>7</v>
      </c>
      <c r="D49" s="10">
        <v>5</v>
      </c>
      <c r="E49" s="11">
        <v>1</v>
      </c>
    </row>
    <row r="50" spans="1:5" s="1" customFormat="1" ht="32.15" customHeight="1">
      <c r="A50" s="20" t="s">
        <v>563</v>
      </c>
      <c r="B50" s="17" t="s">
        <v>54</v>
      </c>
      <c r="C50" s="45">
        <v>10</v>
      </c>
      <c r="D50" s="45">
        <v>10</v>
      </c>
      <c r="E50" s="46">
        <v>12</v>
      </c>
    </row>
    <row r="51" spans="1:5" ht="32.15" customHeight="1">
      <c r="A51" s="13" t="s">
        <v>564</v>
      </c>
      <c r="B51" s="9" t="s">
        <v>54</v>
      </c>
      <c r="C51" s="42">
        <v>0</v>
      </c>
      <c r="D51" s="42">
        <v>0</v>
      </c>
      <c r="E51" s="43">
        <v>1</v>
      </c>
    </row>
    <row r="52" spans="1:5" ht="32.15" customHeight="1">
      <c r="A52" s="13" t="s">
        <v>565</v>
      </c>
      <c r="B52" s="9" t="s">
        <v>54</v>
      </c>
      <c r="C52" s="42">
        <v>10</v>
      </c>
      <c r="D52" s="42">
        <v>10</v>
      </c>
      <c r="E52" s="43">
        <v>11</v>
      </c>
    </row>
    <row r="53" spans="1:5" ht="32.15" customHeight="1">
      <c r="A53" s="13" t="s">
        <v>566</v>
      </c>
      <c r="B53" s="9" t="s">
        <v>54</v>
      </c>
      <c r="C53" s="42">
        <v>0</v>
      </c>
      <c r="D53" s="42">
        <v>0</v>
      </c>
      <c r="E53" s="43">
        <v>0</v>
      </c>
    </row>
    <row r="54" spans="1:5" ht="32.15" customHeight="1">
      <c r="A54" s="13" t="s">
        <v>567</v>
      </c>
      <c r="B54" s="9" t="s">
        <v>54</v>
      </c>
      <c r="C54" s="42">
        <v>0</v>
      </c>
      <c r="D54" s="42">
        <v>0</v>
      </c>
      <c r="E54" s="43">
        <v>0</v>
      </c>
    </row>
    <row r="55" spans="1:5" ht="32.15" customHeight="1">
      <c r="A55" s="13" t="s">
        <v>568</v>
      </c>
      <c r="B55" s="9" t="s">
        <v>54</v>
      </c>
      <c r="C55" s="42">
        <v>0</v>
      </c>
      <c r="D55" s="42">
        <v>0</v>
      </c>
      <c r="E55" s="43">
        <v>0</v>
      </c>
    </row>
    <row r="56" spans="1:5" ht="32.15" customHeight="1">
      <c r="A56" s="13" t="s">
        <v>569</v>
      </c>
      <c r="B56" s="9" t="s">
        <v>54</v>
      </c>
      <c r="C56" s="42">
        <v>0</v>
      </c>
      <c r="D56" s="42">
        <v>0</v>
      </c>
      <c r="E56" s="43">
        <v>1</v>
      </c>
    </row>
    <row r="57" spans="1:5" ht="32.15" customHeight="1">
      <c r="A57" s="13" t="s">
        <v>570</v>
      </c>
      <c r="B57" s="9" t="s">
        <v>54</v>
      </c>
      <c r="C57" s="42">
        <v>6</v>
      </c>
      <c r="D57" s="42">
        <v>6</v>
      </c>
      <c r="E57" s="43">
        <v>4</v>
      </c>
    </row>
    <row r="58" spans="1:5" ht="32.15" customHeight="1">
      <c r="A58" s="13" t="s">
        <v>571</v>
      </c>
      <c r="B58" s="9" t="s">
        <v>54</v>
      </c>
      <c r="C58" s="42">
        <v>4</v>
      </c>
      <c r="D58" s="42">
        <v>4</v>
      </c>
      <c r="E58" s="43">
        <v>7</v>
      </c>
    </row>
    <row r="59" spans="1:5" ht="32.15" customHeight="1">
      <c r="A59" s="12" t="s">
        <v>572</v>
      </c>
      <c r="B59" s="9" t="s">
        <v>54</v>
      </c>
      <c r="C59" s="10"/>
      <c r="D59" s="10"/>
      <c r="E59" s="11"/>
    </row>
    <row r="60" spans="1:5" ht="32.15" customHeight="1">
      <c r="A60" s="13" t="s">
        <v>573</v>
      </c>
      <c r="B60" s="9" t="s">
        <v>137</v>
      </c>
      <c r="C60" s="10">
        <v>0</v>
      </c>
      <c r="D60" s="10">
        <v>0</v>
      </c>
      <c r="E60" s="11">
        <v>0</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c r="D67" s="10"/>
      <c r="E67" s="11"/>
    </row>
    <row r="68" spans="1:5" ht="54.65" customHeight="1">
      <c r="A68" s="8" t="s">
        <v>579</v>
      </c>
      <c r="B68" s="9" t="s">
        <v>151</v>
      </c>
      <c r="C68" s="10"/>
      <c r="D68" s="10"/>
      <c r="E68" s="11"/>
    </row>
    <row r="69" spans="1:5" ht="51" customHeight="1">
      <c r="A69" s="8" t="s">
        <v>580</v>
      </c>
      <c r="B69" s="9" t="s">
        <v>151</v>
      </c>
      <c r="C69" s="10"/>
      <c r="D69" s="10"/>
      <c r="E69" s="11"/>
    </row>
    <row r="70" spans="1:5" ht="32.15" customHeight="1">
      <c r="A70" s="8" t="s">
        <v>581</v>
      </c>
      <c r="B70" s="9" t="s">
        <v>50</v>
      </c>
      <c r="C70" s="10"/>
      <c r="D70" s="10"/>
      <c r="E70" s="11"/>
    </row>
    <row r="71" spans="1:5" s="3" customFormat="1" ht="32.15" customHeight="1">
      <c r="A71" s="57" t="s">
        <v>582</v>
      </c>
      <c r="B71" s="58" t="s">
        <v>50</v>
      </c>
      <c r="C71" s="59"/>
      <c r="D71" s="59"/>
      <c r="E71" s="60"/>
    </row>
    <row r="72" spans="1:5" ht="32.15" customHeight="1">
      <c r="A72" s="8" t="s">
        <v>583</v>
      </c>
      <c r="B72" s="9" t="s">
        <v>151</v>
      </c>
      <c r="C72" s="7"/>
      <c r="D72" s="7"/>
      <c r="E72" s="7"/>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row>
    <row r="76" spans="1:5" ht="32.15" customHeight="1">
      <c r="A76" s="8" t="s">
        <v>161</v>
      </c>
      <c r="B76" s="9"/>
      <c r="C76" s="28"/>
      <c r="D76" s="28"/>
      <c r="E76" s="34"/>
    </row>
    <row r="77" spans="1:5" ht="32.15" customHeight="1">
      <c r="A77" s="8" t="s">
        <v>162</v>
      </c>
      <c r="B77" s="9" t="s">
        <v>50</v>
      </c>
      <c r="C77" s="28"/>
      <c r="D77" s="28"/>
      <c r="E77" s="34"/>
    </row>
    <row r="78" spans="1:5" ht="32.15" customHeight="1">
      <c r="A78" s="8" t="s">
        <v>586</v>
      </c>
      <c r="B78" s="9" t="s">
        <v>50</v>
      </c>
      <c r="C78" s="10"/>
      <c r="D78" s="10"/>
      <c r="E78" s="11"/>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v>
      </c>
      <c r="D84" s="10">
        <v>0</v>
      </c>
      <c r="E84" s="11">
        <v>0</v>
      </c>
    </row>
    <row r="85" spans="1:5" ht="32.15" customHeight="1">
      <c r="A85" s="8" t="s">
        <v>188</v>
      </c>
      <c r="B85" s="9" t="s">
        <v>50</v>
      </c>
      <c r="C85" s="10">
        <v>0</v>
      </c>
      <c r="D85" s="10">
        <v>0</v>
      </c>
      <c r="E85" s="11">
        <v>0</v>
      </c>
    </row>
    <row r="86" spans="1:5" ht="32.15" customHeight="1">
      <c r="A86" s="8" t="s">
        <v>591</v>
      </c>
      <c r="B86" s="9" t="s">
        <v>50</v>
      </c>
      <c r="C86" s="10"/>
      <c r="D86" s="10"/>
      <c r="E86" s="11"/>
    </row>
    <row r="87" spans="1:5" ht="32.15" customHeight="1">
      <c r="A87" s="8" t="s">
        <v>202</v>
      </c>
      <c r="B87" s="9" t="s">
        <v>203</v>
      </c>
      <c r="C87" s="10"/>
      <c r="D87" s="10"/>
      <c r="E87" s="11"/>
    </row>
    <row r="88" spans="1:5" ht="32.15" customHeight="1">
      <c r="A88" s="8" t="s">
        <v>592</v>
      </c>
      <c r="B88" s="9" t="s">
        <v>54</v>
      </c>
      <c r="C88" s="7"/>
      <c r="D88" s="7"/>
      <c r="E88" s="7"/>
    </row>
    <row r="89" spans="1:5" ht="32.15" customHeight="1">
      <c r="A89" s="8" t="s">
        <v>593</v>
      </c>
      <c r="B89" s="9" t="s">
        <v>151</v>
      </c>
      <c r="C89" s="66"/>
      <c r="D89" s="66"/>
      <c r="E89" s="66"/>
    </row>
    <row r="90" spans="1:5" ht="32.15" customHeight="1">
      <c r="A90" s="8" t="s">
        <v>594</v>
      </c>
      <c r="B90" s="9" t="s">
        <v>137</v>
      </c>
      <c r="C90" s="10"/>
      <c r="D90" s="10"/>
      <c r="E90" s="11"/>
    </row>
    <row r="91" spans="1:5" ht="32.15" customHeight="1">
      <c r="A91" s="8" t="s">
        <v>595</v>
      </c>
      <c r="B91" s="9" t="s">
        <v>137</v>
      </c>
      <c r="C91" s="10"/>
      <c r="D91" s="10"/>
      <c r="E91" s="11"/>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26</v>
      </c>
      <c r="D94" s="28">
        <v>30</v>
      </c>
      <c r="E94" s="34">
        <v>25</v>
      </c>
    </row>
    <row r="95" spans="1:5" ht="32.15" customHeight="1">
      <c r="A95" s="8" t="s">
        <v>599</v>
      </c>
      <c r="B95" s="9" t="s">
        <v>148</v>
      </c>
      <c r="C95" s="67">
        <v>19</v>
      </c>
      <c r="D95" s="67">
        <v>18</v>
      </c>
      <c r="E95" s="68">
        <v>16</v>
      </c>
    </row>
    <row r="96" spans="1:5" ht="32.15" customHeight="1">
      <c r="A96" s="8" t="s">
        <v>600</v>
      </c>
      <c r="B96" s="9" t="s">
        <v>148</v>
      </c>
      <c r="C96" s="67">
        <v>0</v>
      </c>
      <c r="D96" s="67">
        <v>1</v>
      </c>
      <c r="E96" s="68">
        <v>1</v>
      </c>
    </row>
    <row r="97" spans="1:5" ht="32.15" customHeight="1">
      <c r="A97" s="8" t="s">
        <v>601</v>
      </c>
      <c r="B97" s="9" t="s">
        <v>148</v>
      </c>
      <c r="C97" s="67">
        <v>0</v>
      </c>
      <c r="D97" s="67">
        <v>2</v>
      </c>
      <c r="E97" s="68">
        <v>1</v>
      </c>
    </row>
    <row r="98" spans="1:5" ht="32.15" customHeight="1">
      <c r="A98" s="8" t="s">
        <v>602</v>
      </c>
      <c r="B98" s="9" t="s">
        <v>137</v>
      </c>
      <c r="C98" s="69">
        <v>8110</v>
      </c>
      <c r="D98" s="69">
        <v>12426</v>
      </c>
      <c r="E98" s="69">
        <v>11669</v>
      </c>
    </row>
    <row r="99" spans="1:5" ht="32.15" customHeight="1">
      <c r="A99" s="57" t="s">
        <v>603</v>
      </c>
      <c r="B99" s="58" t="s">
        <v>148</v>
      </c>
      <c r="C99" s="10"/>
      <c r="D99" s="10"/>
      <c r="E99" s="11"/>
    </row>
    <row r="100" spans="1:5" ht="32.15" customHeight="1">
      <c r="A100" s="8" t="s">
        <v>604</v>
      </c>
      <c r="B100" s="9" t="s">
        <v>5</v>
      </c>
      <c r="C100" s="71">
        <v>4091</v>
      </c>
      <c r="D100" s="85">
        <v>11952</v>
      </c>
      <c r="E100" s="85">
        <v>12753</v>
      </c>
    </row>
    <row r="101" spans="1:5" ht="32.15" customHeight="1">
      <c r="A101" s="8" t="s">
        <v>605</v>
      </c>
      <c r="B101" s="9" t="s">
        <v>5</v>
      </c>
      <c r="C101" s="71">
        <v>3624</v>
      </c>
      <c r="D101" s="85">
        <v>11195</v>
      </c>
      <c r="E101" s="85">
        <v>11517</v>
      </c>
    </row>
    <row r="102" spans="1:5" ht="32.15" customHeight="1">
      <c r="A102" s="8" t="s">
        <v>175</v>
      </c>
      <c r="B102" s="9" t="s">
        <v>5</v>
      </c>
      <c r="C102" s="71">
        <v>2721</v>
      </c>
      <c r="D102" s="85">
        <v>9326</v>
      </c>
      <c r="E102" s="85">
        <v>9280</v>
      </c>
    </row>
    <row r="103" spans="1:5" ht="32.15" customHeight="1">
      <c r="A103" s="8" t="s">
        <v>176</v>
      </c>
      <c r="B103" s="9" t="s">
        <v>5</v>
      </c>
      <c r="C103" s="71">
        <v>483</v>
      </c>
      <c r="D103" s="85">
        <v>878</v>
      </c>
      <c r="E103" s="85">
        <v>1100</v>
      </c>
    </row>
    <row r="104" spans="1:5" ht="32.15" customHeight="1">
      <c r="A104" s="8" t="s">
        <v>606</v>
      </c>
      <c r="B104" s="9" t="s">
        <v>5</v>
      </c>
      <c r="C104" s="71">
        <v>420</v>
      </c>
      <c r="D104" s="85">
        <v>991</v>
      </c>
      <c r="E104" s="85">
        <v>1137</v>
      </c>
    </row>
    <row r="105" spans="1:5" ht="32.15" customHeight="1">
      <c r="A105" s="12" t="s">
        <v>207</v>
      </c>
      <c r="B105" s="9" t="s">
        <v>137</v>
      </c>
      <c r="C105" s="28">
        <v>6661</v>
      </c>
      <c r="D105" s="28">
        <v>13402</v>
      </c>
      <c r="E105" s="34">
        <v>14013</v>
      </c>
    </row>
    <row r="106" spans="1:5" ht="32.15" customHeight="1">
      <c r="A106" s="13" t="s">
        <v>208</v>
      </c>
      <c r="B106" s="9" t="s">
        <v>137</v>
      </c>
      <c r="C106" s="69">
        <v>8110</v>
      </c>
      <c r="D106" s="69">
        <v>12426</v>
      </c>
      <c r="E106" s="69">
        <v>11669</v>
      </c>
    </row>
    <row r="107" spans="1:5" ht="32.15" customHeight="1">
      <c r="A107" s="13" t="s">
        <v>209</v>
      </c>
      <c r="B107" s="9" t="s">
        <v>137</v>
      </c>
      <c r="C107" s="7">
        <v>2763</v>
      </c>
      <c r="D107" s="7">
        <v>7844</v>
      </c>
      <c r="E107" s="7">
        <v>8903</v>
      </c>
    </row>
    <row r="108" spans="1:5" ht="32.15" customHeight="1">
      <c r="A108" s="12" t="s">
        <v>215</v>
      </c>
      <c r="B108" s="9" t="s">
        <v>137</v>
      </c>
      <c r="C108" s="28"/>
      <c r="D108" s="28"/>
      <c r="E108" s="34"/>
    </row>
    <row r="109" spans="1:5" ht="32.15" customHeight="1">
      <c r="A109" s="13" t="s">
        <v>216</v>
      </c>
      <c r="B109" s="9" t="s">
        <v>137</v>
      </c>
      <c r="C109" s="66"/>
      <c r="D109" s="66"/>
      <c r="E109" s="66"/>
    </row>
    <row r="110" spans="1:5" ht="32.15" customHeight="1">
      <c r="A110" s="13" t="s">
        <v>217</v>
      </c>
      <c r="B110" s="9" t="s">
        <v>137</v>
      </c>
      <c r="C110" s="66"/>
      <c r="D110" s="66"/>
      <c r="E110" s="66"/>
    </row>
    <row r="111" spans="1:5" ht="32.15" customHeight="1">
      <c r="A111" s="12" t="s">
        <v>607</v>
      </c>
      <c r="B111" s="9" t="s">
        <v>137</v>
      </c>
      <c r="C111" s="10"/>
      <c r="D111" s="10"/>
      <c r="E111" s="11"/>
    </row>
    <row r="112" spans="1:5" ht="32.15" customHeight="1">
      <c r="A112" s="12" t="s">
        <v>138</v>
      </c>
      <c r="B112" s="9" t="s">
        <v>137</v>
      </c>
      <c r="C112" s="66"/>
      <c r="D112" s="66"/>
      <c r="E112" s="66"/>
    </row>
    <row r="113" spans="1:5" ht="32.15" customHeight="1">
      <c r="A113" s="72" t="s">
        <v>608</v>
      </c>
      <c r="B113" s="9" t="s">
        <v>137</v>
      </c>
      <c r="C113" s="7"/>
      <c r="D113" s="7"/>
      <c r="E113" s="7"/>
    </row>
    <row r="114" spans="1:5" ht="32.15" customHeight="1">
      <c r="A114" s="72" t="s">
        <v>609</v>
      </c>
      <c r="B114" s="9" t="s">
        <v>137</v>
      </c>
      <c r="C114" s="66"/>
      <c r="D114" s="66"/>
      <c r="E114" s="66"/>
    </row>
    <row r="115" spans="1:5" ht="32.15" customHeight="1">
      <c r="A115" s="72" t="s">
        <v>142</v>
      </c>
      <c r="B115" s="9" t="s">
        <v>137</v>
      </c>
      <c r="C115" s="66"/>
      <c r="D115" s="66"/>
      <c r="E115" s="66"/>
    </row>
    <row r="116" spans="1:5" ht="32.15" customHeight="1">
      <c r="A116" s="72" t="s">
        <v>143</v>
      </c>
      <c r="B116" s="9" t="s">
        <v>137</v>
      </c>
      <c r="C116" s="7"/>
      <c r="D116" s="7"/>
      <c r="E116" s="7"/>
    </row>
    <row r="117" spans="1:5" ht="32.15" customHeight="1">
      <c r="A117" s="72" t="s">
        <v>140</v>
      </c>
      <c r="B117" s="9" t="s">
        <v>137</v>
      </c>
      <c r="C117" s="7"/>
      <c r="D117" s="7"/>
      <c r="E117" s="7"/>
    </row>
    <row r="118" spans="1:5" ht="32.15" customHeight="1">
      <c r="A118" s="12" t="s">
        <v>610</v>
      </c>
      <c r="B118" s="9" t="s">
        <v>137</v>
      </c>
      <c r="C118" s="28"/>
      <c r="D118" s="28"/>
      <c r="E118" s="34"/>
    </row>
    <row r="119" spans="1:5" ht="32.15" customHeight="1">
      <c r="A119" s="72" t="s">
        <v>145</v>
      </c>
      <c r="B119" s="9" t="s">
        <v>137</v>
      </c>
      <c r="C119" s="7"/>
      <c r="D119" s="7"/>
      <c r="E119" s="7"/>
    </row>
    <row r="120" spans="1:5" ht="32.15" customHeight="1">
      <c r="A120" s="12" t="s">
        <v>224</v>
      </c>
      <c r="B120" s="9" t="s">
        <v>225</v>
      </c>
      <c r="C120" s="28"/>
      <c r="D120" s="28"/>
      <c r="E120" s="34"/>
    </row>
    <row r="121" spans="1:5" ht="32.15" customHeight="1">
      <c r="A121" s="12" t="s">
        <v>611</v>
      </c>
      <c r="B121" s="9" t="s">
        <v>225</v>
      </c>
      <c r="C121" s="28"/>
      <c r="D121" s="28"/>
      <c r="E121" s="34"/>
    </row>
    <row r="122" spans="1:5" ht="32.15" customHeight="1">
      <c r="A122" s="12" t="s">
        <v>218</v>
      </c>
      <c r="B122" s="9" t="s">
        <v>219</v>
      </c>
      <c r="C122" s="28"/>
      <c r="D122" s="28"/>
      <c r="E122" s="34"/>
    </row>
    <row r="123" spans="1:5" ht="32.15" customHeight="1">
      <c r="A123" s="12" t="s">
        <v>220</v>
      </c>
      <c r="B123" s="9" t="s">
        <v>219</v>
      </c>
      <c r="C123" s="28"/>
      <c r="D123" s="28"/>
      <c r="E123" s="34"/>
    </row>
    <row r="124" spans="1:5" ht="32.15" customHeight="1">
      <c r="A124" s="12" t="s">
        <v>612</v>
      </c>
      <c r="B124" s="9" t="s">
        <v>50</v>
      </c>
      <c r="C124" s="28"/>
      <c r="D124" s="28"/>
      <c r="E124" s="34"/>
    </row>
    <row r="125" spans="1:5" ht="32.15" customHeight="1">
      <c r="A125" s="12" t="s">
        <v>233</v>
      </c>
      <c r="B125" s="9" t="s">
        <v>50</v>
      </c>
      <c r="C125" s="75">
        <v>2.3199999999999998E-2</v>
      </c>
      <c r="D125" s="76">
        <v>9.7000000000000003E-3</v>
      </c>
      <c r="E125" s="76">
        <v>1.6E-2</v>
      </c>
    </row>
    <row r="126" spans="1:5" ht="32.15" customHeight="1">
      <c r="A126" s="12" t="s">
        <v>613</v>
      </c>
      <c r="B126" s="9" t="s">
        <v>50</v>
      </c>
      <c r="C126" s="77">
        <v>4.6842350351146802E-4</v>
      </c>
      <c r="D126" s="77">
        <v>9.2022276188839303E-5</v>
      </c>
      <c r="E126" s="78">
        <v>4.4749237023081902E-5</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303.302458</v>
      </c>
      <c r="D131" s="10">
        <v>1115.327769</v>
      </c>
      <c r="E131" s="11">
        <v>1606.999466</v>
      </c>
    </row>
    <row r="132" spans="1:5" ht="32.15" customHeight="1">
      <c r="A132" s="13" t="s">
        <v>253</v>
      </c>
      <c r="B132" s="9" t="s">
        <v>27</v>
      </c>
      <c r="C132" s="10">
        <v>0</v>
      </c>
      <c r="D132" s="10">
        <v>0</v>
      </c>
      <c r="E132" s="11">
        <v>0</v>
      </c>
    </row>
    <row r="133" spans="1:5" ht="32.15" customHeight="1">
      <c r="A133" s="13" t="s">
        <v>250</v>
      </c>
      <c r="B133" s="9" t="s">
        <v>27</v>
      </c>
      <c r="C133" s="10">
        <v>303.302458</v>
      </c>
      <c r="D133" s="10">
        <v>1115.327769</v>
      </c>
      <c r="E133" s="11">
        <v>1606.999466</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27.004421000000001</v>
      </c>
      <c r="D136" s="10">
        <v>167.637226</v>
      </c>
      <c r="E136" s="11">
        <v>310.32355000000001</v>
      </c>
    </row>
    <row r="137" spans="1:5" ht="32.15" customHeight="1">
      <c r="A137" s="105" t="s">
        <v>251</v>
      </c>
      <c r="B137" s="106" t="s">
        <v>27</v>
      </c>
      <c r="C137" s="107">
        <v>163.16634400000001</v>
      </c>
      <c r="D137" s="107">
        <v>217.70650900000001</v>
      </c>
      <c r="E137" s="107">
        <v>213.534505</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1</v>
      </c>
      <c r="D151" s="10">
        <v>1</v>
      </c>
      <c r="E151" s="11">
        <v>1</v>
      </c>
    </row>
    <row r="152" spans="1:5" ht="32.15" customHeight="1">
      <c r="A152" s="12" t="s">
        <v>631</v>
      </c>
      <c r="B152" s="9" t="s">
        <v>54</v>
      </c>
      <c r="C152" s="10">
        <v>9</v>
      </c>
      <c r="D152" s="10">
        <v>8</v>
      </c>
      <c r="E152" s="11">
        <v>8</v>
      </c>
    </row>
    <row r="153" spans="1:5" ht="32.15" customHeight="1">
      <c r="A153" s="12" t="s">
        <v>632</v>
      </c>
      <c r="B153" s="9" t="s">
        <v>24</v>
      </c>
      <c r="C153" s="10"/>
      <c r="D153" s="10"/>
      <c r="E153" s="11"/>
    </row>
    <row r="154" spans="1:5" ht="32.15" customHeight="1">
      <c r="A154" s="12" t="s">
        <v>633</v>
      </c>
      <c r="B154" s="9" t="s">
        <v>24</v>
      </c>
      <c r="C154" s="10"/>
      <c r="D154" s="10"/>
      <c r="E154" s="11"/>
    </row>
    <row r="155" spans="1:5" ht="32.15" customHeight="1">
      <c r="A155" s="12" t="s">
        <v>634</v>
      </c>
      <c r="B155" s="9" t="s">
        <v>24</v>
      </c>
      <c r="C155" s="10"/>
      <c r="D155" s="10"/>
      <c r="E155" s="11"/>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1</v>
      </c>
      <c r="E159" s="56">
        <v>0</v>
      </c>
    </row>
    <row r="160" spans="1:5" ht="32.15" customHeight="1">
      <c r="A160" s="12" t="s">
        <v>297</v>
      </c>
      <c r="B160" s="9" t="s">
        <v>27</v>
      </c>
      <c r="C160" s="55">
        <v>0.5</v>
      </c>
      <c r="D160" s="55">
        <v>38</v>
      </c>
      <c r="E160" s="56">
        <v>2.04</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1.2</v>
      </c>
      <c r="E164" s="56">
        <v>7.0000000000000007E-2</v>
      </c>
    </row>
    <row r="165" spans="1:5" ht="32.15" customHeight="1">
      <c r="A165" s="12" t="s">
        <v>336</v>
      </c>
      <c r="B165" s="9" t="s">
        <v>27</v>
      </c>
      <c r="C165" s="28">
        <v>0</v>
      </c>
      <c r="D165" s="28">
        <v>0</v>
      </c>
      <c r="E165" s="34">
        <v>4.2</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2</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42">
        <v>2</v>
      </c>
      <c r="D172" s="42">
        <v>5</v>
      </c>
      <c r="E172" s="43">
        <v>1</v>
      </c>
    </row>
    <row r="173" spans="1:5" ht="32.15" customHeight="1">
      <c r="A173" s="12" t="s">
        <v>648</v>
      </c>
      <c r="B173" s="9" t="s">
        <v>304</v>
      </c>
      <c r="C173" s="42">
        <v>0</v>
      </c>
      <c r="D173" s="42">
        <v>1</v>
      </c>
      <c r="E173" s="43">
        <v>0</v>
      </c>
    </row>
    <row r="174" spans="1:5" ht="32.15" customHeight="1">
      <c r="A174" s="12" t="s">
        <v>306</v>
      </c>
      <c r="B174" s="9" t="s">
        <v>307</v>
      </c>
      <c r="C174" s="42">
        <v>0</v>
      </c>
      <c r="D174" s="42">
        <v>1.86</v>
      </c>
      <c r="E174" s="43">
        <v>0</v>
      </c>
    </row>
    <row r="175" spans="1:5" ht="32.15" customHeight="1">
      <c r="A175" s="12" t="s">
        <v>308</v>
      </c>
      <c r="B175" s="9" t="s">
        <v>307</v>
      </c>
      <c r="C175" s="42">
        <v>0</v>
      </c>
      <c r="D175" s="42">
        <v>1.86</v>
      </c>
      <c r="E175" s="43">
        <v>0</v>
      </c>
    </row>
    <row r="176" spans="1:5" ht="32.15" customHeight="1">
      <c r="A176" s="12" t="s">
        <v>309</v>
      </c>
      <c r="B176" s="9" t="s">
        <v>304</v>
      </c>
      <c r="C176" s="42">
        <v>0</v>
      </c>
      <c r="D176" s="42">
        <v>1</v>
      </c>
      <c r="E176" s="43">
        <v>2</v>
      </c>
    </row>
    <row r="177" spans="1:5" ht="32.15" customHeight="1">
      <c r="A177" s="8" t="s">
        <v>650</v>
      </c>
      <c r="B177" s="9" t="s">
        <v>137</v>
      </c>
      <c r="C177" s="10"/>
      <c r="D177" s="10"/>
      <c r="E177" s="11"/>
    </row>
    <row r="178" spans="1:5" ht="32.15" customHeight="1">
      <c r="A178" s="8" t="s">
        <v>651</v>
      </c>
      <c r="B178" s="9" t="s">
        <v>137</v>
      </c>
      <c r="C178" s="10"/>
      <c r="D178" s="10"/>
      <c r="E178" s="11"/>
    </row>
    <row r="179" spans="1:5" ht="32.15" customHeight="1">
      <c r="A179" s="8" t="s">
        <v>652</v>
      </c>
      <c r="B179" s="9" t="s">
        <v>137</v>
      </c>
      <c r="C179" s="10"/>
      <c r="D179" s="10"/>
      <c r="E179" s="11"/>
    </row>
    <row r="180" spans="1:5" ht="33" customHeight="1">
      <c r="A180" s="8" t="s">
        <v>653</v>
      </c>
      <c r="B180" s="9" t="s">
        <v>137</v>
      </c>
      <c r="C180" s="10"/>
      <c r="D180" s="10"/>
      <c r="E180" s="11"/>
    </row>
    <row r="181" spans="1:5" ht="39" customHeight="1" thickBot="1">
      <c r="A181" s="110" t="s">
        <v>654</v>
      </c>
      <c r="B181" s="111" t="s">
        <v>137</v>
      </c>
      <c r="C181" s="112"/>
      <c r="D181" s="112"/>
      <c r="E181" s="113"/>
    </row>
  </sheetData>
  <autoFilter ref="A1:E181" xr:uid="{00000000-0009-0000-0000-000001000000}"/>
  <phoneticPr fontId="20" type="noConversion"/>
  <dataValidations count="1">
    <dataValidation type="list" allowBlank="1" showErrorMessage="1" sqref="C139:E150" xr:uid="{491A147C-531B-4EA0-BD60-12CC40C2A6C0}">
      <formula1>"是,否"</formula1>
    </dataValidation>
  </dataValidations>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BFD9B-94BA-433D-A65B-229D4227070A}">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26</v>
      </c>
      <c r="D2" s="10">
        <v>26</v>
      </c>
      <c r="E2" s="11">
        <v>26</v>
      </c>
    </row>
    <row r="3" spans="1:5" ht="32.15" customHeight="1">
      <c r="A3" s="8" t="s">
        <v>356</v>
      </c>
      <c r="B3" s="9" t="s">
        <v>5</v>
      </c>
      <c r="C3" s="10">
        <v>26</v>
      </c>
      <c r="D3" s="10">
        <v>26</v>
      </c>
      <c r="E3" s="11">
        <v>26</v>
      </c>
    </row>
    <row r="4" spans="1:5" ht="32.15" customHeight="1">
      <c r="A4" s="8" t="s">
        <v>357</v>
      </c>
      <c r="B4" s="9" t="s">
        <v>5</v>
      </c>
      <c r="C4" s="10">
        <v>0</v>
      </c>
      <c r="D4" s="10">
        <v>0</v>
      </c>
      <c r="E4" s="11">
        <v>0</v>
      </c>
    </row>
    <row r="5" spans="1:5" ht="32.15" customHeight="1">
      <c r="A5" s="8" t="s">
        <v>358</v>
      </c>
      <c r="B5" s="9" t="s">
        <v>5</v>
      </c>
      <c r="C5" s="10">
        <v>0</v>
      </c>
      <c r="D5" s="10">
        <v>0</v>
      </c>
      <c r="E5" s="10">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1</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v>
      </c>
      <c r="D14" s="10">
        <v>2.99</v>
      </c>
      <c r="E14" s="11">
        <v>15.77</v>
      </c>
    </row>
    <row r="15" spans="1:5" ht="32.15" customHeight="1">
      <c r="A15" s="8" t="s">
        <v>368</v>
      </c>
      <c r="B15" s="9" t="s">
        <v>369</v>
      </c>
      <c r="C15" s="10">
        <v>1492</v>
      </c>
      <c r="D15" s="10">
        <v>1492</v>
      </c>
      <c r="E15" s="11">
        <v>1492</v>
      </c>
    </row>
    <row r="16" spans="1:5" ht="32.15" customHeight="1">
      <c r="A16" s="8" t="s">
        <v>370</v>
      </c>
      <c r="B16" s="9" t="s">
        <v>22</v>
      </c>
      <c r="C16" s="10">
        <v>29</v>
      </c>
      <c r="D16" s="10">
        <v>29</v>
      </c>
      <c r="E16" s="11">
        <v>29</v>
      </c>
    </row>
    <row r="17" spans="1:5" ht="32.15" customHeight="1">
      <c r="A17" s="8" t="s">
        <v>371</v>
      </c>
      <c r="B17" s="9" t="s">
        <v>22</v>
      </c>
      <c r="C17" s="10">
        <v>18</v>
      </c>
      <c r="D17" s="10">
        <v>18</v>
      </c>
      <c r="E17" s="11">
        <v>18</v>
      </c>
    </row>
    <row r="18" spans="1:5" ht="32.15" customHeight="1">
      <c r="A18" s="8" t="s">
        <v>372</v>
      </c>
      <c r="B18" s="9" t="s">
        <v>27</v>
      </c>
      <c r="C18" s="10">
        <v>0</v>
      </c>
      <c r="D18" s="10">
        <v>0</v>
      </c>
      <c r="E18" s="10">
        <v>0</v>
      </c>
    </row>
    <row r="19" spans="1:5" ht="46.75" customHeight="1">
      <c r="A19" s="12" t="s">
        <v>373</v>
      </c>
      <c r="B19" s="9"/>
      <c r="C19" s="10" t="s">
        <v>424</v>
      </c>
      <c r="D19" s="10" t="s">
        <v>424</v>
      </c>
      <c r="E19" s="10" t="s">
        <v>424</v>
      </c>
    </row>
    <row r="20" spans="1:5" ht="44.4" customHeight="1">
      <c r="A20" s="12" t="s">
        <v>427</v>
      </c>
      <c r="B20" s="9"/>
      <c r="C20" s="10" t="s">
        <v>428</v>
      </c>
      <c r="D20" s="10" t="s">
        <v>428</v>
      </c>
      <c r="E20" s="10" t="s">
        <v>428</v>
      </c>
    </row>
    <row r="21" spans="1:5" ht="40.75" customHeight="1">
      <c r="A21" s="12" t="s">
        <v>438</v>
      </c>
      <c r="B21" s="9"/>
      <c r="C21" s="10" t="s">
        <v>439</v>
      </c>
      <c r="D21" s="10" t="s">
        <v>439</v>
      </c>
      <c r="E21" s="10" t="s">
        <v>439</v>
      </c>
    </row>
    <row r="22" spans="1:5" ht="62.4" customHeight="1">
      <c r="A22" s="12" t="s">
        <v>446</v>
      </c>
      <c r="B22" s="9" t="s">
        <v>447</v>
      </c>
      <c r="C22" s="10" t="s">
        <v>498</v>
      </c>
      <c r="D22" s="10" t="s">
        <v>498</v>
      </c>
      <c r="E22" s="10" t="s">
        <v>498</v>
      </c>
    </row>
    <row r="23" spans="1:5" ht="38.4" customHeight="1">
      <c r="A23" s="12" t="s">
        <v>502</v>
      </c>
      <c r="B23" s="9"/>
      <c r="C23" s="10" t="s">
        <v>288</v>
      </c>
      <c r="D23" s="10" t="s">
        <v>288</v>
      </c>
      <c r="E23" s="11" t="s">
        <v>288</v>
      </c>
    </row>
    <row r="24" spans="1:5" ht="45.65" customHeight="1">
      <c r="A24" s="12" t="s">
        <v>505</v>
      </c>
      <c r="B24" s="9" t="s">
        <v>24</v>
      </c>
      <c r="C24" s="10">
        <v>35</v>
      </c>
      <c r="D24" s="10">
        <v>38</v>
      </c>
      <c r="E24" s="11">
        <v>41</v>
      </c>
    </row>
    <row r="25" spans="1:5" ht="32.15" customHeight="1">
      <c r="A25" s="13" t="s">
        <v>539</v>
      </c>
      <c r="B25" s="9" t="s">
        <v>304</v>
      </c>
      <c r="C25" s="10">
        <v>0</v>
      </c>
      <c r="D25" s="10">
        <v>0</v>
      </c>
      <c r="E25" s="11">
        <v>0</v>
      </c>
    </row>
    <row r="26" spans="1:5" ht="32.15" customHeight="1">
      <c r="A26" s="13" t="s">
        <v>540</v>
      </c>
      <c r="B26" s="9" t="s">
        <v>304</v>
      </c>
      <c r="C26" s="10">
        <v>10</v>
      </c>
      <c r="D26" s="10">
        <v>5</v>
      </c>
      <c r="E26" s="11">
        <v>1</v>
      </c>
    </row>
    <row r="27" spans="1:5" ht="32.15" customHeight="1">
      <c r="A27" s="12" t="s">
        <v>541</v>
      </c>
      <c r="B27" s="9" t="s">
        <v>27</v>
      </c>
      <c r="C27" s="10">
        <v>0</v>
      </c>
      <c r="D27" s="10">
        <v>13.7</v>
      </c>
      <c r="E27" s="11">
        <v>20</v>
      </c>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39">
        <v>1</v>
      </c>
      <c r="D30" s="39">
        <v>1</v>
      </c>
      <c r="E30" s="40">
        <v>1</v>
      </c>
    </row>
    <row r="31" spans="1:5" ht="32.15" customHeight="1">
      <c r="A31" s="12" t="s">
        <v>544</v>
      </c>
      <c r="B31" s="9" t="s">
        <v>54</v>
      </c>
      <c r="C31" s="14">
        <v>0</v>
      </c>
      <c r="D31" s="14">
        <v>0</v>
      </c>
      <c r="E31" s="15">
        <v>0</v>
      </c>
    </row>
    <row r="32" spans="1:5" ht="32.15" customHeight="1">
      <c r="A32" s="8" t="s">
        <v>545</v>
      </c>
      <c r="B32" s="9" t="s">
        <v>54</v>
      </c>
      <c r="C32" s="10">
        <v>2</v>
      </c>
      <c r="D32" s="10">
        <v>2</v>
      </c>
      <c r="E32" s="11">
        <v>2</v>
      </c>
    </row>
    <row r="33" spans="1:5" ht="32.15" customHeight="1">
      <c r="A33" s="8" t="s">
        <v>546</v>
      </c>
      <c r="B33" s="9" t="s">
        <v>54</v>
      </c>
      <c r="C33" s="10">
        <v>6</v>
      </c>
      <c r="D33" s="10">
        <v>6</v>
      </c>
      <c r="E33" s="11">
        <v>6</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32</v>
      </c>
      <c r="D40" s="18">
        <f t="shared" si="0"/>
        <v>33</v>
      </c>
      <c r="E40" s="18">
        <f t="shared" si="0"/>
        <v>33</v>
      </c>
    </row>
    <row r="41" spans="1:5" s="1" customFormat="1" ht="32.15" customHeight="1">
      <c r="A41" s="20" t="s">
        <v>554</v>
      </c>
      <c r="B41" s="17" t="s">
        <v>54</v>
      </c>
      <c r="C41" s="18">
        <v>23</v>
      </c>
      <c r="D41" s="18">
        <v>23</v>
      </c>
      <c r="E41" s="19">
        <v>23</v>
      </c>
    </row>
    <row r="42" spans="1:5" ht="32.15" customHeight="1">
      <c r="A42" s="13" t="s">
        <v>555</v>
      </c>
      <c r="B42" s="9" t="s">
        <v>54</v>
      </c>
      <c r="C42" s="10">
        <v>5</v>
      </c>
      <c r="D42" s="10">
        <v>5</v>
      </c>
      <c r="E42" s="11">
        <v>5</v>
      </c>
    </row>
    <row r="43" spans="1:5" ht="32.15" customHeight="1">
      <c r="A43" s="21" t="s">
        <v>556</v>
      </c>
      <c r="B43" s="9" t="s">
        <v>54</v>
      </c>
      <c r="C43" s="10">
        <v>14</v>
      </c>
      <c r="D43" s="10">
        <v>14</v>
      </c>
      <c r="E43" s="11">
        <v>14</v>
      </c>
    </row>
    <row r="44" spans="1:5" ht="32.15" customHeight="1">
      <c r="A44" s="13" t="s">
        <v>557</v>
      </c>
      <c r="B44" s="9" t="s">
        <v>54</v>
      </c>
      <c r="C44" s="10">
        <v>3</v>
      </c>
      <c r="D44" s="10">
        <v>3</v>
      </c>
      <c r="E44" s="11">
        <v>3</v>
      </c>
    </row>
    <row r="45" spans="1:5" ht="32.15" customHeight="1">
      <c r="A45" s="13" t="s">
        <v>558</v>
      </c>
      <c r="B45" s="9" t="s">
        <v>54</v>
      </c>
      <c r="C45" s="10">
        <v>1</v>
      </c>
      <c r="D45" s="10">
        <v>1</v>
      </c>
      <c r="E45" s="11">
        <v>1</v>
      </c>
    </row>
    <row r="46" spans="1:5" ht="32.15" customHeight="1">
      <c r="A46" s="13" t="s">
        <v>559</v>
      </c>
      <c r="B46" s="9" t="s">
        <v>54</v>
      </c>
      <c r="C46" s="10">
        <v>5</v>
      </c>
      <c r="D46" s="10">
        <v>5</v>
      </c>
      <c r="E46" s="11">
        <v>5</v>
      </c>
    </row>
    <row r="47" spans="1:5" ht="32.15" customHeight="1">
      <c r="A47" s="13" t="s">
        <v>560</v>
      </c>
      <c r="B47" s="9" t="s">
        <v>54</v>
      </c>
      <c r="C47" s="10">
        <v>5</v>
      </c>
      <c r="D47" s="10">
        <v>5</v>
      </c>
      <c r="E47" s="11">
        <v>5</v>
      </c>
    </row>
    <row r="48" spans="1:5" ht="32.15" customHeight="1">
      <c r="A48" s="13" t="s">
        <v>561</v>
      </c>
      <c r="B48" s="9" t="s">
        <v>54</v>
      </c>
      <c r="C48" s="10">
        <v>9</v>
      </c>
      <c r="D48" s="10">
        <v>9</v>
      </c>
      <c r="E48" s="11">
        <v>9</v>
      </c>
    </row>
    <row r="49" spans="1:5" ht="32.15" customHeight="1">
      <c r="A49" s="13" t="s">
        <v>562</v>
      </c>
      <c r="B49" s="9" t="s">
        <v>54</v>
      </c>
      <c r="C49" s="10">
        <v>4</v>
      </c>
      <c r="D49" s="10">
        <v>4</v>
      </c>
      <c r="E49" s="11">
        <v>4</v>
      </c>
    </row>
    <row r="50" spans="1:5" s="1" customFormat="1" ht="32.15" customHeight="1">
      <c r="A50" s="20" t="s">
        <v>563</v>
      </c>
      <c r="B50" s="17" t="s">
        <v>54</v>
      </c>
      <c r="C50" s="18">
        <v>9</v>
      </c>
      <c r="D50" s="18">
        <v>10</v>
      </c>
      <c r="E50" s="19">
        <v>10</v>
      </c>
    </row>
    <row r="51" spans="1:5" ht="32.15" customHeight="1">
      <c r="A51" s="13" t="s">
        <v>564</v>
      </c>
      <c r="B51" s="9" t="s">
        <v>54</v>
      </c>
      <c r="C51" s="10">
        <v>0</v>
      </c>
      <c r="D51" s="10">
        <v>0</v>
      </c>
      <c r="E51" s="11">
        <v>0</v>
      </c>
    </row>
    <row r="52" spans="1:5" ht="32.15" customHeight="1">
      <c r="A52" s="13" t="s">
        <v>565</v>
      </c>
      <c r="B52" s="9" t="s">
        <v>54</v>
      </c>
      <c r="C52" s="10">
        <v>8</v>
      </c>
      <c r="D52" s="10">
        <v>9</v>
      </c>
      <c r="E52" s="11">
        <v>9</v>
      </c>
    </row>
    <row r="53" spans="1:5" ht="32.15" customHeight="1">
      <c r="A53" s="13" t="s">
        <v>566</v>
      </c>
      <c r="B53" s="9" t="s">
        <v>54</v>
      </c>
      <c r="C53" s="10">
        <v>1</v>
      </c>
      <c r="D53" s="10">
        <v>1</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2</v>
      </c>
      <c r="D57" s="10">
        <v>2</v>
      </c>
      <c r="E57" s="11">
        <v>2</v>
      </c>
    </row>
    <row r="58" spans="1:5" ht="32.15" customHeight="1">
      <c r="A58" s="13" t="s">
        <v>571</v>
      </c>
      <c r="B58" s="9" t="s">
        <v>54</v>
      </c>
      <c r="C58" s="10">
        <v>7</v>
      </c>
      <c r="D58" s="10">
        <v>8</v>
      </c>
      <c r="E58" s="11">
        <v>8</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v>0</v>
      </c>
      <c r="D61" s="10">
        <v>0</v>
      </c>
      <c r="E61" s="11">
        <v>0</v>
      </c>
    </row>
    <row r="62" spans="1:5" ht="32.15" customHeight="1">
      <c r="A62" s="13" t="s">
        <v>575</v>
      </c>
      <c r="B62" s="9" t="s">
        <v>137</v>
      </c>
      <c r="C62" s="10">
        <v>5</v>
      </c>
      <c r="D62" s="10">
        <v>5</v>
      </c>
      <c r="E62" s="11">
        <v>5</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v>
      </c>
      <c r="D67" s="10">
        <v>12</v>
      </c>
      <c r="E67" s="11">
        <v>6</v>
      </c>
    </row>
    <row r="68" spans="1:5" ht="54.65" customHeight="1">
      <c r="A68" s="8" t="s">
        <v>579</v>
      </c>
      <c r="B68" s="9" t="s">
        <v>151</v>
      </c>
      <c r="C68" s="10">
        <v>27</v>
      </c>
      <c r="D68" s="10">
        <v>32</v>
      </c>
      <c r="E68" s="11">
        <v>18</v>
      </c>
    </row>
    <row r="69" spans="1:5" ht="51" customHeight="1">
      <c r="A69" s="8" t="s">
        <v>580</v>
      </c>
      <c r="B69" s="9" t="s">
        <v>151</v>
      </c>
      <c r="C69" s="10">
        <v>34</v>
      </c>
      <c r="D69" s="10">
        <v>66</v>
      </c>
      <c r="E69" s="11">
        <v>24</v>
      </c>
    </row>
    <row r="70" spans="1:5" ht="32.15" customHeight="1">
      <c r="A70" s="8" t="s">
        <v>581</v>
      </c>
      <c r="B70" s="9" t="s">
        <v>50</v>
      </c>
      <c r="C70" s="10">
        <v>100</v>
      </c>
      <c r="D70" s="10">
        <v>100</v>
      </c>
      <c r="E70" s="11">
        <v>100</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21</v>
      </c>
    </row>
    <row r="76" spans="1:5" ht="32.15" customHeight="1">
      <c r="A76" s="8" t="s">
        <v>161</v>
      </c>
      <c r="B76" s="9"/>
      <c r="C76" s="28"/>
      <c r="D76" s="28"/>
      <c r="E76" s="34">
        <v>0.65069711538461505</v>
      </c>
    </row>
    <row r="77" spans="1:5" ht="32.15" customHeight="1">
      <c r="A77" s="8" t="s">
        <v>162</v>
      </c>
      <c r="B77" s="9" t="s">
        <v>50</v>
      </c>
      <c r="C77" s="28"/>
      <c r="D77" s="28"/>
      <c r="E77" s="34"/>
    </row>
    <row r="78" spans="1:5" ht="32.15" customHeight="1">
      <c r="A78" s="8" t="s">
        <v>586</v>
      </c>
      <c r="B78" s="9" t="s">
        <v>50</v>
      </c>
      <c r="C78" s="10">
        <v>0</v>
      </c>
      <c r="D78" s="10">
        <v>0</v>
      </c>
      <c r="E78" s="11">
        <v>0.41753653444676397</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0.77</v>
      </c>
      <c r="D84" s="10">
        <v>0.36</v>
      </c>
      <c r="E84" s="11">
        <v>0.19</v>
      </c>
    </row>
    <row r="85" spans="1:5" ht="32.15" customHeight="1">
      <c r="A85" s="8" t="s">
        <v>188</v>
      </c>
      <c r="B85" s="9" t="s">
        <v>50</v>
      </c>
      <c r="C85" s="10">
        <v>0</v>
      </c>
      <c r="D85" s="10">
        <v>0</v>
      </c>
      <c r="E85" s="11">
        <v>0</v>
      </c>
    </row>
    <row r="86" spans="1:5" ht="32.15" customHeight="1">
      <c r="A86" s="8" t="s">
        <v>591</v>
      </c>
      <c r="B86" s="9" t="s">
        <v>50</v>
      </c>
      <c r="C86" s="63">
        <v>1.9292604501607701E-2</v>
      </c>
      <c r="D86" s="63">
        <v>5.0632911392405099E-3</v>
      </c>
      <c r="E86" s="82">
        <v>2.5100000000000001E-2</v>
      </c>
    </row>
    <row r="87" spans="1:5" ht="32.15" customHeight="1">
      <c r="A87" s="8" t="s">
        <v>202</v>
      </c>
      <c r="B87" s="9" t="s">
        <v>203</v>
      </c>
      <c r="C87" s="64">
        <v>0.59444464725746105</v>
      </c>
      <c r="D87" s="64">
        <v>0.37973943840121399</v>
      </c>
      <c r="E87" s="64">
        <v>1.70141499310133</v>
      </c>
    </row>
    <row r="88" spans="1:5" ht="32.15" customHeight="1">
      <c r="A88" s="8" t="s">
        <v>592</v>
      </c>
      <c r="B88" s="9" t="s">
        <v>54</v>
      </c>
      <c r="C88" s="7">
        <v>0</v>
      </c>
      <c r="D88" s="7">
        <v>0</v>
      </c>
      <c r="E88" s="7">
        <v>0</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53</v>
      </c>
      <c r="D94" s="28">
        <v>65</v>
      </c>
      <c r="E94" s="34">
        <v>65</v>
      </c>
    </row>
    <row r="95" spans="1:5" ht="32.15" customHeight="1">
      <c r="A95" s="8" t="s">
        <v>599</v>
      </c>
      <c r="B95" s="9" t="s">
        <v>148</v>
      </c>
      <c r="C95" s="67">
        <v>0</v>
      </c>
      <c r="D95" s="67">
        <v>0</v>
      </c>
      <c r="E95" s="68">
        <v>0</v>
      </c>
    </row>
    <row r="96" spans="1:5" ht="32.15" customHeight="1">
      <c r="A96" s="8" t="s">
        <v>600</v>
      </c>
      <c r="B96" s="9" t="s">
        <v>148</v>
      </c>
      <c r="C96" s="67">
        <v>0</v>
      </c>
      <c r="D96" s="67">
        <v>4</v>
      </c>
      <c r="E96" s="68">
        <v>0</v>
      </c>
    </row>
    <row r="97" spans="1:5" ht="32.15" customHeight="1">
      <c r="A97" s="8" t="s">
        <v>601</v>
      </c>
      <c r="B97" s="9" t="s">
        <v>148</v>
      </c>
      <c r="C97" s="67">
        <v>0</v>
      </c>
      <c r="D97" s="67">
        <v>1</v>
      </c>
      <c r="E97" s="68">
        <v>0</v>
      </c>
    </row>
    <row r="98" spans="1:5" ht="32.15" customHeight="1">
      <c r="A98" s="8" t="s">
        <v>602</v>
      </c>
      <c r="B98" s="9" t="s">
        <v>137</v>
      </c>
      <c r="C98" s="69">
        <v>37578</v>
      </c>
      <c r="D98" s="69">
        <v>60444</v>
      </c>
      <c r="E98" s="69">
        <v>50924</v>
      </c>
    </row>
    <row r="99" spans="1:5" ht="32.15" customHeight="1">
      <c r="A99" s="57" t="s">
        <v>603</v>
      </c>
      <c r="B99" s="58" t="s">
        <v>148</v>
      </c>
      <c r="C99" s="10"/>
      <c r="D99" s="10"/>
      <c r="E99" s="11"/>
    </row>
    <row r="100" spans="1:5" ht="32.15" customHeight="1">
      <c r="A100" s="8" t="s">
        <v>604</v>
      </c>
      <c r="B100" s="9" t="s">
        <v>5</v>
      </c>
      <c r="C100" s="71">
        <v>8839</v>
      </c>
      <c r="D100" s="85">
        <v>11680</v>
      </c>
      <c r="E100" s="85">
        <v>12276</v>
      </c>
    </row>
    <row r="101" spans="1:5" ht="32.15" customHeight="1">
      <c r="A101" s="8" t="s">
        <v>605</v>
      </c>
      <c r="B101" s="9" t="s">
        <v>5</v>
      </c>
      <c r="C101" s="71">
        <v>6092</v>
      </c>
      <c r="D101" s="85">
        <v>6928</v>
      </c>
      <c r="E101" s="85">
        <v>6414</v>
      </c>
    </row>
    <row r="102" spans="1:5" ht="32.15" customHeight="1">
      <c r="A102" s="8" t="s">
        <v>175</v>
      </c>
      <c r="B102" s="9" t="s">
        <v>5</v>
      </c>
      <c r="C102" s="71">
        <v>877</v>
      </c>
      <c r="D102" s="85">
        <v>819</v>
      </c>
      <c r="E102" s="85">
        <v>933</v>
      </c>
    </row>
    <row r="103" spans="1:5" ht="32.15" customHeight="1">
      <c r="A103" s="8" t="s">
        <v>176</v>
      </c>
      <c r="B103" s="9" t="s">
        <v>5</v>
      </c>
      <c r="C103" s="71">
        <v>4156</v>
      </c>
      <c r="D103" s="85">
        <v>4657</v>
      </c>
      <c r="E103" s="85">
        <v>3996</v>
      </c>
    </row>
    <row r="104" spans="1:5" ht="32.15" customHeight="1">
      <c r="A104" s="8" t="s">
        <v>606</v>
      </c>
      <c r="B104" s="9" t="s">
        <v>5</v>
      </c>
      <c r="C104" s="71">
        <v>1059</v>
      </c>
      <c r="D104" s="85">
        <v>1452</v>
      </c>
      <c r="E104" s="85">
        <v>1485</v>
      </c>
    </row>
    <row r="105" spans="1:5" ht="32.15" customHeight="1">
      <c r="A105" s="12" t="s">
        <v>207</v>
      </c>
      <c r="B105" s="9" t="s">
        <v>137</v>
      </c>
      <c r="C105" s="28">
        <v>17717</v>
      </c>
      <c r="D105" s="28">
        <v>25085</v>
      </c>
      <c r="E105" s="34">
        <v>25988</v>
      </c>
    </row>
    <row r="106" spans="1:5" ht="32.15" customHeight="1">
      <c r="A106" s="13" t="s">
        <v>208</v>
      </c>
      <c r="B106" s="9" t="s">
        <v>137</v>
      </c>
      <c r="C106" s="69">
        <v>32304</v>
      </c>
      <c r="D106" s="69">
        <v>52226</v>
      </c>
      <c r="E106" s="69">
        <v>46408</v>
      </c>
    </row>
    <row r="107" spans="1:5" ht="32.15" customHeight="1">
      <c r="A107" s="13" t="s">
        <v>209</v>
      </c>
      <c r="B107" s="9" t="s">
        <v>137</v>
      </c>
      <c r="C107" s="7">
        <v>961</v>
      </c>
      <c r="D107" s="7">
        <v>1335</v>
      </c>
      <c r="E107" s="7">
        <v>1664</v>
      </c>
    </row>
    <row r="108" spans="1:5" ht="32.15" customHeight="1">
      <c r="A108" s="12" t="s">
        <v>215</v>
      </c>
      <c r="B108" s="9" t="s">
        <v>137</v>
      </c>
      <c r="C108" s="28">
        <v>622</v>
      </c>
      <c r="D108" s="28">
        <v>790</v>
      </c>
      <c r="E108" s="34">
        <v>479</v>
      </c>
    </row>
    <row r="109" spans="1:5" ht="32.15" customHeight="1">
      <c r="A109" s="13" t="s">
        <v>216</v>
      </c>
      <c r="B109" s="9" t="s">
        <v>137</v>
      </c>
      <c r="C109" s="66">
        <v>618</v>
      </c>
      <c r="D109" s="66">
        <v>789</v>
      </c>
      <c r="E109" s="66">
        <v>478</v>
      </c>
    </row>
    <row r="110" spans="1:5" ht="32.15" customHeight="1">
      <c r="A110" s="13" t="s">
        <v>217</v>
      </c>
      <c r="B110" s="9" t="s">
        <v>137</v>
      </c>
      <c r="C110" s="66">
        <v>362</v>
      </c>
      <c r="D110" s="66">
        <v>432</v>
      </c>
      <c r="E110" s="66">
        <v>252</v>
      </c>
    </row>
    <row r="111" spans="1:5" ht="32.15" customHeight="1">
      <c r="A111" s="12" t="s">
        <v>607</v>
      </c>
      <c r="B111" s="9" t="s">
        <v>137</v>
      </c>
      <c r="C111" s="10"/>
      <c r="D111" s="10"/>
      <c r="E111" s="11"/>
    </row>
    <row r="112" spans="1:5" ht="32.15" customHeight="1">
      <c r="A112" s="12" t="s">
        <v>138</v>
      </c>
      <c r="B112" s="9" t="s">
        <v>137</v>
      </c>
      <c r="C112" s="66">
        <v>6</v>
      </c>
      <c r="D112" s="66">
        <v>731</v>
      </c>
      <c r="E112" s="66">
        <v>477</v>
      </c>
    </row>
    <row r="113" spans="1:5" ht="32.15" customHeight="1">
      <c r="A113" s="72" t="s">
        <v>608</v>
      </c>
      <c r="B113" s="9" t="s">
        <v>137</v>
      </c>
      <c r="C113" s="7">
        <v>6</v>
      </c>
      <c r="D113" s="7">
        <v>5</v>
      </c>
      <c r="E113" s="7">
        <v>6</v>
      </c>
    </row>
    <row r="114" spans="1:5" ht="32.15" customHeight="1">
      <c r="A114" s="72" t="s">
        <v>609</v>
      </c>
      <c r="B114" s="9" t="s">
        <v>137</v>
      </c>
      <c r="C114" s="66">
        <v>0</v>
      </c>
      <c r="D114" s="66">
        <v>1</v>
      </c>
      <c r="E114" s="66">
        <v>0</v>
      </c>
    </row>
    <row r="115" spans="1:5" ht="32.15" customHeight="1">
      <c r="A115" s="72" t="s">
        <v>142</v>
      </c>
      <c r="B115" s="9" t="s">
        <v>137</v>
      </c>
      <c r="C115" s="66">
        <v>0</v>
      </c>
      <c r="D115" s="66">
        <v>1</v>
      </c>
      <c r="E115" s="66">
        <v>0</v>
      </c>
    </row>
    <row r="116" spans="1:5" ht="32.15" customHeight="1">
      <c r="A116" s="72" t="s">
        <v>143</v>
      </c>
      <c r="B116" s="9" t="s">
        <v>137</v>
      </c>
      <c r="C116" s="7">
        <v>0</v>
      </c>
      <c r="D116" s="7">
        <v>0</v>
      </c>
      <c r="E116" s="7">
        <v>0</v>
      </c>
    </row>
    <row r="117" spans="1:5" ht="32.15" customHeight="1">
      <c r="A117" s="72" t="s">
        <v>140</v>
      </c>
      <c r="B117" s="9" t="s">
        <v>137</v>
      </c>
      <c r="C117" s="7">
        <v>0</v>
      </c>
      <c r="D117" s="7">
        <v>0</v>
      </c>
      <c r="E117" s="7">
        <v>0</v>
      </c>
    </row>
    <row r="118" spans="1:5" ht="32.15" customHeight="1">
      <c r="A118" s="12" t="s">
        <v>610</v>
      </c>
      <c r="B118" s="9" t="s">
        <v>137</v>
      </c>
      <c r="C118" s="28">
        <v>0</v>
      </c>
      <c r="D118" s="28">
        <v>0</v>
      </c>
      <c r="E118" s="34">
        <v>0</v>
      </c>
    </row>
    <row r="119" spans="1:5" ht="32.15" customHeight="1">
      <c r="A119" s="72" t="s">
        <v>145</v>
      </c>
      <c r="B119" s="9" t="s">
        <v>137</v>
      </c>
      <c r="C119" s="7">
        <v>0</v>
      </c>
      <c r="D119" s="7">
        <v>0</v>
      </c>
      <c r="E119" s="7">
        <v>0</v>
      </c>
    </row>
    <row r="120" spans="1:5" ht="32.15" customHeight="1">
      <c r="A120" s="12" t="s">
        <v>224</v>
      </c>
      <c r="B120" s="9" t="s">
        <v>225</v>
      </c>
      <c r="C120" s="28">
        <v>17.600000000000001</v>
      </c>
      <c r="D120" s="28">
        <v>15.01</v>
      </c>
      <c r="E120" s="34">
        <v>13.62</v>
      </c>
    </row>
    <row r="121" spans="1:5" ht="32.15" customHeight="1">
      <c r="A121" s="12" t="s">
        <v>611</v>
      </c>
      <c r="B121" s="9" t="s">
        <v>225</v>
      </c>
      <c r="C121" s="28">
        <v>5.8333333333333304</v>
      </c>
      <c r="D121" s="28">
        <v>3</v>
      </c>
      <c r="E121" s="34">
        <v>3</v>
      </c>
    </row>
    <row r="122" spans="1:5" ht="32.15" customHeight="1">
      <c r="A122" s="12" t="s">
        <v>218</v>
      </c>
      <c r="B122" s="9" t="s">
        <v>219</v>
      </c>
      <c r="C122" s="28">
        <v>9490</v>
      </c>
      <c r="D122" s="28">
        <v>9490</v>
      </c>
      <c r="E122" s="34">
        <v>9516</v>
      </c>
    </row>
    <row r="123" spans="1:5" ht="32.15" customHeight="1">
      <c r="A123" s="12" t="s">
        <v>220</v>
      </c>
      <c r="B123" s="9" t="s">
        <v>219</v>
      </c>
      <c r="C123" s="28">
        <v>10976</v>
      </c>
      <c r="D123" s="28">
        <v>12186</v>
      </c>
      <c r="E123" s="34">
        <v>6797</v>
      </c>
    </row>
    <row r="124" spans="1:5" ht="32.15" customHeight="1">
      <c r="A124" s="12" t="s">
        <v>612</v>
      </c>
      <c r="B124" s="9" t="s">
        <v>50</v>
      </c>
      <c r="C124" s="28">
        <v>115.7</v>
      </c>
      <c r="D124" s="28">
        <v>128.41</v>
      </c>
      <c r="E124" s="34">
        <v>71.430000000000007</v>
      </c>
    </row>
    <row r="125" spans="1:5" ht="32.15" customHeight="1">
      <c r="A125" s="12" t="s">
        <v>233</v>
      </c>
      <c r="B125" s="9" t="s">
        <v>50</v>
      </c>
      <c r="C125" s="75">
        <v>8.1500000000000003E-2</v>
      </c>
      <c r="D125" s="76">
        <v>8.6099999999999996E-2</v>
      </c>
      <c r="E125" s="76">
        <v>7.9799999999999996E-2</v>
      </c>
    </row>
    <row r="126" spans="1:5" ht="32.15" customHeight="1">
      <c r="A126" s="12" t="s">
        <v>613</v>
      </c>
      <c r="B126" s="9" t="s">
        <v>50</v>
      </c>
      <c r="C126" s="77">
        <v>2.1879286862016099E-2</v>
      </c>
      <c r="D126" s="77">
        <v>7.9254795995546204E-3</v>
      </c>
      <c r="E126" s="78">
        <v>7.9446567282975E-3</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1096.7266050000001</v>
      </c>
      <c r="D131" s="10">
        <v>1775.953849</v>
      </c>
      <c r="E131" s="11">
        <v>1766.3354730000001</v>
      </c>
    </row>
    <row r="132" spans="1:5" ht="32.15" customHeight="1">
      <c r="A132" s="13" t="s">
        <v>253</v>
      </c>
      <c r="B132" s="9" t="s">
        <v>27</v>
      </c>
      <c r="C132" s="10">
        <v>476.030101</v>
      </c>
      <c r="D132" s="10">
        <v>791.234869</v>
      </c>
      <c r="E132" s="11">
        <v>563.89997000000005</v>
      </c>
    </row>
    <row r="133" spans="1:5" ht="32.15" customHeight="1">
      <c r="A133" s="13" t="s">
        <v>250</v>
      </c>
      <c r="B133" s="9" t="s">
        <v>27</v>
      </c>
      <c r="C133" s="10">
        <v>620.696504</v>
      </c>
      <c r="D133" s="10">
        <v>984.71897999999999</v>
      </c>
      <c r="E133" s="11">
        <v>1202.4355029999999</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17.813262000000002</v>
      </c>
      <c r="D136" s="10">
        <v>28.075129</v>
      </c>
      <c r="E136" s="11">
        <v>26.743698999999999</v>
      </c>
    </row>
    <row r="137" spans="1:5" ht="32.15" customHeight="1">
      <c r="A137" s="105" t="s">
        <v>251</v>
      </c>
      <c r="B137" s="106" t="s">
        <v>27</v>
      </c>
      <c r="C137" s="107">
        <v>490.302368</v>
      </c>
      <c r="D137" s="107">
        <v>822.36203599999999</v>
      </c>
      <c r="E137" s="107">
        <v>999.08360000000005</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55" t="s">
        <v>504</v>
      </c>
      <c r="D145" s="55" t="s">
        <v>504</v>
      </c>
      <c r="E145" s="55" t="s">
        <v>504</v>
      </c>
    </row>
    <row r="146" spans="1:5" ht="32.15" customHeight="1">
      <c r="A146" s="12" t="s">
        <v>624</v>
      </c>
      <c r="B146" s="9"/>
      <c r="C146" s="10" t="s">
        <v>288</v>
      </c>
      <c r="D146" s="10" t="s">
        <v>288</v>
      </c>
      <c r="E146" s="10"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3</v>
      </c>
      <c r="D151" s="10">
        <v>1</v>
      </c>
      <c r="E151" s="11">
        <v>2</v>
      </c>
    </row>
    <row r="152" spans="1:5" ht="32.15" customHeight="1">
      <c r="A152" s="12" t="s">
        <v>631</v>
      </c>
      <c r="B152" s="9" t="s">
        <v>54</v>
      </c>
      <c r="C152" s="10">
        <v>16</v>
      </c>
      <c r="D152" s="10">
        <v>12</v>
      </c>
      <c r="E152" s="11">
        <v>11</v>
      </c>
    </row>
    <row r="153" spans="1:5" ht="32.15" customHeight="1">
      <c r="A153" s="12" t="s">
        <v>632</v>
      </c>
      <c r="B153" s="9" t="s">
        <v>24</v>
      </c>
      <c r="C153" s="10">
        <v>0</v>
      </c>
      <c r="D153" s="10">
        <v>2</v>
      </c>
      <c r="E153" s="11">
        <v>0</v>
      </c>
    </row>
    <row r="154" spans="1:5" ht="32.15" customHeight="1">
      <c r="A154" s="12" t="s">
        <v>633</v>
      </c>
      <c r="B154" s="9" t="s">
        <v>24</v>
      </c>
      <c r="C154" s="10">
        <v>2</v>
      </c>
      <c r="D154" s="10">
        <v>2</v>
      </c>
      <c r="E154" s="11">
        <v>0</v>
      </c>
    </row>
    <row r="155" spans="1:5" ht="32.15" customHeight="1">
      <c r="A155" s="12" t="s">
        <v>634</v>
      </c>
      <c r="B155" s="9" t="s">
        <v>24</v>
      </c>
      <c r="C155" s="10">
        <v>0</v>
      </c>
      <c r="D155" s="10">
        <v>3</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1</v>
      </c>
      <c r="D159" s="55">
        <v>1</v>
      </c>
      <c r="E159" s="56">
        <v>3</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3.6</v>
      </c>
      <c r="D164" s="55">
        <v>0</v>
      </c>
      <c r="E164" s="56">
        <v>0</v>
      </c>
    </row>
    <row r="165" spans="1:5" ht="32.15" customHeight="1">
      <c r="A165" s="12" t="s">
        <v>336</v>
      </c>
      <c r="B165" s="9" t="s">
        <v>27</v>
      </c>
      <c r="C165" s="28">
        <v>0</v>
      </c>
      <c r="D165" s="28">
        <v>0</v>
      </c>
      <c r="E165" s="34">
        <v>26.48</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21</v>
      </c>
      <c r="D172" s="10">
        <v>10</v>
      </c>
      <c r="E172" s="11">
        <v>4</v>
      </c>
    </row>
    <row r="173" spans="1:5" ht="32.15" customHeight="1">
      <c r="A173" s="12" t="s">
        <v>648</v>
      </c>
      <c r="B173" s="9" t="s">
        <v>304</v>
      </c>
      <c r="C173" s="10">
        <v>0</v>
      </c>
      <c r="D173" s="10">
        <v>0</v>
      </c>
      <c r="E173" s="11">
        <v>2</v>
      </c>
    </row>
    <row r="174" spans="1:5" ht="32.15" customHeight="1">
      <c r="A174" s="12" t="s">
        <v>306</v>
      </c>
      <c r="B174" s="9" t="s">
        <v>307</v>
      </c>
      <c r="C174" s="10">
        <v>0</v>
      </c>
      <c r="D174" s="10">
        <v>0</v>
      </c>
      <c r="E174" s="11">
        <v>3.1040000000000001</v>
      </c>
    </row>
    <row r="175" spans="1:5" ht="32.15" customHeight="1">
      <c r="A175" s="12" t="s">
        <v>308</v>
      </c>
      <c r="B175" s="9" t="s">
        <v>307</v>
      </c>
      <c r="C175" s="10">
        <v>0</v>
      </c>
      <c r="D175" s="10">
        <v>0</v>
      </c>
      <c r="E175" s="11">
        <v>1.552</v>
      </c>
    </row>
    <row r="176" spans="1:5" ht="32.15" customHeight="1">
      <c r="A176" s="12" t="s">
        <v>309</v>
      </c>
      <c r="B176" s="9" t="s">
        <v>304</v>
      </c>
      <c r="C176" s="10">
        <v>21</v>
      </c>
      <c r="D176" s="10">
        <v>10</v>
      </c>
      <c r="E176" s="11">
        <v>4</v>
      </c>
    </row>
    <row r="177" spans="1:5" ht="32.15" customHeight="1">
      <c r="A177" s="8" t="s">
        <v>650</v>
      </c>
      <c r="B177" s="9" t="s">
        <v>137</v>
      </c>
      <c r="C177" s="108">
        <v>206</v>
      </c>
      <c r="D177" s="109">
        <v>200</v>
      </c>
      <c r="E177" s="109">
        <v>133</v>
      </c>
    </row>
    <row r="178" spans="1:5" ht="32.15" customHeight="1">
      <c r="A178" s="8" t="s">
        <v>651</v>
      </c>
      <c r="B178" s="9" t="s">
        <v>137</v>
      </c>
      <c r="C178" s="108">
        <v>367</v>
      </c>
      <c r="D178" s="109">
        <v>495</v>
      </c>
      <c r="E178" s="109">
        <v>290</v>
      </c>
    </row>
    <row r="179" spans="1:5" ht="32.15" customHeight="1">
      <c r="A179" s="8" t="s">
        <v>652</v>
      </c>
      <c r="B179" s="9" t="s">
        <v>137</v>
      </c>
      <c r="C179" s="108">
        <v>46</v>
      </c>
      <c r="D179" s="109">
        <v>90</v>
      </c>
      <c r="E179" s="109">
        <v>46</v>
      </c>
    </row>
    <row r="180" spans="1:5" ht="33" customHeight="1">
      <c r="A180" s="8" t="s">
        <v>653</v>
      </c>
      <c r="B180" s="9" t="s">
        <v>137</v>
      </c>
      <c r="C180" s="108">
        <v>3</v>
      </c>
      <c r="D180" s="109">
        <v>5</v>
      </c>
      <c r="E180" s="109">
        <v>10</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B4F06D0A-3D35-4D87-A209-84AB12ADF08C}">
      <formula1>"是,否"</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A944-DEE4-42D1-BC53-5339DAB9AFE8}">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6.6640625" defaultRowHeight="15.5"/>
  <cols>
    <col min="1" max="1" width="6.6640625" style="4"/>
    <col min="2" max="2" width="6.6640625" style="5"/>
    <col min="3" max="16384" width="6.6640625" style="6"/>
  </cols>
  <sheetData>
    <row r="1" spans="1:5" s="116" customFormat="1" ht="26.5" customHeight="1">
      <c r="A1" s="121" t="s">
        <v>662</v>
      </c>
      <c r="B1" s="122" t="s">
        <v>0</v>
      </c>
      <c r="C1" s="123" t="s">
        <v>1</v>
      </c>
      <c r="D1" s="122" t="s">
        <v>2</v>
      </c>
      <c r="E1" s="124" t="s">
        <v>3</v>
      </c>
    </row>
    <row r="2" spans="1:5" ht="32.15" customHeight="1">
      <c r="A2" s="8" t="s">
        <v>355</v>
      </c>
      <c r="B2" s="9" t="s">
        <v>5</v>
      </c>
      <c r="C2" s="10"/>
      <c r="D2" s="10"/>
      <c r="E2" s="11"/>
    </row>
    <row r="3" spans="1:5" ht="32.15" customHeight="1">
      <c r="A3" s="8" t="s">
        <v>356</v>
      </c>
      <c r="B3" s="9" t="s">
        <v>5</v>
      </c>
      <c r="C3" s="10"/>
      <c r="D3" s="10"/>
      <c r="E3" s="11"/>
    </row>
    <row r="4" spans="1:5" ht="32.15" customHeight="1">
      <c r="A4" s="8" t="s">
        <v>357</v>
      </c>
      <c r="B4" s="9" t="s">
        <v>5</v>
      </c>
      <c r="C4" s="10">
        <v>0</v>
      </c>
      <c r="D4" s="10">
        <v>0</v>
      </c>
      <c r="E4" s="11">
        <v>0</v>
      </c>
    </row>
    <row r="5" spans="1:5" ht="32.15" customHeight="1">
      <c r="A5" s="8" t="s">
        <v>358</v>
      </c>
      <c r="B5" s="9" t="s">
        <v>5</v>
      </c>
      <c r="C5" s="10">
        <v>0</v>
      </c>
      <c r="D5" s="10">
        <v>0</v>
      </c>
      <c r="E5" s="10">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2</v>
      </c>
      <c r="E11" s="11">
        <v>1</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1.45</v>
      </c>
      <c r="D14" s="10">
        <v>61.35</v>
      </c>
      <c r="E14" s="11">
        <v>60.31</v>
      </c>
    </row>
    <row r="15" spans="1:5" ht="32.15" customHeight="1">
      <c r="A15" s="8" t="s">
        <v>368</v>
      </c>
      <c r="B15" s="9" t="s">
        <v>369</v>
      </c>
      <c r="C15" s="10"/>
      <c r="D15" s="10">
        <v>962</v>
      </c>
      <c r="E15" s="11">
        <v>962</v>
      </c>
    </row>
    <row r="16" spans="1:5" ht="32.15" customHeight="1">
      <c r="A16" s="8" t="s">
        <v>370</v>
      </c>
      <c r="B16" s="9" t="s">
        <v>22</v>
      </c>
      <c r="C16" s="10"/>
      <c r="D16" s="10">
        <v>19</v>
      </c>
      <c r="E16" s="11">
        <v>19</v>
      </c>
    </row>
    <row r="17" spans="1:5" ht="32.15" customHeight="1">
      <c r="A17" s="8" t="s">
        <v>371</v>
      </c>
      <c r="B17" s="9" t="s">
        <v>22</v>
      </c>
      <c r="C17" s="10"/>
      <c r="D17" s="10"/>
      <c r="E17" s="11"/>
    </row>
    <row r="18" spans="1:5" ht="32.15" customHeight="1">
      <c r="A18" s="8" t="s">
        <v>372</v>
      </c>
      <c r="B18" s="9" t="s">
        <v>27</v>
      </c>
      <c r="C18" s="10">
        <v>0</v>
      </c>
      <c r="D18" s="10">
        <v>0</v>
      </c>
      <c r="E18" s="10">
        <v>0</v>
      </c>
    </row>
    <row r="19" spans="1:5" ht="46.75" customHeight="1">
      <c r="A19" s="12" t="s">
        <v>373</v>
      </c>
      <c r="B19" s="9"/>
      <c r="C19" s="10" t="s">
        <v>425</v>
      </c>
      <c r="D19" s="10" t="s">
        <v>425</v>
      </c>
      <c r="E19" s="11" t="s">
        <v>425</v>
      </c>
    </row>
    <row r="20" spans="1:5" ht="44.4" customHeight="1">
      <c r="A20" s="12" t="s">
        <v>427</v>
      </c>
      <c r="B20" s="9"/>
      <c r="C20" s="10" t="s">
        <v>437</v>
      </c>
      <c r="D20" s="10" t="s">
        <v>437</v>
      </c>
      <c r="E20" s="10" t="s">
        <v>437</v>
      </c>
    </row>
    <row r="21" spans="1:5" ht="40.75" customHeight="1">
      <c r="A21" s="12" t="s">
        <v>438</v>
      </c>
      <c r="B21" s="9"/>
      <c r="C21" s="10" t="s">
        <v>439</v>
      </c>
      <c r="D21" s="10" t="s">
        <v>439</v>
      </c>
      <c r="E21" s="11" t="s">
        <v>439</v>
      </c>
    </row>
    <row r="22" spans="1:5" ht="62.4" customHeight="1">
      <c r="A22" s="12" t="s">
        <v>446</v>
      </c>
      <c r="B22" s="9" t="s">
        <v>447</v>
      </c>
      <c r="C22" s="10" t="s">
        <v>499</v>
      </c>
      <c r="D22" s="10" t="s">
        <v>500</v>
      </c>
      <c r="E22" s="11" t="s">
        <v>500</v>
      </c>
    </row>
    <row r="23" spans="1:5" ht="38.4" customHeight="1">
      <c r="A23" s="12" t="s">
        <v>502</v>
      </c>
      <c r="B23" s="9"/>
      <c r="C23" s="10" t="s">
        <v>288</v>
      </c>
      <c r="D23" s="10" t="s">
        <v>288</v>
      </c>
      <c r="E23" s="11" t="s">
        <v>288</v>
      </c>
    </row>
    <row r="24" spans="1:5" ht="45.65" customHeight="1">
      <c r="A24" s="12" t="s">
        <v>505</v>
      </c>
      <c r="B24" s="9" t="s">
        <v>24</v>
      </c>
      <c r="C24" s="10">
        <v>3</v>
      </c>
      <c r="D24" s="10">
        <v>3</v>
      </c>
      <c r="E24" s="52" t="s">
        <v>526</v>
      </c>
    </row>
    <row r="25" spans="1:5" ht="32.15" customHeight="1">
      <c r="A25" s="13" t="s">
        <v>539</v>
      </c>
      <c r="B25" s="9" t="s">
        <v>304</v>
      </c>
      <c r="C25" s="10"/>
      <c r="D25" s="10"/>
      <c r="E25" s="11"/>
    </row>
    <row r="26" spans="1:5" ht="32.15" customHeight="1">
      <c r="A26" s="13" t="s">
        <v>540</v>
      </c>
      <c r="B26" s="9" t="s">
        <v>304</v>
      </c>
      <c r="C26" s="10"/>
      <c r="D26" s="10"/>
      <c r="E26" s="11"/>
    </row>
    <row r="27" spans="1:5" ht="32.15" customHeight="1">
      <c r="A27" s="12" t="s">
        <v>541</v>
      </c>
      <c r="B27" s="9" t="s">
        <v>27</v>
      </c>
      <c r="C27" s="10">
        <v>1</v>
      </c>
      <c r="D27" s="10">
        <v>1</v>
      </c>
      <c r="E27" s="11">
        <v>10</v>
      </c>
    </row>
    <row r="28" spans="1:5" ht="32.15" customHeight="1">
      <c r="A28" s="12" t="s">
        <v>542</v>
      </c>
      <c r="B28" s="9" t="s">
        <v>164</v>
      </c>
      <c r="C28" s="10">
        <v>2</v>
      </c>
      <c r="D28" s="10">
        <v>2</v>
      </c>
      <c r="E28" s="11">
        <v>1</v>
      </c>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3</v>
      </c>
      <c r="D33" s="10">
        <v>3</v>
      </c>
      <c r="E33" s="11">
        <v>3</v>
      </c>
    </row>
    <row r="34" spans="1:5" ht="51.5" customHeight="1">
      <c r="A34" s="12" t="s">
        <v>547</v>
      </c>
      <c r="B34" s="9" t="s">
        <v>54</v>
      </c>
      <c r="C34" s="10">
        <v>0</v>
      </c>
      <c r="D34" s="10">
        <v>0</v>
      </c>
      <c r="E34" s="11">
        <v>0</v>
      </c>
    </row>
    <row r="35" spans="1:5" ht="81.650000000000006" customHeight="1">
      <c r="A35" s="12" t="s">
        <v>548</v>
      </c>
      <c r="B35" s="9"/>
      <c r="C35" s="10">
        <v>2</v>
      </c>
      <c r="D35" s="10">
        <v>0</v>
      </c>
      <c r="E35" s="11">
        <v>0</v>
      </c>
    </row>
    <row r="36" spans="1:5" ht="86.4" customHeight="1">
      <c r="A36" s="12" t="s">
        <v>549</v>
      </c>
      <c r="B36" s="9"/>
      <c r="C36" s="10">
        <v>0</v>
      </c>
      <c r="D36" s="10">
        <v>0</v>
      </c>
      <c r="E36" s="11">
        <v>0</v>
      </c>
    </row>
    <row r="37" spans="1:5" ht="32.15" customHeight="1">
      <c r="A37" s="12" t="s">
        <v>550</v>
      </c>
      <c r="B37" s="9" t="s">
        <v>54</v>
      </c>
      <c r="C37" s="10">
        <v>2</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12</v>
      </c>
      <c r="D40" s="18">
        <f t="shared" si="0"/>
        <v>14</v>
      </c>
      <c r="E40" s="18">
        <f t="shared" si="0"/>
        <v>16</v>
      </c>
    </row>
    <row r="41" spans="1:5" s="1" customFormat="1" ht="32.15" customHeight="1">
      <c r="A41" s="20" t="s">
        <v>554</v>
      </c>
      <c r="B41" s="17" t="s">
        <v>54</v>
      </c>
      <c r="C41" s="18">
        <v>12</v>
      </c>
      <c r="D41" s="18">
        <v>14</v>
      </c>
      <c r="E41" s="19">
        <v>16</v>
      </c>
    </row>
    <row r="42" spans="1:5" ht="32.15" customHeight="1">
      <c r="A42" s="13" t="s">
        <v>555</v>
      </c>
      <c r="B42" s="9" t="s">
        <v>54</v>
      </c>
      <c r="C42" s="10">
        <v>3</v>
      </c>
      <c r="D42" s="10">
        <v>3</v>
      </c>
      <c r="E42" s="11">
        <v>3</v>
      </c>
    </row>
    <row r="43" spans="1:5" ht="32.15" customHeight="1">
      <c r="A43" s="21" t="s">
        <v>556</v>
      </c>
      <c r="B43" s="9" t="s">
        <v>54</v>
      </c>
      <c r="C43" s="10">
        <v>7</v>
      </c>
      <c r="D43" s="10">
        <v>9</v>
      </c>
      <c r="E43" s="11">
        <v>11</v>
      </c>
    </row>
    <row r="44" spans="1:5" ht="32.15" customHeight="1">
      <c r="A44" s="13" t="s">
        <v>557</v>
      </c>
      <c r="B44" s="9" t="s">
        <v>54</v>
      </c>
      <c r="C44" s="10">
        <v>2</v>
      </c>
      <c r="D44" s="10">
        <v>2</v>
      </c>
      <c r="E44" s="10">
        <v>2</v>
      </c>
    </row>
    <row r="45" spans="1:5" ht="32.15" customHeight="1">
      <c r="A45" s="13" t="s">
        <v>558</v>
      </c>
      <c r="B45" s="9" t="s">
        <v>54</v>
      </c>
      <c r="C45" s="10">
        <v>0</v>
      </c>
      <c r="D45" s="10">
        <v>0</v>
      </c>
      <c r="E45" s="10">
        <v>0</v>
      </c>
    </row>
    <row r="46" spans="1:5" ht="32.15" customHeight="1">
      <c r="A46" s="13" t="s">
        <v>559</v>
      </c>
      <c r="B46" s="9" t="s">
        <v>54</v>
      </c>
      <c r="C46" s="10">
        <v>6</v>
      </c>
      <c r="D46" s="10">
        <v>6</v>
      </c>
      <c r="E46" s="10">
        <v>6</v>
      </c>
    </row>
    <row r="47" spans="1:5" ht="32.15" customHeight="1">
      <c r="A47" s="13" t="s">
        <v>560</v>
      </c>
      <c r="B47" s="9" t="s">
        <v>54</v>
      </c>
      <c r="C47" s="10">
        <v>1</v>
      </c>
      <c r="D47" s="10">
        <v>1</v>
      </c>
      <c r="E47" s="10">
        <v>1</v>
      </c>
    </row>
    <row r="48" spans="1:5" ht="32.15" customHeight="1">
      <c r="A48" s="13" t="s">
        <v>561</v>
      </c>
      <c r="B48" s="9" t="s">
        <v>54</v>
      </c>
      <c r="C48" s="10">
        <v>0</v>
      </c>
      <c r="D48" s="10">
        <v>1</v>
      </c>
      <c r="E48" s="10">
        <v>3</v>
      </c>
    </row>
    <row r="49" spans="1:5" ht="32.15" customHeight="1">
      <c r="A49" s="13" t="s">
        <v>562</v>
      </c>
      <c r="B49" s="9" t="s">
        <v>54</v>
      </c>
      <c r="C49" s="10">
        <v>5</v>
      </c>
      <c r="D49" s="10">
        <v>6</v>
      </c>
      <c r="E49" s="11">
        <v>6</v>
      </c>
    </row>
    <row r="50" spans="1:5" s="1" customFormat="1" ht="32.15" customHeight="1">
      <c r="A50" s="20" t="s">
        <v>563</v>
      </c>
      <c r="B50" s="17" t="s">
        <v>54</v>
      </c>
      <c r="C50" s="18">
        <v>0</v>
      </c>
      <c r="D50" s="18">
        <v>0</v>
      </c>
      <c r="E50" s="19">
        <v>0</v>
      </c>
    </row>
    <row r="51" spans="1:5" ht="32.15" customHeight="1">
      <c r="A51" s="13" t="s">
        <v>564</v>
      </c>
      <c r="B51" s="9" t="s">
        <v>54</v>
      </c>
      <c r="C51" s="10">
        <v>0</v>
      </c>
      <c r="D51" s="10">
        <v>0</v>
      </c>
      <c r="E51" s="11">
        <v>0</v>
      </c>
    </row>
    <row r="52" spans="1:5" ht="32.15" customHeight="1">
      <c r="A52" s="13" t="s">
        <v>565</v>
      </c>
      <c r="B52" s="9" t="s">
        <v>54</v>
      </c>
      <c r="C52" s="10">
        <v>0</v>
      </c>
      <c r="D52" s="10">
        <v>0</v>
      </c>
      <c r="E52" s="11">
        <v>0</v>
      </c>
    </row>
    <row r="53" spans="1:5" ht="32.15" customHeight="1">
      <c r="A53" s="13" t="s">
        <v>566</v>
      </c>
      <c r="B53" s="9" t="s">
        <v>54</v>
      </c>
      <c r="C53" s="10">
        <v>0</v>
      </c>
      <c r="D53" s="10">
        <v>0</v>
      </c>
      <c r="E53" s="11">
        <v>0</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0</v>
      </c>
      <c r="D57" s="10">
        <v>0</v>
      </c>
      <c r="E57" s="11">
        <v>0</v>
      </c>
    </row>
    <row r="58" spans="1:5" ht="32.15" customHeight="1">
      <c r="A58" s="13" t="s">
        <v>571</v>
      </c>
      <c r="B58" s="9" t="s">
        <v>54</v>
      </c>
      <c r="C58" s="10">
        <v>0</v>
      </c>
      <c r="D58" s="10">
        <v>0</v>
      </c>
      <c r="E58" s="11">
        <v>0</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v>0</v>
      </c>
      <c r="D61" s="10">
        <v>0</v>
      </c>
      <c r="E61" s="11">
        <v>0</v>
      </c>
    </row>
    <row r="62" spans="1:5" ht="32.15" customHeight="1">
      <c r="A62" s="13" t="s">
        <v>575</v>
      </c>
      <c r="B62" s="9" t="s">
        <v>137</v>
      </c>
      <c r="C62" s="10">
        <v>0</v>
      </c>
      <c r="D62" s="10">
        <v>0</v>
      </c>
      <c r="E62" s="11">
        <v>0</v>
      </c>
    </row>
    <row r="63" spans="1:5" ht="32.15" customHeight="1">
      <c r="A63" s="13" t="s">
        <v>576</v>
      </c>
      <c r="B63" s="9" t="s">
        <v>137</v>
      </c>
      <c r="C63" s="10">
        <v>0</v>
      </c>
      <c r="D63" s="10">
        <v>0</v>
      </c>
      <c r="E63" s="11">
        <v>0</v>
      </c>
    </row>
    <row r="64" spans="1:5" ht="32.15" customHeight="1">
      <c r="A64" s="13" t="s">
        <v>577</v>
      </c>
      <c r="B64" s="9" t="s">
        <v>137</v>
      </c>
      <c r="C64" s="10">
        <v>7</v>
      </c>
      <c r="D64" s="10">
        <v>7</v>
      </c>
      <c r="E64" s="11">
        <v>3</v>
      </c>
    </row>
    <row r="65" spans="1:5" s="2" customFormat="1" ht="71.400000000000006" customHeight="1">
      <c r="A65" s="53" t="s">
        <v>153</v>
      </c>
      <c r="B65" s="54" t="s">
        <v>151</v>
      </c>
      <c r="C65" s="10">
        <v>0</v>
      </c>
      <c r="D65" s="10">
        <v>0</v>
      </c>
      <c r="E65" s="11">
        <v>1.53</v>
      </c>
    </row>
    <row r="66" spans="1:5" s="2" customFormat="1" ht="67.25" customHeight="1">
      <c r="A66" s="53" t="s">
        <v>154</v>
      </c>
      <c r="B66" s="54" t="s">
        <v>151</v>
      </c>
      <c r="C66" s="10">
        <v>0</v>
      </c>
      <c r="D66" s="10">
        <v>0</v>
      </c>
      <c r="E66" s="11">
        <v>1.53</v>
      </c>
    </row>
    <row r="67" spans="1:5" ht="50.4" customHeight="1">
      <c r="A67" s="8" t="s">
        <v>578</v>
      </c>
      <c r="B67" s="9" t="s">
        <v>151</v>
      </c>
      <c r="C67" s="10"/>
      <c r="D67" s="10"/>
      <c r="E67" s="11"/>
    </row>
    <row r="68" spans="1:5" ht="54.65" customHeight="1">
      <c r="A68" s="8" t="s">
        <v>579</v>
      </c>
      <c r="B68" s="9" t="s">
        <v>151</v>
      </c>
      <c r="C68" s="10"/>
      <c r="D68" s="10"/>
      <c r="E68" s="11"/>
    </row>
    <row r="69" spans="1:5" ht="51" customHeight="1">
      <c r="A69" s="8" t="s">
        <v>580</v>
      </c>
      <c r="B69" s="9" t="s">
        <v>151</v>
      </c>
      <c r="C69" s="10"/>
      <c r="D69" s="10"/>
      <c r="E69" s="11"/>
    </row>
    <row r="70" spans="1:5" ht="32.15" customHeight="1">
      <c r="A70" s="8" t="s">
        <v>581</v>
      </c>
      <c r="B70" s="9" t="s">
        <v>50</v>
      </c>
      <c r="C70" s="10"/>
      <c r="D70" s="10"/>
      <c r="E70" s="11"/>
    </row>
    <row r="71" spans="1:5" s="3" customFormat="1" ht="32.15" customHeight="1">
      <c r="A71" s="57" t="s">
        <v>582</v>
      </c>
      <c r="B71" s="58" t="s">
        <v>50</v>
      </c>
      <c r="C71" s="59"/>
      <c r="D71" s="59"/>
      <c r="E71" s="60"/>
    </row>
    <row r="72" spans="1:5" ht="32.15" customHeight="1">
      <c r="A72" s="8" t="s">
        <v>583</v>
      </c>
      <c r="B72" s="9" t="s">
        <v>151</v>
      </c>
      <c r="C72" s="7"/>
      <c r="D72" s="7"/>
      <c r="E72" s="7"/>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row>
    <row r="76" spans="1:5" ht="32.15" customHeight="1">
      <c r="A76" s="8" t="s">
        <v>161</v>
      </c>
      <c r="B76" s="9"/>
      <c r="C76" s="28"/>
      <c r="D76" s="28"/>
      <c r="E76" s="34"/>
    </row>
    <row r="77" spans="1:5" ht="32.15" customHeight="1">
      <c r="A77" s="8" t="s">
        <v>162</v>
      </c>
      <c r="B77" s="9" t="s">
        <v>50</v>
      </c>
      <c r="C77" s="28"/>
      <c r="D77" s="28"/>
      <c r="E77" s="34"/>
    </row>
    <row r="78" spans="1:5" ht="32.15" customHeight="1">
      <c r="A78" s="8" t="s">
        <v>586</v>
      </c>
      <c r="B78" s="9" t="s">
        <v>50</v>
      </c>
      <c r="C78" s="10"/>
      <c r="D78" s="10"/>
      <c r="E78" s="11"/>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v>
      </c>
      <c r="D84" s="10">
        <v>0</v>
      </c>
      <c r="E84" s="11">
        <v>0</v>
      </c>
    </row>
    <row r="85" spans="1:5" ht="32.15" customHeight="1">
      <c r="A85" s="8" t="s">
        <v>188</v>
      </c>
      <c r="B85" s="9" t="s">
        <v>50</v>
      </c>
      <c r="C85" s="10">
        <v>0</v>
      </c>
      <c r="D85" s="10">
        <v>0</v>
      </c>
      <c r="E85" s="11">
        <v>0</v>
      </c>
    </row>
    <row r="86" spans="1:5" ht="32.15" customHeight="1">
      <c r="A86" s="8" t="s">
        <v>591</v>
      </c>
      <c r="B86" s="9" t="s">
        <v>50</v>
      </c>
      <c r="C86" s="10"/>
      <c r="D86" s="10"/>
      <c r="E86" s="11"/>
    </row>
    <row r="87" spans="1:5" ht="32.15" customHeight="1">
      <c r="A87" s="8" t="s">
        <v>202</v>
      </c>
      <c r="B87" s="9" t="s">
        <v>203</v>
      </c>
      <c r="C87" s="10"/>
      <c r="D87" s="10"/>
      <c r="E87" s="11"/>
    </row>
    <row r="88" spans="1:5" ht="32.15" customHeight="1">
      <c r="A88" s="8" t="s">
        <v>592</v>
      </c>
      <c r="B88" s="9" t="s">
        <v>54</v>
      </c>
      <c r="C88" s="7"/>
      <c r="D88" s="7"/>
      <c r="E88" s="7"/>
    </row>
    <row r="89" spans="1:5" ht="32.15" customHeight="1">
      <c r="A89" s="8" t="s">
        <v>593</v>
      </c>
      <c r="B89" s="9" t="s">
        <v>151</v>
      </c>
      <c r="C89" s="66"/>
      <c r="D89" s="66"/>
      <c r="E89" s="66"/>
    </row>
    <row r="90" spans="1:5" ht="32.15" customHeight="1">
      <c r="A90" s="8" t="s">
        <v>594</v>
      </c>
      <c r="B90" s="9" t="s">
        <v>137</v>
      </c>
      <c r="C90" s="10"/>
      <c r="D90" s="10"/>
      <c r="E90" s="11"/>
    </row>
    <row r="91" spans="1:5" ht="32.15" customHeight="1">
      <c r="A91" s="8" t="s">
        <v>595</v>
      </c>
      <c r="B91" s="9" t="s">
        <v>137</v>
      </c>
      <c r="C91" s="10"/>
      <c r="D91" s="10"/>
      <c r="E91" s="11"/>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38</v>
      </c>
      <c r="D94" s="28">
        <v>44</v>
      </c>
      <c r="E94" s="34">
        <v>58</v>
      </c>
    </row>
    <row r="95" spans="1:5" ht="32.15" customHeight="1">
      <c r="A95" s="8" t="s">
        <v>599</v>
      </c>
      <c r="B95" s="9" t="s">
        <v>148</v>
      </c>
      <c r="C95" s="67">
        <v>4</v>
      </c>
      <c r="D95" s="67">
        <v>4</v>
      </c>
      <c r="E95" s="68">
        <v>5</v>
      </c>
    </row>
    <row r="96" spans="1:5" ht="32.15" customHeight="1">
      <c r="A96" s="8" t="s">
        <v>600</v>
      </c>
      <c r="B96" s="9" t="s">
        <v>148</v>
      </c>
      <c r="C96" s="67">
        <v>8</v>
      </c>
      <c r="D96" s="67">
        <v>5</v>
      </c>
      <c r="E96" s="68">
        <v>5</v>
      </c>
    </row>
    <row r="97" spans="1:5" ht="32.15" customHeight="1">
      <c r="A97" s="8" t="s">
        <v>601</v>
      </c>
      <c r="B97" s="9" t="s">
        <v>148</v>
      </c>
      <c r="C97" s="67">
        <v>0</v>
      </c>
      <c r="D97" s="67">
        <v>0</v>
      </c>
      <c r="E97" s="68">
        <v>16</v>
      </c>
    </row>
    <row r="98" spans="1:5" ht="32.15" customHeight="1">
      <c r="A98" s="8" t="s">
        <v>602</v>
      </c>
      <c r="B98" s="9" t="s">
        <v>137</v>
      </c>
      <c r="C98" s="69">
        <v>15072</v>
      </c>
      <c r="D98" s="69">
        <v>21611</v>
      </c>
      <c r="E98" s="69">
        <v>16699</v>
      </c>
    </row>
    <row r="99" spans="1:5" ht="32.15" customHeight="1">
      <c r="A99" s="57" t="s">
        <v>603</v>
      </c>
      <c r="B99" s="58" t="s">
        <v>148</v>
      </c>
      <c r="C99" s="10"/>
      <c r="D99" s="10"/>
      <c r="E99" s="11"/>
    </row>
    <row r="100" spans="1:5" ht="32.15" customHeight="1">
      <c r="A100" s="8" t="s">
        <v>604</v>
      </c>
      <c r="B100" s="9" t="s">
        <v>5</v>
      </c>
      <c r="C100" s="71">
        <v>1830</v>
      </c>
      <c r="D100" s="85">
        <v>2024</v>
      </c>
      <c r="E100" s="85">
        <v>1689</v>
      </c>
    </row>
    <row r="101" spans="1:5" ht="32.15" customHeight="1">
      <c r="A101" s="8" t="s">
        <v>605</v>
      </c>
      <c r="B101" s="9" t="s">
        <v>5</v>
      </c>
      <c r="C101" s="71">
        <v>1320</v>
      </c>
      <c r="D101" s="85">
        <v>1510</v>
      </c>
      <c r="E101" s="85">
        <v>1279</v>
      </c>
    </row>
    <row r="102" spans="1:5" ht="32.15" customHeight="1">
      <c r="A102" s="8" t="s">
        <v>175</v>
      </c>
      <c r="B102" s="9" t="s">
        <v>5</v>
      </c>
      <c r="C102" s="71">
        <v>144</v>
      </c>
      <c r="D102" s="85">
        <v>188</v>
      </c>
      <c r="E102" s="85">
        <v>260</v>
      </c>
    </row>
    <row r="103" spans="1:5" ht="32.15" customHeight="1">
      <c r="A103" s="8" t="s">
        <v>176</v>
      </c>
      <c r="B103" s="9" t="s">
        <v>5</v>
      </c>
      <c r="C103" s="71">
        <v>762</v>
      </c>
      <c r="D103" s="85">
        <v>717</v>
      </c>
      <c r="E103" s="85">
        <v>410</v>
      </c>
    </row>
    <row r="104" spans="1:5" ht="32.15" customHeight="1">
      <c r="A104" s="8" t="s">
        <v>606</v>
      </c>
      <c r="B104" s="9" t="s">
        <v>5</v>
      </c>
      <c r="C104" s="71">
        <v>414</v>
      </c>
      <c r="D104" s="85">
        <v>605</v>
      </c>
      <c r="E104" s="85">
        <v>609</v>
      </c>
    </row>
    <row r="105" spans="1:5" ht="32.15" customHeight="1">
      <c r="A105" s="12" t="s">
        <v>207</v>
      </c>
      <c r="B105" s="9" t="s">
        <v>137</v>
      </c>
      <c r="C105" s="28">
        <v>10893</v>
      </c>
      <c r="D105" s="28">
        <v>12579</v>
      </c>
      <c r="E105" s="34">
        <v>11197</v>
      </c>
    </row>
    <row r="106" spans="1:5" ht="32.15" customHeight="1">
      <c r="A106" s="13" t="s">
        <v>208</v>
      </c>
      <c r="B106" s="9" t="s">
        <v>137</v>
      </c>
      <c r="C106" s="69">
        <v>15072</v>
      </c>
      <c r="D106" s="69">
        <v>21611</v>
      </c>
      <c r="E106" s="69">
        <v>16699</v>
      </c>
    </row>
    <row r="107" spans="1:5" ht="32.15" customHeight="1">
      <c r="A107" s="13" t="s">
        <v>209</v>
      </c>
      <c r="B107" s="9" t="s">
        <v>137</v>
      </c>
      <c r="C107" s="7">
        <v>722</v>
      </c>
      <c r="D107" s="7">
        <v>685</v>
      </c>
      <c r="E107" s="7">
        <v>754</v>
      </c>
    </row>
    <row r="108" spans="1:5" ht="32.15" customHeight="1">
      <c r="A108" s="12" t="s">
        <v>215</v>
      </c>
      <c r="B108" s="9" t="s">
        <v>137</v>
      </c>
      <c r="C108" s="28"/>
      <c r="D108" s="28"/>
      <c r="E108" s="34"/>
    </row>
    <row r="109" spans="1:5" ht="32.15" customHeight="1">
      <c r="A109" s="13" t="s">
        <v>216</v>
      </c>
      <c r="B109" s="9" t="s">
        <v>137</v>
      </c>
      <c r="C109" s="66"/>
      <c r="D109" s="66"/>
      <c r="E109" s="66"/>
    </row>
    <row r="110" spans="1:5" ht="32.15" customHeight="1">
      <c r="A110" s="13" t="s">
        <v>217</v>
      </c>
      <c r="B110" s="9" t="s">
        <v>137</v>
      </c>
      <c r="C110" s="66"/>
      <c r="D110" s="66"/>
      <c r="E110" s="66"/>
    </row>
    <row r="111" spans="1:5" ht="32.15" customHeight="1">
      <c r="A111" s="12" t="s">
        <v>607</v>
      </c>
      <c r="B111" s="9" t="s">
        <v>137</v>
      </c>
      <c r="C111" s="10"/>
      <c r="D111" s="10"/>
      <c r="E111" s="11"/>
    </row>
    <row r="112" spans="1:5" ht="32.15" customHeight="1">
      <c r="A112" s="12" t="s">
        <v>138</v>
      </c>
      <c r="B112" s="9" t="s">
        <v>137</v>
      </c>
      <c r="C112" s="66"/>
      <c r="D112" s="66"/>
      <c r="E112" s="66"/>
    </row>
    <row r="113" spans="1:5" ht="32.15" customHeight="1">
      <c r="A113" s="72" t="s">
        <v>608</v>
      </c>
      <c r="B113" s="9" t="s">
        <v>137</v>
      </c>
      <c r="C113" s="7"/>
      <c r="D113" s="7"/>
      <c r="E113" s="7"/>
    </row>
    <row r="114" spans="1:5" ht="32.15" customHeight="1">
      <c r="A114" s="72" t="s">
        <v>609</v>
      </c>
      <c r="B114" s="9" t="s">
        <v>137</v>
      </c>
      <c r="C114" s="66"/>
      <c r="D114" s="66"/>
      <c r="E114" s="66"/>
    </row>
    <row r="115" spans="1:5" ht="32.15" customHeight="1">
      <c r="A115" s="72" t="s">
        <v>142</v>
      </c>
      <c r="B115" s="9" t="s">
        <v>137</v>
      </c>
      <c r="C115" s="66"/>
      <c r="D115" s="66"/>
      <c r="E115" s="66"/>
    </row>
    <row r="116" spans="1:5" ht="32.15" customHeight="1">
      <c r="A116" s="72" t="s">
        <v>143</v>
      </c>
      <c r="B116" s="9" t="s">
        <v>137</v>
      </c>
      <c r="C116" s="7"/>
      <c r="D116" s="7"/>
      <c r="E116" s="7"/>
    </row>
    <row r="117" spans="1:5" ht="32.15" customHeight="1">
      <c r="A117" s="72" t="s">
        <v>140</v>
      </c>
      <c r="B117" s="9" t="s">
        <v>137</v>
      </c>
      <c r="C117" s="7"/>
      <c r="D117" s="7"/>
      <c r="E117" s="7"/>
    </row>
    <row r="118" spans="1:5" ht="32.15" customHeight="1">
      <c r="A118" s="12" t="s">
        <v>610</v>
      </c>
      <c r="B118" s="9" t="s">
        <v>137</v>
      </c>
      <c r="C118" s="28"/>
      <c r="D118" s="28"/>
      <c r="E118" s="34"/>
    </row>
    <row r="119" spans="1:5" ht="32.15" customHeight="1">
      <c r="A119" s="72" t="s">
        <v>145</v>
      </c>
      <c r="B119" s="9" t="s">
        <v>137</v>
      </c>
      <c r="C119" s="7"/>
      <c r="D119" s="7"/>
      <c r="E119" s="7"/>
    </row>
    <row r="120" spans="1:5" ht="32.15" customHeight="1">
      <c r="A120" s="12" t="s">
        <v>224</v>
      </c>
      <c r="B120" s="9" t="s">
        <v>225</v>
      </c>
      <c r="C120" s="28"/>
      <c r="D120" s="28"/>
      <c r="E120" s="34"/>
    </row>
    <row r="121" spans="1:5" ht="32.15" customHeight="1">
      <c r="A121" s="12" t="s">
        <v>611</v>
      </c>
      <c r="B121" s="9" t="s">
        <v>225</v>
      </c>
      <c r="C121" s="28"/>
      <c r="D121" s="28"/>
      <c r="E121" s="34"/>
    </row>
    <row r="122" spans="1:5" ht="32.15" customHeight="1">
      <c r="A122" s="12" t="s">
        <v>218</v>
      </c>
      <c r="B122" s="9" t="s">
        <v>219</v>
      </c>
      <c r="C122" s="28"/>
      <c r="D122" s="28"/>
      <c r="E122" s="34"/>
    </row>
    <row r="123" spans="1:5" ht="32.15" customHeight="1">
      <c r="A123" s="12" t="s">
        <v>220</v>
      </c>
      <c r="B123" s="9" t="s">
        <v>219</v>
      </c>
      <c r="C123" s="28"/>
      <c r="D123" s="28"/>
      <c r="E123" s="34"/>
    </row>
    <row r="124" spans="1:5" ht="32.15" customHeight="1">
      <c r="A124" s="12" t="s">
        <v>612</v>
      </c>
      <c r="B124" s="9" t="s">
        <v>50</v>
      </c>
      <c r="C124" s="28"/>
      <c r="D124" s="28"/>
      <c r="E124" s="34"/>
    </row>
    <row r="125" spans="1:5" ht="32.15" customHeight="1">
      <c r="A125" s="12" t="s">
        <v>233</v>
      </c>
      <c r="B125" s="9" t="s">
        <v>50</v>
      </c>
      <c r="C125" s="75">
        <v>0.1198</v>
      </c>
      <c r="D125" s="76">
        <v>1.66E-2</v>
      </c>
      <c r="E125" s="76">
        <v>1.6400000000000001E-2</v>
      </c>
    </row>
    <row r="126" spans="1:5" ht="32.15" customHeight="1">
      <c r="A126" s="12" t="s">
        <v>613</v>
      </c>
      <c r="B126" s="9" t="s">
        <v>50</v>
      </c>
      <c r="C126" s="77">
        <v>4.5643748287122199E-3</v>
      </c>
      <c r="D126" s="77">
        <v>2.6235393396535599E-3</v>
      </c>
      <c r="E126" s="78">
        <v>3.6953971785205601E-4</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238.228463</v>
      </c>
      <c r="D131" s="10">
        <v>363.709812</v>
      </c>
      <c r="E131" s="11">
        <v>331.26344499999999</v>
      </c>
    </row>
    <row r="132" spans="1:5" ht="32.15" customHeight="1">
      <c r="A132" s="13" t="s">
        <v>253</v>
      </c>
      <c r="B132" s="9" t="s">
        <v>27</v>
      </c>
      <c r="C132" s="10">
        <v>0</v>
      </c>
      <c r="D132" s="10">
        <v>0</v>
      </c>
      <c r="E132" s="11">
        <v>3.5996E-2</v>
      </c>
    </row>
    <row r="133" spans="1:5" ht="32.15" customHeight="1">
      <c r="A133" s="13" t="s">
        <v>250</v>
      </c>
      <c r="B133" s="9" t="s">
        <v>27</v>
      </c>
      <c r="C133" s="10">
        <v>238.228463</v>
      </c>
      <c r="D133" s="10">
        <v>363.709812</v>
      </c>
      <c r="E133" s="11">
        <v>331.22744899999998</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3.9913810000000001</v>
      </c>
      <c r="D136" s="10">
        <v>2.641705</v>
      </c>
      <c r="E136" s="11">
        <v>4.9078460000000002</v>
      </c>
    </row>
    <row r="137" spans="1:5" ht="32.15" customHeight="1">
      <c r="A137" s="105" t="s">
        <v>251</v>
      </c>
      <c r="B137" s="106" t="s">
        <v>27</v>
      </c>
      <c r="C137" s="107">
        <v>236.67083199999999</v>
      </c>
      <c r="D137" s="107">
        <v>351.14743600000003</v>
      </c>
      <c r="E137" s="107">
        <v>311.900756</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288</v>
      </c>
      <c r="D146" s="10" t="s">
        <v>288</v>
      </c>
      <c r="E146" s="10" t="s">
        <v>288</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v>0</v>
      </c>
      <c r="D151" s="10">
        <v>0</v>
      </c>
      <c r="E151" s="11">
        <v>0</v>
      </c>
    </row>
    <row r="152" spans="1:5" ht="32.15" customHeight="1">
      <c r="A152" s="12" t="s">
        <v>631</v>
      </c>
      <c r="B152" s="9" t="s">
        <v>54</v>
      </c>
      <c r="C152" s="10">
        <v>0</v>
      </c>
      <c r="D152" s="10">
        <v>0</v>
      </c>
      <c r="E152" s="11">
        <v>0</v>
      </c>
    </row>
    <row r="153" spans="1:5" ht="32.15" customHeight="1">
      <c r="A153" s="12" t="s">
        <v>632</v>
      </c>
      <c r="B153" s="9" t="s">
        <v>24</v>
      </c>
      <c r="C153" s="10">
        <v>1</v>
      </c>
      <c r="D153" s="10">
        <v>0</v>
      </c>
      <c r="E153" s="11">
        <v>3</v>
      </c>
    </row>
    <row r="154" spans="1:5" ht="32.15" customHeight="1">
      <c r="A154" s="12" t="s">
        <v>633</v>
      </c>
      <c r="B154" s="9" t="s">
        <v>24</v>
      </c>
      <c r="C154" s="10">
        <v>1</v>
      </c>
      <c r="D154" s="10">
        <v>3</v>
      </c>
      <c r="E154" s="11">
        <v>1</v>
      </c>
    </row>
    <row r="155" spans="1:5" ht="32.15" customHeight="1">
      <c r="A155" s="12" t="s">
        <v>634</v>
      </c>
      <c r="B155" s="9" t="s">
        <v>24</v>
      </c>
      <c r="C155" s="10">
        <v>0</v>
      </c>
      <c r="D155" s="10">
        <v>2</v>
      </c>
      <c r="E155" s="11">
        <v>2</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2</v>
      </c>
      <c r="E159" s="56">
        <v>2</v>
      </c>
    </row>
    <row r="160" spans="1:5" ht="32.15" customHeight="1">
      <c r="A160" s="12" t="s">
        <v>297</v>
      </c>
      <c r="B160" s="9" t="s">
        <v>27</v>
      </c>
      <c r="C160" s="55">
        <v>0</v>
      </c>
      <c r="D160" s="55">
        <v>0</v>
      </c>
      <c r="E160" s="56">
        <v>20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20</v>
      </c>
    </row>
    <row r="164" spans="1:5" ht="32.15" customHeight="1">
      <c r="A164" s="12" t="s">
        <v>301</v>
      </c>
      <c r="B164" s="9" t="s">
        <v>27</v>
      </c>
      <c r="C164" s="55">
        <v>0</v>
      </c>
      <c r="D164" s="55">
        <v>0</v>
      </c>
      <c r="E164" s="56">
        <v>9.67</v>
      </c>
    </row>
    <row r="165" spans="1:5" ht="32.15" customHeight="1">
      <c r="A165" s="12" t="s">
        <v>336</v>
      </c>
      <c r="B165" s="9" t="s">
        <v>27</v>
      </c>
      <c r="C165" s="28">
        <v>0</v>
      </c>
      <c r="D165" s="28">
        <v>0</v>
      </c>
      <c r="E165" s="34">
        <v>70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7</v>
      </c>
      <c r="D172" s="10">
        <v>7</v>
      </c>
      <c r="E172" s="11">
        <v>3</v>
      </c>
    </row>
    <row r="173" spans="1:5" ht="32.15" customHeight="1">
      <c r="A173" s="12" t="s">
        <v>648</v>
      </c>
      <c r="B173" s="9" t="s">
        <v>304</v>
      </c>
      <c r="C173" s="10">
        <v>0</v>
      </c>
      <c r="D173" s="10">
        <v>0</v>
      </c>
      <c r="E173" s="11">
        <v>1</v>
      </c>
    </row>
    <row r="174" spans="1:5" ht="32.15" customHeight="1">
      <c r="A174" s="12" t="s">
        <v>306</v>
      </c>
      <c r="B174" s="9" t="s">
        <v>307</v>
      </c>
      <c r="C174" s="10">
        <v>0</v>
      </c>
      <c r="D174" s="10">
        <v>0</v>
      </c>
      <c r="E174" s="11">
        <v>1.53</v>
      </c>
    </row>
    <row r="175" spans="1:5" ht="32.15" customHeight="1">
      <c r="A175" s="12" t="s">
        <v>308</v>
      </c>
      <c r="B175" s="9" t="s">
        <v>307</v>
      </c>
      <c r="C175" s="10">
        <v>0</v>
      </c>
      <c r="D175" s="10">
        <v>0</v>
      </c>
      <c r="E175" s="11">
        <v>1.53</v>
      </c>
    </row>
    <row r="176" spans="1:5" ht="32.15" customHeight="1">
      <c r="A176" s="12" t="s">
        <v>309</v>
      </c>
      <c r="B176" s="9" t="s">
        <v>304</v>
      </c>
      <c r="C176" s="10">
        <v>5</v>
      </c>
      <c r="D176" s="10">
        <v>3</v>
      </c>
      <c r="E176" s="11">
        <v>2</v>
      </c>
    </row>
    <row r="177" spans="1:5" ht="32.15" customHeight="1">
      <c r="A177" s="8" t="s">
        <v>650</v>
      </c>
      <c r="B177" s="9" t="s">
        <v>137</v>
      </c>
      <c r="C177" s="10"/>
      <c r="D177" s="10"/>
      <c r="E177" s="11"/>
    </row>
    <row r="178" spans="1:5" ht="32.15" customHeight="1">
      <c r="A178" s="8" t="s">
        <v>651</v>
      </c>
      <c r="B178" s="9" t="s">
        <v>137</v>
      </c>
      <c r="C178" s="10"/>
      <c r="D178" s="10"/>
      <c r="E178" s="11"/>
    </row>
    <row r="179" spans="1:5" ht="32.15" customHeight="1">
      <c r="A179" s="8" t="s">
        <v>652</v>
      </c>
      <c r="B179" s="9" t="s">
        <v>137</v>
      </c>
      <c r="C179" s="10"/>
      <c r="D179" s="10"/>
      <c r="E179" s="11"/>
    </row>
    <row r="180" spans="1:5" ht="33" customHeight="1">
      <c r="A180" s="8" t="s">
        <v>653</v>
      </c>
      <c r="B180" s="9" t="s">
        <v>137</v>
      </c>
      <c r="C180" s="10"/>
      <c r="D180" s="10"/>
      <c r="E180" s="11"/>
    </row>
    <row r="181" spans="1:5" ht="39" customHeight="1" thickBot="1">
      <c r="A181" s="110" t="s">
        <v>654</v>
      </c>
      <c r="B181" s="111" t="s">
        <v>137</v>
      </c>
      <c r="C181" s="112"/>
      <c r="D181" s="112"/>
      <c r="E181" s="113"/>
    </row>
  </sheetData>
  <autoFilter ref="A1:E181" xr:uid="{00000000-0009-0000-0000-000001000000}"/>
  <phoneticPr fontId="20" type="noConversion"/>
  <dataValidations count="1">
    <dataValidation type="list" allowBlank="1" showErrorMessage="1" sqref="C139:E150" xr:uid="{E2C8DFFA-70A8-4A73-8968-F2B4D672DA23}">
      <formula1>"是,否"</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B77A2-2597-472D-8A95-392115724780}">
  <dimension ref="A1:E181"/>
  <sheetViews>
    <sheetView zoomScale="40" zoomScaleNormal="40" workbookViewId="0">
      <pane xSplit="2" ySplit="2" topLeftCell="C3" activePane="bottomRight" state="frozen"/>
      <selection activeCell="F2" sqref="F2"/>
      <selection pane="topRight" activeCell="F2" sqref="F2"/>
      <selection pane="bottomLeft" activeCell="F2" sqref="F2"/>
      <selection pane="bottomRight"/>
    </sheetView>
  </sheetViews>
  <sheetFormatPr defaultColWidth="8.75" defaultRowHeight="15.5"/>
  <cols>
    <col min="1" max="1" width="19.58203125" style="4" customWidth="1"/>
    <col min="2" max="2" width="6" style="5" customWidth="1"/>
    <col min="3" max="5" width="10.582031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41</v>
      </c>
      <c r="D2" s="10">
        <v>41</v>
      </c>
      <c r="E2" s="11">
        <v>41</v>
      </c>
    </row>
    <row r="3" spans="1:5" ht="32.15" customHeight="1">
      <c r="A3" s="8" t="s">
        <v>356</v>
      </c>
      <c r="B3" s="9" t="s">
        <v>5</v>
      </c>
      <c r="C3" s="10">
        <v>41</v>
      </c>
      <c r="D3" s="10">
        <v>41</v>
      </c>
      <c r="E3" s="11">
        <v>41</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0">
        <v>0</v>
      </c>
    </row>
    <row r="12" spans="1:5" ht="32.15" customHeight="1">
      <c r="A12" s="8" t="s">
        <v>365</v>
      </c>
      <c r="B12" s="9" t="s">
        <v>33</v>
      </c>
      <c r="C12" s="10">
        <v>0</v>
      </c>
      <c r="D12" s="10">
        <v>0</v>
      </c>
      <c r="E12" s="10">
        <v>0</v>
      </c>
    </row>
    <row r="13" spans="1:5" ht="32.15" customHeight="1">
      <c r="A13" s="8" t="s">
        <v>366</v>
      </c>
      <c r="B13" s="9" t="s">
        <v>33</v>
      </c>
      <c r="C13" s="10">
        <v>0</v>
      </c>
      <c r="D13" s="10">
        <v>0</v>
      </c>
      <c r="E13" s="10">
        <v>0</v>
      </c>
    </row>
    <row r="14" spans="1:5" ht="32.15" customHeight="1">
      <c r="A14" s="8" t="s">
        <v>367</v>
      </c>
      <c r="B14" s="9" t="s">
        <v>27</v>
      </c>
      <c r="C14" s="10">
        <v>4.74</v>
      </c>
      <c r="D14" s="10">
        <v>0.49</v>
      </c>
      <c r="E14" s="11">
        <v>0</v>
      </c>
    </row>
    <row r="15" spans="1:5" ht="32.15" customHeight="1">
      <c r="A15" s="8" t="s">
        <v>368</v>
      </c>
      <c r="B15" s="9" t="s">
        <v>369</v>
      </c>
      <c r="C15" s="10">
        <v>1734.5</v>
      </c>
      <c r="D15" s="10">
        <v>1734.5</v>
      </c>
      <c r="E15" s="11">
        <v>1734.5</v>
      </c>
    </row>
    <row r="16" spans="1:5" ht="32.15" customHeight="1">
      <c r="A16" s="8" t="s">
        <v>370</v>
      </c>
      <c r="B16" s="9" t="s">
        <v>22</v>
      </c>
      <c r="C16" s="10">
        <v>30</v>
      </c>
      <c r="D16" s="10">
        <v>30</v>
      </c>
      <c r="E16" s="11">
        <v>30</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10" t="s">
        <v>377</v>
      </c>
      <c r="D19" s="10" t="s">
        <v>377</v>
      </c>
      <c r="E19" s="11" t="s">
        <v>377</v>
      </c>
    </row>
    <row r="20" spans="1:5" ht="44.4" customHeight="1">
      <c r="A20" s="12" t="s">
        <v>427</v>
      </c>
      <c r="B20" s="9"/>
      <c r="C20" s="10" t="s">
        <v>429</v>
      </c>
      <c r="D20" s="10" t="s">
        <v>429</v>
      </c>
      <c r="E20" s="11" t="s">
        <v>429</v>
      </c>
    </row>
    <row r="21" spans="1:5" ht="40.75" customHeight="1">
      <c r="A21" s="12" t="s">
        <v>438</v>
      </c>
      <c r="B21" s="9"/>
      <c r="C21" s="10" t="s">
        <v>439</v>
      </c>
      <c r="D21" s="10" t="s">
        <v>439</v>
      </c>
      <c r="E21" s="11" t="s">
        <v>439</v>
      </c>
    </row>
    <row r="22" spans="1:5" ht="62.4" customHeight="1">
      <c r="A22" s="12" t="s">
        <v>446</v>
      </c>
      <c r="B22" s="9" t="s">
        <v>447</v>
      </c>
      <c r="C22" s="10" t="s">
        <v>453</v>
      </c>
      <c r="D22" s="10" t="s">
        <v>453</v>
      </c>
      <c r="E22" s="11" t="s">
        <v>453</v>
      </c>
    </row>
    <row r="23" spans="1:5" ht="38.4" customHeight="1">
      <c r="A23" s="12" t="s">
        <v>502</v>
      </c>
      <c r="B23" s="9"/>
      <c r="C23" s="10" t="s">
        <v>288</v>
      </c>
      <c r="D23" s="10" t="s">
        <v>288</v>
      </c>
      <c r="E23" s="11" t="s">
        <v>288</v>
      </c>
    </row>
    <row r="24" spans="1:5" ht="45.65" customHeight="1">
      <c r="A24" s="12" t="s">
        <v>505</v>
      </c>
      <c r="B24" s="9" t="s">
        <v>24</v>
      </c>
      <c r="C24" s="23">
        <v>0.33333333333333298</v>
      </c>
      <c r="D24" s="23">
        <v>0.25</v>
      </c>
      <c r="E24" s="10" t="s">
        <v>507</v>
      </c>
    </row>
    <row r="25" spans="1:5" ht="32.15" customHeight="1">
      <c r="A25" s="13" t="s">
        <v>539</v>
      </c>
      <c r="B25" s="9" t="s">
        <v>304</v>
      </c>
      <c r="C25" s="10">
        <v>2</v>
      </c>
      <c r="D25" s="10">
        <v>3</v>
      </c>
      <c r="E25" s="10">
        <v>3</v>
      </c>
    </row>
    <row r="26" spans="1:5" ht="32.15" customHeight="1">
      <c r="A26" s="13" t="s">
        <v>540</v>
      </c>
      <c r="B26" s="9" t="s">
        <v>304</v>
      </c>
      <c r="C26" s="10">
        <v>12</v>
      </c>
      <c r="D26" s="10">
        <v>6</v>
      </c>
      <c r="E26" s="10">
        <v>6</v>
      </c>
    </row>
    <row r="27" spans="1:5" ht="32.15" customHeight="1">
      <c r="A27" s="12" t="s">
        <v>541</v>
      </c>
      <c r="B27" s="9" t="s">
        <v>27</v>
      </c>
      <c r="C27" s="10">
        <v>60</v>
      </c>
      <c r="D27" s="10">
        <v>15</v>
      </c>
      <c r="E27" s="10">
        <v>60</v>
      </c>
    </row>
    <row r="28" spans="1:5" ht="32.15" customHeight="1">
      <c r="A28" s="12" t="s">
        <v>542</v>
      </c>
      <c r="B28" s="9" t="s">
        <v>164</v>
      </c>
      <c r="C28" s="10">
        <v>1</v>
      </c>
      <c r="D28" s="10"/>
      <c r="E28" s="11"/>
    </row>
    <row r="29" spans="1:5" ht="32.15" customHeight="1">
      <c r="A29" s="12" t="s">
        <v>543</v>
      </c>
      <c r="B29" s="9" t="s">
        <v>54</v>
      </c>
      <c r="C29" s="14">
        <v>0</v>
      </c>
      <c r="D29" s="14">
        <v>0</v>
      </c>
      <c r="E29" s="15">
        <v>0</v>
      </c>
    </row>
    <row r="30" spans="1:5" ht="32.15" customHeight="1">
      <c r="A30" s="12" t="s">
        <v>128</v>
      </c>
      <c r="B30" s="9" t="s">
        <v>54</v>
      </c>
      <c r="C30" s="14">
        <v>0</v>
      </c>
      <c r="D30" s="14">
        <v>0</v>
      </c>
      <c r="E30" s="15">
        <v>1</v>
      </c>
    </row>
    <row r="31" spans="1:5" ht="32.15" customHeight="1">
      <c r="A31" s="12" t="s">
        <v>544</v>
      </c>
      <c r="B31" s="9" t="s">
        <v>54</v>
      </c>
      <c r="C31" s="14">
        <v>0</v>
      </c>
      <c r="D31" s="14">
        <v>0</v>
      </c>
      <c r="E31" s="15">
        <v>0</v>
      </c>
    </row>
    <row r="32" spans="1:5" ht="32.15" customHeight="1">
      <c r="A32" s="8" t="s">
        <v>545</v>
      </c>
      <c r="B32" s="9" t="s">
        <v>54</v>
      </c>
      <c r="C32" s="10">
        <v>3</v>
      </c>
      <c r="D32" s="10">
        <v>3</v>
      </c>
      <c r="E32" s="11">
        <v>3</v>
      </c>
    </row>
    <row r="33" spans="1:5" ht="32.15" customHeight="1">
      <c r="A33" s="8" t="s">
        <v>546</v>
      </c>
      <c r="B33" s="9" t="s">
        <v>54</v>
      </c>
      <c r="C33" s="10">
        <v>3</v>
      </c>
      <c r="D33" s="10">
        <v>3</v>
      </c>
      <c r="E33" s="11">
        <v>3</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30</v>
      </c>
      <c r="D40" s="18">
        <f t="shared" si="0"/>
        <v>32</v>
      </c>
      <c r="E40" s="18">
        <f t="shared" si="0"/>
        <v>32</v>
      </c>
    </row>
    <row r="41" spans="1:5" s="1" customFormat="1" ht="32.15" customHeight="1">
      <c r="A41" s="20" t="s">
        <v>554</v>
      </c>
      <c r="B41" s="17" t="s">
        <v>54</v>
      </c>
      <c r="C41" s="18">
        <v>15</v>
      </c>
      <c r="D41" s="18">
        <v>17</v>
      </c>
      <c r="E41" s="19">
        <v>17</v>
      </c>
    </row>
    <row r="42" spans="1:5" ht="32.15" customHeight="1">
      <c r="A42" s="13" t="s">
        <v>555</v>
      </c>
      <c r="B42" s="9" t="s">
        <v>54</v>
      </c>
      <c r="C42" s="10">
        <v>5</v>
      </c>
      <c r="D42" s="10">
        <v>7</v>
      </c>
      <c r="E42" s="11">
        <v>7</v>
      </c>
    </row>
    <row r="43" spans="1:5" ht="32.15" customHeight="1">
      <c r="A43" s="21" t="s">
        <v>556</v>
      </c>
      <c r="B43" s="9" t="s">
        <v>54</v>
      </c>
      <c r="C43" s="10">
        <v>10</v>
      </c>
      <c r="D43" s="10">
        <v>10</v>
      </c>
      <c r="E43" s="11">
        <v>10</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6</v>
      </c>
      <c r="D46" s="10">
        <v>6</v>
      </c>
      <c r="E46" s="11">
        <v>6</v>
      </c>
    </row>
    <row r="47" spans="1:5" ht="32.15" customHeight="1">
      <c r="A47" s="13" t="s">
        <v>560</v>
      </c>
      <c r="B47" s="9" t="s">
        <v>54</v>
      </c>
      <c r="C47" s="10">
        <v>0</v>
      </c>
      <c r="D47" s="10">
        <v>0</v>
      </c>
      <c r="E47" s="11">
        <v>1</v>
      </c>
    </row>
    <row r="48" spans="1:5" ht="32.15" customHeight="1">
      <c r="A48" s="13" t="s">
        <v>561</v>
      </c>
      <c r="B48" s="9" t="s">
        <v>54</v>
      </c>
      <c r="C48" s="10">
        <v>5</v>
      </c>
      <c r="D48" s="10">
        <v>7</v>
      </c>
      <c r="E48" s="11">
        <v>8</v>
      </c>
    </row>
    <row r="49" spans="1:5" ht="32.15" customHeight="1">
      <c r="A49" s="13" t="s">
        <v>562</v>
      </c>
      <c r="B49" s="9" t="s">
        <v>54</v>
      </c>
      <c r="C49" s="10">
        <v>4</v>
      </c>
      <c r="D49" s="10">
        <v>4</v>
      </c>
      <c r="E49" s="11">
        <v>2</v>
      </c>
    </row>
    <row r="50" spans="1:5" s="1" customFormat="1" ht="32.15" customHeight="1">
      <c r="A50" s="20" t="s">
        <v>563</v>
      </c>
      <c r="B50" s="17" t="s">
        <v>54</v>
      </c>
      <c r="C50" s="18">
        <v>15</v>
      </c>
      <c r="D50" s="18">
        <v>15</v>
      </c>
      <c r="E50" s="19">
        <v>15</v>
      </c>
    </row>
    <row r="51" spans="1:5" ht="32.15" customHeight="1">
      <c r="A51" s="13" t="s">
        <v>564</v>
      </c>
      <c r="B51" s="9" t="s">
        <v>54</v>
      </c>
      <c r="C51" s="10">
        <v>0</v>
      </c>
      <c r="D51" s="10">
        <v>0</v>
      </c>
      <c r="E51" s="11">
        <v>0</v>
      </c>
    </row>
    <row r="52" spans="1:5" ht="32.15" customHeight="1">
      <c r="A52" s="13" t="s">
        <v>565</v>
      </c>
      <c r="B52" s="9" t="s">
        <v>54</v>
      </c>
      <c r="C52" s="10">
        <v>11</v>
      </c>
      <c r="D52" s="10">
        <v>12</v>
      </c>
      <c r="E52" s="11">
        <v>12</v>
      </c>
    </row>
    <row r="53" spans="1:5" ht="32.15" customHeight="1">
      <c r="A53" s="13" t="s">
        <v>566</v>
      </c>
      <c r="B53" s="9" t="s">
        <v>54</v>
      </c>
      <c r="C53" s="10">
        <v>4</v>
      </c>
      <c r="D53" s="10">
        <v>3</v>
      </c>
      <c r="E53" s="11">
        <v>3</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1</v>
      </c>
    </row>
    <row r="57" spans="1:5" ht="32.15" customHeight="1">
      <c r="A57" s="13" t="s">
        <v>570</v>
      </c>
      <c r="B57" s="9" t="s">
        <v>54</v>
      </c>
      <c r="C57" s="10">
        <v>6</v>
      </c>
      <c r="D57" s="10">
        <v>6</v>
      </c>
      <c r="E57" s="11">
        <v>5</v>
      </c>
    </row>
    <row r="58" spans="1:5" ht="32.15" customHeight="1">
      <c r="A58" s="13" t="s">
        <v>571</v>
      </c>
      <c r="B58" s="9" t="s">
        <v>54</v>
      </c>
      <c r="C58" s="10">
        <v>9</v>
      </c>
      <c r="D58" s="10">
        <v>9</v>
      </c>
      <c r="E58" s="11">
        <v>9</v>
      </c>
    </row>
    <row r="59" spans="1:5" ht="32.15" customHeight="1">
      <c r="A59" s="12" t="s">
        <v>572</v>
      </c>
      <c r="B59" s="9" t="s">
        <v>54</v>
      </c>
      <c r="C59" s="10">
        <v>0</v>
      </c>
      <c r="D59" s="10">
        <v>0</v>
      </c>
      <c r="E59" s="11">
        <v>0</v>
      </c>
    </row>
    <row r="60" spans="1:5" ht="32.15" customHeight="1">
      <c r="A60" s="13" t="s">
        <v>573</v>
      </c>
      <c r="B60" s="9" t="s">
        <v>137</v>
      </c>
      <c r="C60" s="10">
        <v>1</v>
      </c>
      <c r="D60" s="10">
        <v>1</v>
      </c>
      <c r="E60" s="11">
        <v>1</v>
      </c>
    </row>
    <row r="61" spans="1:5" ht="32.15" customHeight="1">
      <c r="A61" s="13" t="s">
        <v>574</v>
      </c>
      <c r="B61" s="9" t="s">
        <v>137</v>
      </c>
      <c r="C61" s="10">
        <v>2</v>
      </c>
      <c r="D61" s="10">
        <v>2</v>
      </c>
      <c r="E61" s="11">
        <v>2</v>
      </c>
    </row>
    <row r="62" spans="1:5" ht="32.15" customHeight="1">
      <c r="A62" s="13" t="s">
        <v>575</v>
      </c>
      <c r="B62" s="9" t="s">
        <v>137</v>
      </c>
      <c r="C62" s="10">
        <v>11</v>
      </c>
      <c r="D62" s="10">
        <v>10</v>
      </c>
      <c r="E62" s="11">
        <v>11</v>
      </c>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12</v>
      </c>
      <c r="D67" s="10">
        <v>9</v>
      </c>
      <c r="E67" s="11">
        <v>9</v>
      </c>
    </row>
    <row r="68" spans="1:5" ht="54.65" customHeight="1">
      <c r="A68" s="8" t="s">
        <v>579</v>
      </c>
      <c r="B68" s="9" t="s">
        <v>151</v>
      </c>
      <c r="C68" s="10">
        <v>17</v>
      </c>
      <c r="D68" s="10">
        <v>26</v>
      </c>
      <c r="E68" s="11">
        <v>18</v>
      </c>
    </row>
    <row r="69" spans="1:5" ht="51" customHeight="1">
      <c r="A69" s="8" t="s">
        <v>580</v>
      </c>
      <c r="B69" s="9" t="s">
        <v>151</v>
      </c>
      <c r="C69" s="10">
        <v>27</v>
      </c>
      <c r="D69" s="10">
        <v>3</v>
      </c>
      <c r="E69" s="11">
        <v>18</v>
      </c>
    </row>
    <row r="70" spans="1:5" ht="32.15" customHeight="1">
      <c r="A70" s="8" t="s">
        <v>581</v>
      </c>
      <c r="B70" s="9" t="s">
        <v>50</v>
      </c>
      <c r="C70" s="10">
        <v>98.155339805825193</v>
      </c>
      <c r="D70" s="10">
        <v>99.031476997578693</v>
      </c>
      <c r="E70" s="11">
        <v>99.302788844621503</v>
      </c>
    </row>
    <row r="71" spans="1:5" s="3" customFormat="1" ht="32.15" customHeight="1">
      <c r="A71" s="57" t="s">
        <v>582</v>
      </c>
      <c r="B71" s="58" t="s">
        <v>50</v>
      </c>
      <c r="C71" s="59"/>
      <c r="D71" s="59"/>
      <c r="E71" s="60"/>
    </row>
    <row r="72" spans="1:5" ht="32.15" customHeight="1">
      <c r="A72" s="8" t="s">
        <v>583</v>
      </c>
      <c r="B72" s="9" t="s">
        <v>151</v>
      </c>
      <c r="C72" s="7">
        <v>0</v>
      </c>
      <c r="D72" s="7">
        <v>0</v>
      </c>
      <c r="E72" s="7">
        <v>1</v>
      </c>
    </row>
    <row r="73" spans="1:5" ht="32.15" customHeight="1">
      <c r="A73" s="8" t="s">
        <v>584</v>
      </c>
      <c r="B73" s="9" t="s">
        <v>151</v>
      </c>
      <c r="C73" s="10"/>
      <c r="D73" s="10"/>
      <c r="E73" s="11"/>
    </row>
    <row r="74" spans="1:5" ht="32.15" customHeight="1">
      <c r="A74" s="8" t="s">
        <v>585</v>
      </c>
      <c r="B74" s="9" t="s">
        <v>151</v>
      </c>
      <c r="C74" s="10">
        <v>0</v>
      </c>
      <c r="D74" s="10">
        <v>0</v>
      </c>
      <c r="E74" s="11">
        <v>1</v>
      </c>
    </row>
    <row r="75" spans="1:5" ht="32.15" customHeight="1">
      <c r="A75" s="8" t="s">
        <v>159</v>
      </c>
      <c r="B75" s="9" t="s">
        <v>160</v>
      </c>
      <c r="C75" s="28"/>
      <c r="D75" s="28"/>
      <c r="E75" s="34">
        <v>74</v>
      </c>
    </row>
    <row r="76" spans="1:5" ht="32.15" customHeight="1">
      <c r="A76" s="8" t="s">
        <v>161</v>
      </c>
      <c r="B76" s="9"/>
      <c r="C76" s="28"/>
      <c r="D76" s="28"/>
      <c r="E76" s="34">
        <v>1.03863898500577</v>
      </c>
    </row>
    <row r="77" spans="1:5" ht="32.15" customHeight="1">
      <c r="A77" s="8" t="s">
        <v>162</v>
      </c>
      <c r="B77" s="9" t="s">
        <v>50</v>
      </c>
      <c r="C77" s="28"/>
      <c r="D77" s="28"/>
      <c r="E77" s="34"/>
    </row>
    <row r="78" spans="1:5" ht="32.15" customHeight="1">
      <c r="A78" s="8" t="s">
        <v>586</v>
      </c>
      <c r="B78" s="9" t="s">
        <v>50</v>
      </c>
      <c r="C78" s="10">
        <v>0</v>
      </c>
      <c r="D78" s="10">
        <v>0</v>
      </c>
      <c r="E78" s="11">
        <v>0.49879681274900001</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19</v>
      </c>
      <c r="D82" s="61">
        <v>27</v>
      </c>
      <c r="E82" s="61">
        <v>9</v>
      </c>
    </row>
    <row r="83" spans="1:5" ht="32.15" customHeight="1">
      <c r="A83" s="8" t="s">
        <v>204</v>
      </c>
      <c r="B83" s="9" t="s">
        <v>50</v>
      </c>
      <c r="C83" s="62">
        <v>0.47368421052631599</v>
      </c>
      <c r="D83" s="62">
        <v>0.37037037037037002</v>
      </c>
      <c r="E83" s="62">
        <v>0.33333333333333298</v>
      </c>
    </row>
    <row r="84" spans="1:5" ht="32.15" customHeight="1">
      <c r="A84" s="8" t="s">
        <v>187</v>
      </c>
      <c r="B84" s="9" t="s">
        <v>50</v>
      </c>
      <c r="C84" s="10">
        <v>0.87</v>
      </c>
      <c r="D84" s="10">
        <v>0.14000000000000001</v>
      </c>
      <c r="E84" s="11">
        <v>0.24</v>
      </c>
    </row>
    <row r="85" spans="1:5" ht="32.15" customHeight="1">
      <c r="A85" s="8" t="s">
        <v>188</v>
      </c>
      <c r="B85" s="9" t="s">
        <v>50</v>
      </c>
      <c r="C85" s="10">
        <v>0</v>
      </c>
      <c r="D85" s="10">
        <v>0</v>
      </c>
      <c r="E85" s="11">
        <v>0</v>
      </c>
    </row>
    <row r="86" spans="1:5" ht="32.15" customHeight="1">
      <c r="A86" s="8" t="s">
        <v>591</v>
      </c>
      <c r="B86" s="9" t="s">
        <v>50</v>
      </c>
      <c r="C86" s="63">
        <v>0.35631067961165003</v>
      </c>
      <c r="D86" s="63">
        <v>0.30048465266558999</v>
      </c>
      <c r="E86" s="63">
        <v>0.2878</v>
      </c>
    </row>
    <row r="87" spans="1:5" ht="32.15" customHeight="1">
      <c r="A87" s="8" t="s">
        <v>202</v>
      </c>
      <c r="B87" s="9" t="s">
        <v>203</v>
      </c>
      <c r="C87" s="64">
        <v>36.301185476222699</v>
      </c>
      <c r="D87" s="64">
        <v>30.2864969719909</v>
      </c>
      <c r="E87" s="65">
        <v>27.383875248311501</v>
      </c>
    </row>
    <row r="88" spans="1:5" ht="32.15" customHeight="1">
      <c r="A88" s="8" t="s">
        <v>592</v>
      </c>
      <c r="B88" s="9" t="s">
        <v>54</v>
      </c>
      <c r="C88" s="7">
        <v>11</v>
      </c>
      <c r="D88" s="7">
        <v>2</v>
      </c>
      <c r="E88" s="7">
        <v>11</v>
      </c>
    </row>
    <row r="89" spans="1:5" ht="32.15" customHeight="1">
      <c r="A89" s="8" t="s">
        <v>593</v>
      </c>
      <c r="B89" s="9" t="s">
        <v>151</v>
      </c>
      <c r="C89" s="66"/>
      <c r="D89" s="66">
        <v>2</v>
      </c>
      <c r="E89" s="66">
        <v>1</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46</v>
      </c>
      <c r="D94" s="28">
        <v>52</v>
      </c>
      <c r="E94" s="34">
        <v>40</v>
      </c>
    </row>
    <row r="95" spans="1:5" ht="32.15" customHeight="1">
      <c r="A95" s="8" t="s">
        <v>599</v>
      </c>
      <c r="B95" s="9" t="s">
        <v>148</v>
      </c>
      <c r="C95" s="67">
        <v>7</v>
      </c>
      <c r="D95" s="67">
        <v>9</v>
      </c>
      <c r="E95" s="68">
        <v>8</v>
      </c>
    </row>
    <row r="96" spans="1:5" ht="32.15" customHeight="1">
      <c r="A96" s="8" t="s">
        <v>600</v>
      </c>
      <c r="B96" s="9" t="s">
        <v>148</v>
      </c>
      <c r="C96" s="67">
        <v>0</v>
      </c>
      <c r="D96" s="67">
        <v>1</v>
      </c>
      <c r="E96" s="68">
        <v>0</v>
      </c>
    </row>
    <row r="97" spans="1:5" ht="32.15" customHeight="1">
      <c r="A97" s="8" t="s">
        <v>601</v>
      </c>
      <c r="B97" s="9" t="s">
        <v>148</v>
      </c>
      <c r="C97" s="67">
        <v>1</v>
      </c>
      <c r="D97" s="67">
        <v>1</v>
      </c>
      <c r="E97" s="68">
        <v>1</v>
      </c>
    </row>
    <row r="98" spans="1:5" ht="32.15" customHeight="1">
      <c r="A98" s="8" t="s">
        <v>602</v>
      </c>
      <c r="B98" s="9" t="s">
        <v>137</v>
      </c>
      <c r="C98" s="28">
        <v>1491</v>
      </c>
      <c r="D98" s="69">
        <v>2163</v>
      </c>
      <c r="E98" s="69">
        <v>1735</v>
      </c>
    </row>
    <row r="99" spans="1:5" ht="32.15" customHeight="1">
      <c r="A99" s="57" t="s">
        <v>603</v>
      </c>
      <c r="B99" s="58" t="s">
        <v>148</v>
      </c>
      <c r="C99" s="10"/>
      <c r="D99" s="10"/>
      <c r="E99" s="11"/>
    </row>
    <row r="100" spans="1:5" ht="32.15" customHeight="1">
      <c r="A100" s="8" t="s">
        <v>604</v>
      </c>
      <c r="B100" s="9" t="s">
        <v>5</v>
      </c>
      <c r="C100" s="70">
        <v>51249.75</v>
      </c>
      <c r="D100" s="70">
        <v>61189.5</v>
      </c>
      <c r="E100" s="70">
        <v>65355.5</v>
      </c>
    </row>
    <row r="101" spans="1:5" ht="32.15" customHeight="1">
      <c r="A101" s="8" t="s">
        <v>605</v>
      </c>
      <c r="B101" s="9" t="s">
        <v>5</v>
      </c>
      <c r="C101" s="70">
        <v>31344.25</v>
      </c>
      <c r="D101" s="70">
        <v>36167.5</v>
      </c>
      <c r="E101" s="70">
        <v>39314</v>
      </c>
    </row>
    <row r="102" spans="1:5" ht="32.15" customHeight="1">
      <c r="A102" s="8" t="s">
        <v>175</v>
      </c>
      <c r="B102" s="9" t="s">
        <v>5</v>
      </c>
      <c r="C102" s="70">
        <v>13895</v>
      </c>
      <c r="D102" s="70">
        <v>15772.25</v>
      </c>
      <c r="E102" s="70">
        <v>17430</v>
      </c>
    </row>
    <row r="103" spans="1:5" ht="32.15" customHeight="1">
      <c r="A103" s="8" t="s">
        <v>176</v>
      </c>
      <c r="B103" s="9" t="s">
        <v>5</v>
      </c>
      <c r="C103" s="70">
        <v>14039</v>
      </c>
      <c r="D103" s="70">
        <v>16102.25</v>
      </c>
      <c r="E103" s="70">
        <v>16682</v>
      </c>
    </row>
    <row r="104" spans="1:5" ht="32.15" customHeight="1">
      <c r="A104" s="8" t="s">
        <v>606</v>
      </c>
      <c r="B104" s="9" t="s">
        <v>5</v>
      </c>
      <c r="C104" s="70">
        <v>3410.25</v>
      </c>
      <c r="D104" s="70">
        <v>4293</v>
      </c>
      <c r="E104" s="70">
        <v>5202</v>
      </c>
    </row>
    <row r="105" spans="1:5" ht="32.15" customHeight="1">
      <c r="A105" s="12" t="s">
        <v>207</v>
      </c>
      <c r="B105" s="9" t="s">
        <v>137</v>
      </c>
      <c r="C105" s="28">
        <v>23097</v>
      </c>
      <c r="D105" s="28">
        <v>30885</v>
      </c>
      <c r="E105" s="34">
        <v>32947</v>
      </c>
    </row>
    <row r="106" spans="1:5" ht="32.15" customHeight="1">
      <c r="A106" s="13" t="s">
        <v>208</v>
      </c>
      <c r="B106" s="9" t="s">
        <v>137</v>
      </c>
      <c r="C106" s="28">
        <v>553</v>
      </c>
      <c r="D106" s="28">
        <v>773</v>
      </c>
      <c r="E106" s="34">
        <v>918</v>
      </c>
    </row>
    <row r="107" spans="1:5" ht="32.15" customHeight="1">
      <c r="A107" s="13" t="s">
        <v>209</v>
      </c>
      <c r="B107" s="9" t="s">
        <v>137</v>
      </c>
      <c r="C107" s="28">
        <v>12510</v>
      </c>
      <c r="D107" s="28">
        <v>14571</v>
      </c>
      <c r="E107" s="34">
        <v>16799</v>
      </c>
    </row>
    <row r="108" spans="1:5" ht="32.15" customHeight="1">
      <c r="A108" s="12" t="s">
        <v>215</v>
      </c>
      <c r="B108" s="9" t="s">
        <v>137</v>
      </c>
      <c r="C108" s="28">
        <v>1030</v>
      </c>
      <c r="D108" s="28">
        <v>1238</v>
      </c>
      <c r="E108" s="34">
        <v>1004</v>
      </c>
    </row>
    <row r="109" spans="1:5" ht="32.15" customHeight="1">
      <c r="A109" s="13" t="s">
        <v>216</v>
      </c>
      <c r="B109" s="9" t="s">
        <v>137</v>
      </c>
      <c r="C109" s="28">
        <v>960</v>
      </c>
      <c r="D109" s="28">
        <v>1152</v>
      </c>
      <c r="E109" s="34">
        <v>926</v>
      </c>
    </row>
    <row r="110" spans="1:5" ht="32.15" customHeight="1">
      <c r="A110" s="13" t="s">
        <v>217</v>
      </c>
      <c r="B110" s="9" t="s">
        <v>137</v>
      </c>
      <c r="C110" s="28">
        <v>966</v>
      </c>
      <c r="D110" s="28">
        <v>1145</v>
      </c>
      <c r="E110" s="34">
        <v>886</v>
      </c>
    </row>
    <row r="111" spans="1:5" ht="32.15" customHeight="1">
      <c r="A111" s="12" t="s">
        <v>607</v>
      </c>
      <c r="B111" s="9" t="s">
        <v>137</v>
      </c>
      <c r="C111" s="28"/>
      <c r="D111" s="28"/>
      <c r="E111" s="34"/>
    </row>
    <row r="112" spans="1:5" ht="32.15" customHeight="1">
      <c r="A112" s="12" t="s">
        <v>138</v>
      </c>
      <c r="B112" s="9" t="s">
        <v>137</v>
      </c>
      <c r="C112" s="28">
        <v>121</v>
      </c>
      <c r="D112" s="28">
        <v>274</v>
      </c>
      <c r="E112" s="34">
        <v>373</v>
      </c>
    </row>
    <row r="113" spans="1:5" ht="32.15" customHeight="1">
      <c r="A113" s="72" t="s">
        <v>608</v>
      </c>
      <c r="B113" s="9" t="s">
        <v>137</v>
      </c>
      <c r="C113" s="28">
        <v>51</v>
      </c>
      <c r="D113" s="28">
        <v>117</v>
      </c>
      <c r="E113" s="34">
        <v>183</v>
      </c>
    </row>
    <row r="114" spans="1:5" ht="32.15" customHeight="1">
      <c r="A114" s="72" t="s">
        <v>609</v>
      </c>
      <c r="B114" s="9" t="s">
        <v>137</v>
      </c>
      <c r="C114" s="28">
        <v>40</v>
      </c>
      <c r="D114" s="28">
        <v>102</v>
      </c>
      <c r="E114" s="34">
        <v>163</v>
      </c>
    </row>
    <row r="115" spans="1:5" ht="32.15" customHeight="1">
      <c r="A115" s="72" t="s">
        <v>142</v>
      </c>
      <c r="B115" s="9" t="s">
        <v>137</v>
      </c>
      <c r="C115" s="28">
        <v>32</v>
      </c>
      <c r="D115" s="28">
        <v>72</v>
      </c>
      <c r="E115" s="34">
        <v>98</v>
      </c>
    </row>
    <row r="116" spans="1:5" ht="32.15" customHeight="1">
      <c r="A116" s="72" t="s">
        <v>143</v>
      </c>
      <c r="B116" s="9" t="s">
        <v>137</v>
      </c>
      <c r="C116" s="28">
        <v>8</v>
      </c>
      <c r="D116" s="28">
        <v>30</v>
      </c>
      <c r="E116" s="34">
        <v>65</v>
      </c>
    </row>
    <row r="117" spans="1:5" ht="32.15" customHeight="1">
      <c r="A117" s="72" t="s">
        <v>140</v>
      </c>
      <c r="B117" s="9" t="s">
        <v>137</v>
      </c>
      <c r="C117" s="28">
        <v>4</v>
      </c>
      <c r="D117" s="28">
        <v>5</v>
      </c>
      <c r="E117" s="34">
        <v>13</v>
      </c>
    </row>
    <row r="118" spans="1:5" ht="32.15" customHeight="1">
      <c r="A118" s="12" t="s">
        <v>610</v>
      </c>
      <c r="B118" s="9" t="s">
        <v>137</v>
      </c>
      <c r="C118" s="28">
        <v>0</v>
      </c>
      <c r="D118" s="28">
        <v>1</v>
      </c>
      <c r="E118" s="34">
        <v>2</v>
      </c>
    </row>
    <row r="119" spans="1:5" ht="32.15" customHeight="1">
      <c r="A119" s="72" t="s">
        <v>145</v>
      </c>
      <c r="B119" s="9" t="s">
        <v>137</v>
      </c>
      <c r="C119" s="28">
        <v>0</v>
      </c>
      <c r="D119" s="28">
        <v>1</v>
      </c>
      <c r="E119" s="34">
        <v>0</v>
      </c>
    </row>
    <row r="120" spans="1:5" ht="32.15" customHeight="1">
      <c r="A120" s="12" t="s">
        <v>224</v>
      </c>
      <c r="B120" s="9" t="s">
        <v>225</v>
      </c>
      <c r="C120" s="28">
        <v>14.3</v>
      </c>
      <c r="D120" s="28">
        <v>12.81</v>
      </c>
      <c r="E120" s="34">
        <v>12.53</v>
      </c>
    </row>
    <row r="121" spans="1:5" ht="32.15" customHeight="1">
      <c r="A121" s="12" t="s">
        <v>611</v>
      </c>
      <c r="B121" s="9" t="s">
        <v>225</v>
      </c>
      <c r="C121" s="28">
        <v>6.9839215686270002</v>
      </c>
      <c r="D121" s="28">
        <v>5</v>
      </c>
      <c r="E121" s="34">
        <v>4.8895276243939998</v>
      </c>
    </row>
    <row r="122" spans="1:5" ht="32.15" customHeight="1">
      <c r="A122" s="12" t="s">
        <v>218</v>
      </c>
      <c r="B122" s="9" t="s">
        <v>219</v>
      </c>
      <c r="C122" s="28">
        <v>14965</v>
      </c>
      <c r="D122" s="28">
        <v>14965</v>
      </c>
      <c r="E122" s="34">
        <v>15006</v>
      </c>
    </row>
    <row r="123" spans="1:5" ht="32.15" customHeight="1">
      <c r="A123" s="12" t="s">
        <v>220</v>
      </c>
      <c r="B123" s="9" t="s">
        <v>219</v>
      </c>
      <c r="C123" s="28">
        <v>14755</v>
      </c>
      <c r="D123" s="28">
        <v>15812</v>
      </c>
      <c r="E123" s="34">
        <v>12911</v>
      </c>
    </row>
    <row r="124" spans="1:5" ht="32.15" customHeight="1">
      <c r="A124" s="12" t="s">
        <v>612</v>
      </c>
      <c r="B124" s="9" t="s">
        <v>50</v>
      </c>
      <c r="C124" s="28">
        <v>98.6</v>
      </c>
      <c r="D124" s="28">
        <v>105.66</v>
      </c>
      <c r="E124" s="34">
        <v>86.04</v>
      </c>
    </row>
    <row r="125" spans="1:5" ht="32.15" customHeight="1">
      <c r="A125" s="12" t="s">
        <v>233</v>
      </c>
      <c r="B125" s="9" t="s">
        <v>50</v>
      </c>
      <c r="C125" s="75">
        <v>0.36720000000000003</v>
      </c>
      <c r="D125" s="76">
        <v>0.4</v>
      </c>
      <c r="E125" s="76">
        <v>0.42649999999999999</v>
      </c>
    </row>
    <row r="126" spans="1:5" ht="32.15" customHeight="1">
      <c r="A126" s="12" t="s">
        <v>613</v>
      </c>
      <c r="B126" s="9" t="s">
        <v>50</v>
      </c>
      <c r="C126" s="77">
        <v>2.0282829388006601E-2</v>
      </c>
      <c r="D126" s="77">
        <v>1.9737824429699902E-2</v>
      </c>
      <c r="E126" s="78">
        <v>1.3384299656542999E-2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2288.9491950000001</v>
      </c>
      <c r="D131" s="10">
        <v>2931.36618</v>
      </c>
      <c r="E131" s="11">
        <v>3084.1442630000001</v>
      </c>
    </row>
    <row r="132" spans="1:5" ht="32.15" customHeight="1">
      <c r="A132" s="13" t="s">
        <v>253</v>
      </c>
      <c r="B132" s="9" t="s">
        <v>27</v>
      </c>
      <c r="C132" s="10">
        <v>1479.5638309999999</v>
      </c>
      <c r="D132" s="10">
        <v>1832.264962</v>
      </c>
      <c r="E132" s="11">
        <v>1577.347489</v>
      </c>
    </row>
    <row r="133" spans="1:5" ht="32.15" customHeight="1">
      <c r="A133" s="13" t="s">
        <v>250</v>
      </c>
      <c r="B133" s="9" t="s">
        <v>27</v>
      </c>
      <c r="C133" s="10">
        <v>809.38536399999998</v>
      </c>
      <c r="D133" s="10">
        <v>1099.101218</v>
      </c>
      <c r="E133" s="11">
        <v>1506.7967739999999</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378.83088600000002</v>
      </c>
      <c r="D136" s="103">
        <v>460.09067099999999</v>
      </c>
      <c r="E136" s="104">
        <v>510.26928299999997</v>
      </c>
    </row>
    <row r="137" spans="1:5" ht="32.15" customHeight="1">
      <c r="A137" s="105" t="s">
        <v>251</v>
      </c>
      <c r="B137" s="106" t="s">
        <v>27</v>
      </c>
      <c r="C137" s="107">
        <v>380.20948499999997</v>
      </c>
      <c r="D137" s="107">
        <v>476.99676199999999</v>
      </c>
      <c r="E137" s="107">
        <v>495.38879400000002</v>
      </c>
    </row>
    <row r="138" spans="1:5" ht="32.15" customHeight="1">
      <c r="A138" s="13" t="s">
        <v>254</v>
      </c>
      <c r="B138" s="9" t="s">
        <v>27</v>
      </c>
      <c r="C138" s="103"/>
      <c r="D138" s="103"/>
      <c r="E138" s="104"/>
    </row>
    <row r="139" spans="1:5" ht="32.15" customHeight="1">
      <c r="A139" s="12" t="s">
        <v>617</v>
      </c>
      <c r="B139" s="9"/>
      <c r="C139" s="10" t="s">
        <v>288</v>
      </c>
      <c r="D139" s="11" t="s">
        <v>288</v>
      </c>
      <c r="E139" s="10" t="s">
        <v>288</v>
      </c>
    </row>
    <row r="140" spans="1:5" ht="32.15" customHeight="1">
      <c r="A140" s="12" t="s">
        <v>618</v>
      </c>
      <c r="B140" s="9"/>
      <c r="C140" s="11" t="s">
        <v>288</v>
      </c>
      <c r="D140" s="10"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288</v>
      </c>
      <c r="D145" s="10" t="s">
        <v>288</v>
      </c>
      <c r="E145" s="11" t="s">
        <v>288</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1</v>
      </c>
      <c r="D151" s="10">
        <v>2</v>
      </c>
      <c r="E151" s="11">
        <v>0</v>
      </c>
    </row>
    <row r="152" spans="1:5" ht="32.15" customHeight="1">
      <c r="A152" s="12" t="s">
        <v>631</v>
      </c>
      <c r="B152" s="9" t="s">
        <v>54</v>
      </c>
      <c r="C152" s="11">
        <v>12</v>
      </c>
      <c r="D152" s="11">
        <v>8</v>
      </c>
      <c r="E152" s="11">
        <v>11</v>
      </c>
    </row>
    <row r="153" spans="1:5" ht="32.15" customHeight="1">
      <c r="A153" s="12" t="s">
        <v>632</v>
      </c>
      <c r="B153" s="9" t="s">
        <v>24</v>
      </c>
      <c r="C153" s="10"/>
      <c r="D153" s="10"/>
      <c r="E153" s="11"/>
    </row>
    <row r="154" spans="1:5" ht="32.15" customHeight="1">
      <c r="A154" s="12" t="s">
        <v>633</v>
      </c>
      <c r="B154" s="9" t="s">
        <v>24</v>
      </c>
      <c r="C154" s="10"/>
      <c r="D154" s="10"/>
      <c r="E154" s="11"/>
    </row>
    <row r="155" spans="1:5" ht="32.15" customHeight="1">
      <c r="A155" s="12" t="s">
        <v>634</v>
      </c>
      <c r="B155" s="9" t="s">
        <v>24</v>
      </c>
      <c r="C155" s="10"/>
      <c r="D155" s="10"/>
      <c r="E155" s="11"/>
    </row>
    <row r="156" spans="1:5" ht="32.15" customHeight="1">
      <c r="A156" s="102" t="s">
        <v>293</v>
      </c>
      <c r="B156" s="9" t="s">
        <v>24</v>
      </c>
      <c r="C156" s="55">
        <v>1</v>
      </c>
      <c r="D156" s="55">
        <v>1</v>
      </c>
      <c r="E156" s="56">
        <v>2</v>
      </c>
    </row>
    <row r="157" spans="1:5" ht="32.15" customHeight="1">
      <c r="A157" s="13" t="s">
        <v>635</v>
      </c>
      <c r="B157" s="9" t="s">
        <v>24</v>
      </c>
      <c r="C157" s="55">
        <v>1</v>
      </c>
      <c r="D157" s="55">
        <v>0</v>
      </c>
      <c r="E157" s="56">
        <v>2</v>
      </c>
    </row>
    <row r="158" spans="1:5" ht="32.15" customHeight="1">
      <c r="A158" s="12" t="s">
        <v>636</v>
      </c>
      <c r="B158" s="9" t="s">
        <v>24</v>
      </c>
      <c r="C158" s="55">
        <v>0</v>
      </c>
      <c r="D158" s="55">
        <v>0</v>
      </c>
      <c r="E158" s="56">
        <v>1</v>
      </c>
    </row>
    <row r="159" spans="1:5" ht="32.15" customHeight="1">
      <c r="A159" s="12" t="s">
        <v>296</v>
      </c>
      <c r="B159" s="9" t="s">
        <v>164</v>
      </c>
      <c r="C159" s="55">
        <v>0</v>
      </c>
      <c r="D159" s="55">
        <v>1</v>
      </c>
      <c r="E159" s="56">
        <v>0</v>
      </c>
    </row>
    <row r="160" spans="1:5" ht="32.15" customHeight="1">
      <c r="A160" s="12" t="s">
        <v>297</v>
      </c>
      <c r="B160" s="9" t="s">
        <v>27</v>
      </c>
      <c r="C160" s="55">
        <v>274.2</v>
      </c>
      <c r="D160" s="55">
        <v>152.26</v>
      </c>
      <c r="E160" s="56">
        <v>385.55</v>
      </c>
    </row>
    <row r="161" spans="1:5" ht="32.15" customHeight="1">
      <c r="A161" s="102" t="s">
        <v>640</v>
      </c>
      <c r="B161" s="9" t="s">
        <v>27</v>
      </c>
      <c r="C161" s="55">
        <v>34.200000000000003</v>
      </c>
      <c r="D161" s="55">
        <v>129.75</v>
      </c>
      <c r="E161" s="56">
        <v>86</v>
      </c>
    </row>
    <row r="162" spans="1:5" ht="32.15" customHeight="1">
      <c r="A162" s="13" t="s">
        <v>641</v>
      </c>
      <c r="B162" s="9" t="s">
        <v>27</v>
      </c>
      <c r="C162" s="55">
        <v>34.200000000000003</v>
      </c>
      <c r="D162" s="55">
        <v>0</v>
      </c>
      <c r="E162" s="56">
        <v>0</v>
      </c>
    </row>
    <row r="163" spans="1:5" ht="32.15" customHeight="1">
      <c r="A163" s="12" t="s">
        <v>642</v>
      </c>
      <c r="B163" s="9" t="s">
        <v>27</v>
      </c>
      <c r="C163" s="55">
        <v>0</v>
      </c>
      <c r="D163" s="55">
        <v>10</v>
      </c>
      <c r="E163" s="56">
        <v>0</v>
      </c>
    </row>
    <row r="164" spans="1:5" ht="32.15" customHeight="1">
      <c r="A164" s="12" t="s">
        <v>301</v>
      </c>
      <c r="B164" s="9" t="s">
        <v>27</v>
      </c>
      <c r="C164" s="55">
        <v>65</v>
      </c>
      <c r="D164" s="55">
        <v>46.14</v>
      </c>
      <c r="E164" s="56">
        <v>145.24</v>
      </c>
    </row>
    <row r="165" spans="1:5" ht="32.15" customHeight="1">
      <c r="A165" s="12" t="s">
        <v>336</v>
      </c>
      <c r="B165" s="9" t="s">
        <v>27</v>
      </c>
      <c r="C165" s="28">
        <v>21</v>
      </c>
      <c r="D165" s="28">
        <v>240.51</v>
      </c>
      <c r="E165" s="34">
        <v>123.24</v>
      </c>
    </row>
    <row r="166" spans="1:5" ht="32.15" customHeight="1">
      <c r="A166" s="12" t="s">
        <v>644</v>
      </c>
      <c r="B166" s="9" t="s">
        <v>164</v>
      </c>
      <c r="C166" s="55">
        <v>0</v>
      </c>
      <c r="D166" s="55">
        <v>0</v>
      </c>
      <c r="E166" s="56">
        <v>0</v>
      </c>
    </row>
    <row r="167" spans="1:5" ht="32.15" customHeight="1">
      <c r="A167" s="12" t="s">
        <v>645</v>
      </c>
      <c r="B167" s="9" t="s">
        <v>164</v>
      </c>
      <c r="C167" s="55">
        <v>0</v>
      </c>
      <c r="D167" s="55">
        <v>1</v>
      </c>
      <c r="E167" s="56">
        <v>0</v>
      </c>
    </row>
    <row r="168" spans="1:5" ht="32.15" customHeight="1">
      <c r="A168" s="12" t="s">
        <v>646</v>
      </c>
      <c r="B168" s="9" t="s">
        <v>164</v>
      </c>
      <c r="C168" s="55">
        <v>1</v>
      </c>
      <c r="D168" s="55">
        <v>1</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1</v>
      </c>
      <c r="D171" s="55">
        <v>0</v>
      </c>
      <c r="E171" s="55">
        <v>0</v>
      </c>
    </row>
    <row r="172" spans="1:5" ht="32.15" customHeight="1">
      <c r="A172" s="12" t="s">
        <v>303</v>
      </c>
      <c r="B172" s="9" t="s">
        <v>304</v>
      </c>
      <c r="C172" s="10">
        <v>24</v>
      </c>
      <c r="D172" s="10">
        <v>19</v>
      </c>
      <c r="E172" s="11">
        <v>27</v>
      </c>
    </row>
    <row r="173" spans="1:5" ht="32.15" customHeight="1">
      <c r="A173" s="12" t="s">
        <v>648</v>
      </c>
      <c r="B173" s="9" t="s">
        <v>304</v>
      </c>
      <c r="C173" s="10">
        <v>4</v>
      </c>
      <c r="D173" s="10">
        <v>4</v>
      </c>
      <c r="E173" s="11">
        <v>6</v>
      </c>
    </row>
    <row r="174" spans="1:5" ht="32.15" customHeight="1">
      <c r="A174" s="12" t="s">
        <v>306</v>
      </c>
      <c r="B174" s="9" t="s">
        <v>307</v>
      </c>
      <c r="C174" s="10">
        <v>6.7279999999999998</v>
      </c>
      <c r="D174" s="10">
        <v>9.0571999999999999</v>
      </c>
      <c r="E174" s="11">
        <v>14.284800000000001</v>
      </c>
    </row>
    <row r="175" spans="1:5" ht="32.15" customHeight="1">
      <c r="A175" s="12" t="s">
        <v>308</v>
      </c>
      <c r="B175" s="9" t="s">
        <v>307</v>
      </c>
      <c r="C175" s="10">
        <v>4.0810000000000004</v>
      </c>
      <c r="D175" s="10">
        <v>3.2120000000000002</v>
      </c>
      <c r="E175" s="11">
        <v>4.2249999999999996</v>
      </c>
    </row>
    <row r="176" spans="1:5" ht="32.15" customHeight="1">
      <c r="A176" s="12" t="s">
        <v>309</v>
      </c>
      <c r="B176" s="9" t="s">
        <v>304</v>
      </c>
      <c r="C176" s="10">
        <v>20</v>
      </c>
      <c r="D176" s="10">
        <v>15</v>
      </c>
      <c r="E176" s="11">
        <v>21</v>
      </c>
    </row>
    <row r="177" spans="1:5" ht="32.15" customHeight="1">
      <c r="A177" s="8" t="s">
        <v>650</v>
      </c>
      <c r="B177" s="9" t="s">
        <v>137</v>
      </c>
      <c r="C177" s="108">
        <v>309</v>
      </c>
      <c r="D177" s="109">
        <v>371</v>
      </c>
      <c r="E177" s="109">
        <v>286</v>
      </c>
    </row>
    <row r="178" spans="1:5" ht="32.15" customHeight="1">
      <c r="A178" s="8" t="s">
        <v>651</v>
      </c>
      <c r="B178" s="9" t="s">
        <v>137</v>
      </c>
      <c r="C178" s="108">
        <v>612</v>
      </c>
      <c r="D178" s="109">
        <v>713</v>
      </c>
      <c r="E178" s="109">
        <v>560</v>
      </c>
    </row>
    <row r="179" spans="1:5" ht="32.15" customHeight="1">
      <c r="A179" s="8" t="s">
        <v>652</v>
      </c>
      <c r="B179" s="9" t="s">
        <v>137</v>
      </c>
      <c r="C179" s="108">
        <v>98</v>
      </c>
      <c r="D179" s="109">
        <v>127</v>
      </c>
      <c r="E179" s="109">
        <v>142</v>
      </c>
    </row>
    <row r="180" spans="1:5" ht="33" customHeight="1">
      <c r="A180" s="8" t="s">
        <v>653</v>
      </c>
      <c r="B180" s="9" t="s">
        <v>137</v>
      </c>
      <c r="C180" s="108">
        <v>11</v>
      </c>
      <c r="D180" s="109">
        <v>27</v>
      </c>
      <c r="E180" s="109">
        <v>16</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EDB2E8CD-315C-4E5A-AD89-1000F8EF143C}">
      <formula1>"是,否"</formula1>
    </dataValidation>
  </dataValidation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7FBF-2F71-41AD-9B5E-AC5B5FBE57C0}">
  <dimension ref="A1:E181"/>
  <sheetViews>
    <sheetView zoomScale="50" zoomScaleNormal="50" workbookViewId="0">
      <pane xSplit="2" ySplit="2" topLeftCell="C3" activePane="bottomRight" state="frozen"/>
      <selection pane="topRight"/>
      <selection pane="bottomLeft"/>
      <selection pane="bottomRight"/>
    </sheetView>
  </sheetViews>
  <sheetFormatPr defaultColWidth="8.75" defaultRowHeight="15.5"/>
  <cols>
    <col min="1" max="1" width="19.58203125" style="4" customWidth="1"/>
    <col min="2" max="2" width="6" style="5" customWidth="1"/>
    <col min="3" max="3" width="8.9140625" style="6" customWidth="1"/>
    <col min="4" max="4" width="8.75" style="6"/>
    <col min="5" max="5" width="9.7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c r="D2" s="10"/>
      <c r="E2" s="11"/>
    </row>
    <row r="3" spans="1:5" ht="32.15" customHeight="1">
      <c r="A3" s="8" t="s">
        <v>356</v>
      </c>
      <c r="B3" s="9" t="s">
        <v>5</v>
      </c>
      <c r="C3" s="10"/>
      <c r="D3" s="10"/>
      <c r="E3" s="10"/>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2</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0.2</v>
      </c>
      <c r="D14" s="10">
        <v>4.2</v>
      </c>
      <c r="E14" s="11">
        <v>86.81</v>
      </c>
    </row>
    <row r="15" spans="1:5" ht="32.15" customHeight="1">
      <c r="A15" s="8" t="s">
        <v>368</v>
      </c>
      <c r="B15" s="9" t="s">
        <v>369</v>
      </c>
      <c r="C15" s="10"/>
      <c r="D15" s="10">
        <v>140</v>
      </c>
      <c r="E15" s="11">
        <v>140</v>
      </c>
    </row>
    <row r="16" spans="1:5" ht="32.15" customHeight="1">
      <c r="A16" s="8" t="s">
        <v>370</v>
      </c>
      <c r="B16" s="9" t="s">
        <v>22</v>
      </c>
      <c r="C16" s="10"/>
      <c r="D16" s="10">
        <v>4</v>
      </c>
      <c r="E16" s="11">
        <v>4</v>
      </c>
    </row>
    <row r="17" spans="1:5" ht="32.15" customHeight="1">
      <c r="A17" s="8" t="s">
        <v>371</v>
      </c>
      <c r="B17" s="9" t="s">
        <v>22</v>
      </c>
      <c r="C17" s="10"/>
      <c r="D17" s="10"/>
      <c r="E17" s="11"/>
    </row>
    <row r="18" spans="1:5" ht="32.15" customHeight="1">
      <c r="A18" s="8" t="s">
        <v>372</v>
      </c>
      <c r="B18" s="9" t="s">
        <v>27</v>
      </c>
      <c r="C18" s="10">
        <v>0</v>
      </c>
      <c r="D18" s="10">
        <v>0</v>
      </c>
      <c r="E18" s="10">
        <v>0</v>
      </c>
    </row>
    <row r="19" spans="1:5" ht="46.75" customHeight="1">
      <c r="A19" s="12" t="s">
        <v>373</v>
      </c>
      <c r="B19" s="9"/>
      <c r="C19" s="10"/>
      <c r="D19" s="10"/>
      <c r="E19" s="11" t="s">
        <v>426</v>
      </c>
    </row>
    <row r="20" spans="1:5" ht="44.4" customHeight="1">
      <c r="A20" s="12" t="s">
        <v>427</v>
      </c>
      <c r="B20" s="9"/>
      <c r="C20" s="10"/>
      <c r="D20" s="10"/>
      <c r="E20" s="11" t="s">
        <v>428</v>
      </c>
    </row>
    <row r="21" spans="1:5" ht="40.75" customHeight="1">
      <c r="A21" s="12" t="s">
        <v>438</v>
      </c>
      <c r="B21" s="9"/>
      <c r="C21" s="10"/>
      <c r="D21" s="10"/>
      <c r="E21" s="11" t="s">
        <v>439</v>
      </c>
    </row>
    <row r="22" spans="1:5" ht="62.4" customHeight="1">
      <c r="A22" s="12" t="s">
        <v>446</v>
      </c>
      <c r="B22" s="9" t="s">
        <v>447</v>
      </c>
      <c r="C22" s="10"/>
      <c r="D22" s="10"/>
      <c r="E22" s="11" t="s">
        <v>501</v>
      </c>
    </row>
    <row r="23" spans="1:5" ht="38.4" customHeight="1">
      <c r="A23" s="12" t="s">
        <v>502</v>
      </c>
      <c r="B23" s="9"/>
      <c r="C23" s="10"/>
      <c r="D23" s="10"/>
      <c r="E23" s="11" t="s">
        <v>288</v>
      </c>
    </row>
    <row r="24" spans="1:5" ht="45.65" customHeight="1">
      <c r="A24" s="12" t="s">
        <v>505</v>
      </c>
      <c r="B24" s="9" t="s">
        <v>24</v>
      </c>
      <c r="C24" s="10"/>
      <c r="D24" s="10"/>
      <c r="E24" s="11">
        <v>54</v>
      </c>
    </row>
    <row r="25" spans="1:5" ht="32.15" customHeight="1">
      <c r="A25" s="13" t="s">
        <v>539</v>
      </c>
      <c r="B25" s="9" t="s">
        <v>304</v>
      </c>
      <c r="C25" s="10"/>
      <c r="D25" s="10"/>
      <c r="E25" s="11">
        <v>1</v>
      </c>
    </row>
    <row r="26" spans="1:5" ht="32.15" customHeight="1">
      <c r="A26" s="13" t="s">
        <v>540</v>
      </c>
      <c r="B26" s="9" t="s">
        <v>304</v>
      </c>
      <c r="C26" s="10"/>
      <c r="D26" s="10"/>
      <c r="E26" s="11">
        <v>1</v>
      </c>
    </row>
    <row r="27" spans="1:5" ht="32.15" customHeight="1">
      <c r="A27" s="12" t="s">
        <v>541</v>
      </c>
      <c r="B27" s="9" t="s">
        <v>27</v>
      </c>
      <c r="C27" s="10"/>
      <c r="D27" s="10">
        <v>0</v>
      </c>
      <c r="E27" s="11">
        <v>110</v>
      </c>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39">
        <v>0</v>
      </c>
      <c r="D30" s="39">
        <v>0</v>
      </c>
      <c r="E30" s="40">
        <v>1</v>
      </c>
    </row>
    <row r="31" spans="1:5" ht="32.15" customHeight="1">
      <c r="A31" s="12" t="s">
        <v>544</v>
      </c>
      <c r="B31" s="9" t="s">
        <v>54</v>
      </c>
      <c r="C31" s="14">
        <v>0</v>
      </c>
      <c r="D31" s="14">
        <v>0</v>
      </c>
      <c r="E31" s="15">
        <v>0</v>
      </c>
    </row>
    <row r="32" spans="1:5" ht="32.15" customHeight="1">
      <c r="A32" s="8" t="s">
        <v>545</v>
      </c>
      <c r="B32" s="9" t="s">
        <v>54</v>
      </c>
      <c r="C32" s="10"/>
      <c r="D32" s="10">
        <v>1</v>
      </c>
      <c r="E32" s="11">
        <v>1</v>
      </c>
    </row>
    <row r="33" spans="1:5" ht="32.15" customHeight="1">
      <c r="A33" s="8" t="s">
        <v>546</v>
      </c>
      <c r="B33" s="9" t="s">
        <v>54</v>
      </c>
      <c r="C33" s="10"/>
      <c r="D33" s="10">
        <v>1</v>
      </c>
      <c r="E33" s="11">
        <v>1</v>
      </c>
    </row>
    <row r="34" spans="1:5" ht="51.5" customHeight="1">
      <c r="A34" s="12" t="s">
        <v>547</v>
      </c>
      <c r="B34" s="9" t="s">
        <v>54</v>
      </c>
      <c r="C34" s="10">
        <v>0</v>
      </c>
      <c r="D34" s="10">
        <v>0</v>
      </c>
      <c r="E34" s="11">
        <v>0</v>
      </c>
    </row>
    <row r="35" spans="1:5" ht="81.650000000000006" customHeight="1">
      <c r="A35" s="12" t="s">
        <v>548</v>
      </c>
      <c r="B35" s="9"/>
      <c r="C35" s="10">
        <v>3</v>
      </c>
      <c r="D35" s="10">
        <v>0</v>
      </c>
      <c r="E35" s="11">
        <v>0</v>
      </c>
    </row>
    <row r="36" spans="1:5" ht="86.4" customHeight="1">
      <c r="A36" s="12" t="s">
        <v>549</v>
      </c>
      <c r="B36" s="9"/>
      <c r="C36" s="10">
        <v>0</v>
      </c>
      <c r="D36" s="10">
        <v>0</v>
      </c>
      <c r="E36" s="11">
        <v>0</v>
      </c>
    </row>
    <row r="37" spans="1:5" ht="32.15" customHeight="1">
      <c r="A37" s="12" t="s">
        <v>550</v>
      </c>
      <c r="B37" s="9" t="s">
        <v>54</v>
      </c>
      <c r="C37" s="10">
        <v>3</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c r="D40" s="18">
        <f>D41+D50</f>
        <v>2</v>
      </c>
      <c r="E40" s="18">
        <f>E41+E50</f>
        <v>3</v>
      </c>
    </row>
    <row r="41" spans="1:5" s="1" customFormat="1" ht="32.15" customHeight="1">
      <c r="A41" s="20" t="s">
        <v>554</v>
      </c>
      <c r="B41" s="17" t="s">
        <v>54</v>
      </c>
      <c r="C41" s="18"/>
      <c r="D41" s="18">
        <v>2</v>
      </c>
      <c r="E41" s="19">
        <v>3</v>
      </c>
    </row>
    <row r="42" spans="1:5" ht="32.15" customHeight="1">
      <c r="A42" s="13" t="s">
        <v>555</v>
      </c>
      <c r="B42" s="9" t="s">
        <v>54</v>
      </c>
      <c r="C42" s="10"/>
      <c r="D42" s="10">
        <v>1</v>
      </c>
      <c r="E42" s="11">
        <v>1</v>
      </c>
    </row>
    <row r="43" spans="1:5" ht="32.15" customHeight="1">
      <c r="A43" s="21" t="s">
        <v>556</v>
      </c>
      <c r="B43" s="9" t="s">
        <v>54</v>
      </c>
      <c r="C43" s="10"/>
      <c r="D43" s="10">
        <v>1</v>
      </c>
      <c r="E43" s="11">
        <v>2</v>
      </c>
    </row>
    <row r="44" spans="1:5" ht="32.15" customHeight="1">
      <c r="A44" s="13" t="s">
        <v>557</v>
      </c>
      <c r="B44" s="9" t="s">
        <v>54</v>
      </c>
      <c r="C44" s="10"/>
      <c r="D44" s="10">
        <v>0</v>
      </c>
      <c r="E44" s="11">
        <v>0</v>
      </c>
    </row>
    <row r="45" spans="1:5" ht="32.15" customHeight="1">
      <c r="A45" s="13" t="s">
        <v>558</v>
      </c>
      <c r="B45" s="9" t="s">
        <v>54</v>
      </c>
      <c r="C45" s="10"/>
      <c r="D45" s="10">
        <v>0</v>
      </c>
      <c r="E45" s="11">
        <v>0</v>
      </c>
    </row>
    <row r="46" spans="1:5" ht="32.15" customHeight="1">
      <c r="A46" s="13" t="s">
        <v>559</v>
      </c>
      <c r="B46" s="9" t="s">
        <v>54</v>
      </c>
      <c r="C46" s="10"/>
      <c r="D46" s="10">
        <v>1</v>
      </c>
      <c r="E46" s="11">
        <v>1</v>
      </c>
    </row>
    <row r="47" spans="1:5" ht="32.15" customHeight="1">
      <c r="A47" s="13" t="s">
        <v>560</v>
      </c>
      <c r="B47" s="9" t="s">
        <v>54</v>
      </c>
      <c r="C47" s="10"/>
      <c r="D47" s="10">
        <v>0</v>
      </c>
      <c r="E47" s="11">
        <v>0</v>
      </c>
    </row>
    <row r="48" spans="1:5" ht="32.15" customHeight="1">
      <c r="A48" s="13" t="s">
        <v>561</v>
      </c>
      <c r="B48" s="9" t="s">
        <v>54</v>
      </c>
      <c r="C48" s="10"/>
      <c r="D48" s="10">
        <v>0</v>
      </c>
      <c r="E48" s="11">
        <v>1</v>
      </c>
    </row>
    <row r="49" spans="1:5" ht="32.15" customHeight="1">
      <c r="A49" s="13" t="s">
        <v>562</v>
      </c>
      <c r="B49" s="9" t="s">
        <v>54</v>
      </c>
      <c r="C49" s="10"/>
      <c r="D49" s="10">
        <v>1</v>
      </c>
      <c r="E49" s="11">
        <v>1</v>
      </c>
    </row>
    <row r="50" spans="1:5" s="1" customFormat="1" ht="32.15" customHeight="1">
      <c r="A50" s="20" t="s">
        <v>563</v>
      </c>
      <c r="B50" s="17" t="s">
        <v>54</v>
      </c>
      <c r="C50" s="18"/>
      <c r="D50" s="18">
        <v>0</v>
      </c>
      <c r="E50" s="19">
        <v>0</v>
      </c>
    </row>
    <row r="51" spans="1:5" ht="32.15" customHeight="1">
      <c r="A51" s="13" t="s">
        <v>564</v>
      </c>
      <c r="B51" s="9" t="s">
        <v>54</v>
      </c>
      <c r="C51" s="10"/>
      <c r="D51" s="10">
        <v>0</v>
      </c>
      <c r="E51" s="11">
        <v>0</v>
      </c>
    </row>
    <row r="52" spans="1:5" ht="32.15" customHeight="1">
      <c r="A52" s="13" t="s">
        <v>565</v>
      </c>
      <c r="B52" s="9" t="s">
        <v>54</v>
      </c>
      <c r="C52" s="10"/>
      <c r="D52" s="10">
        <v>0</v>
      </c>
      <c r="E52" s="11">
        <v>0</v>
      </c>
    </row>
    <row r="53" spans="1:5" ht="32.15" customHeight="1">
      <c r="A53" s="13" t="s">
        <v>566</v>
      </c>
      <c r="B53" s="9" t="s">
        <v>54</v>
      </c>
      <c r="C53" s="10"/>
      <c r="D53" s="10">
        <v>0</v>
      </c>
      <c r="E53" s="11">
        <v>0</v>
      </c>
    </row>
    <row r="54" spans="1:5" ht="32.15" customHeight="1">
      <c r="A54" s="13" t="s">
        <v>567</v>
      </c>
      <c r="B54" s="9" t="s">
        <v>54</v>
      </c>
      <c r="C54" s="10"/>
      <c r="D54" s="10">
        <v>0</v>
      </c>
      <c r="E54" s="11">
        <v>0</v>
      </c>
    </row>
    <row r="55" spans="1:5" ht="32.15" customHeight="1">
      <c r="A55" s="13" t="s">
        <v>568</v>
      </c>
      <c r="B55" s="9" t="s">
        <v>54</v>
      </c>
      <c r="C55" s="10"/>
      <c r="D55" s="10">
        <v>0</v>
      </c>
      <c r="E55" s="11">
        <v>0</v>
      </c>
    </row>
    <row r="56" spans="1:5" ht="32.15" customHeight="1">
      <c r="A56" s="13" t="s">
        <v>569</v>
      </c>
      <c r="B56" s="9" t="s">
        <v>54</v>
      </c>
      <c r="C56" s="10"/>
      <c r="D56" s="10">
        <v>0</v>
      </c>
      <c r="E56" s="11">
        <v>0</v>
      </c>
    </row>
    <row r="57" spans="1:5" ht="32.15" customHeight="1">
      <c r="A57" s="13" t="s">
        <v>570</v>
      </c>
      <c r="B57" s="9" t="s">
        <v>54</v>
      </c>
      <c r="C57" s="10"/>
      <c r="D57" s="10">
        <v>0</v>
      </c>
      <c r="E57" s="11">
        <v>0</v>
      </c>
    </row>
    <row r="58" spans="1:5" ht="32.15" customHeight="1">
      <c r="A58" s="13" t="s">
        <v>571</v>
      </c>
      <c r="B58" s="9" t="s">
        <v>54</v>
      </c>
      <c r="C58" s="10"/>
      <c r="D58" s="10">
        <v>0</v>
      </c>
      <c r="E58" s="11">
        <v>0</v>
      </c>
    </row>
    <row r="59" spans="1:5" ht="32.15" customHeight="1">
      <c r="A59" s="12" t="s">
        <v>572</v>
      </c>
      <c r="B59" s="9" t="s">
        <v>54</v>
      </c>
      <c r="C59" s="10"/>
      <c r="D59" s="10"/>
      <c r="E59" s="11"/>
    </row>
    <row r="60" spans="1:5" ht="32.15" customHeight="1">
      <c r="A60" s="13" t="s">
        <v>573</v>
      </c>
      <c r="B60" s="9" t="s">
        <v>137</v>
      </c>
      <c r="C60" s="10"/>
      <c r="D60" s="10">
        <v>0</v>
      </c>
      <c r="E60" s="11">
        <v>0</v>
      </c>
    </row>
    <row r="61" spans="1:5" ht="32.15" customHeight="1">
      <c r="A61" s="13" t="s">
        <v>574</v>
      </c>
      <c r="B61" s="9" t="s">
        <v>137</v>
      </c>
      <c r="C61" s="10"/>
      <c r="D61" s="10">
        <v>2</v>
      </c>
      <c r="E61" s="11">
        <v>2</v>
      </c>
    </row>
    <row r="62" spans="1:5" ht="32.15" customHeight="1">
      <c r="A62" s="13" t="s">
        <v>575</v>
      </c>
      <c r="B62" s="9" t="s">
        <v>137</v>
      </c>
      <c r="C62" s="10"/>
      <c r="D62" s="10">
        <v>1</v>
      </c>
      <c r="E62" s="11">
        <v>3</v>
      </c>
    </row>
    <row r="63" spans="1:5" ht="32.15" customHeight="1">
      <c r="A63" s="13" t="s">
        <v>576</v>
      </c>
      <c r="B63" s="9" t="s">
        <v>137</v>
      </c>
      <c r="C63" s="10"/>
      <c r="D63" s="10">
        <v>0</v>
      </c>
      <c r="E63" s="11">
        <v>0</v>
      </c>
    </row>
    <row r="64" spans="1:5" ht="32.15" customHeight="1">
      <c r="A64" s="13" t="s">
        <v>577</v>
      </c>
      <c r="B64" s="9" t="s">
        <v>137</v>
      </c>
      <c r="C64" s="10"/>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c r="D67" s="10"/>
      <c r="E67" s="11"/>
    </row>
    <row r="68" spans="1:5" ht="54.65" customHeight="1">
      <c r="A68" s="8" t="s">
        <v>579</v>
      </c>
      <c r="B68" s="9" t="s">
        <v>151</v>
      </c>
      <c r="C68" s="10"/>
      <c r="D68" s="10"/>
      <c r="E68" s="11"/>
    </row>
    <row r="69" spans="1:5" ht="51" customHeight="1">
      <c r="A69" s="8" t="s">
        <v>580</v>
      </c>
      <c r="B69" s="9" t="s">
        <v>151</v>
      </c>
      <c r="C69" s="10"/>
      <c r="D69" s="10"/>
      <c r="E69" s="11"/>
    </row>
    <row r="70" spans="1:5" ht="32.15" customHeight="1">
      <c r="A70" s="8" t="s">
        <v>581</v>
      </c>
      <c r="B70" s="9" t="s">
        <v>50</v>
      </c>
      <c r="C70" s="10"/>
      <c r="D70" s="10"/>
      <c r="E70" s="11"/>
    </row>
    <row r="71" spans="1:5" s="3" customFormat="1" ht="32.15" customHeight="1">
      <c r="A71" s="57" t="s">
        <v>582</v>
      </c>
      <c r="B71" s="58" t="s">
        <v>50</v>
      </c>
      <c r="C71" s="59"/>
      <c r="D71" s="59"/>
      <c r="E71" s="60"/>
    </row>
    <row r="72" spans="1:5" ht="32.15" customHeight="1">
      <c r="A72" s="8" t="s">
        <v>583</v>
      </c>
      <c r="B72" s="9" t="s">
        <v>151</v>
      </c>
      <c r="C72" s="7"/>
      <c r="D72" s="7"/>
      <c r="E72" s="7"/>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row>
    <row r="76" spans="1:5" ht="32.15" customHeight="1">
      <c r="A76" s="8" t="s">
        <v>161</v>
      </c>
      <c r="B76" s="9"/>
      <c r="C76" s="28"/>
      <c r="D76" s="28"/>
      <c r="E76" s="34"/>
    </row>
    <row r="77" spans="1:5" ht="32.15" customHeight="1">
      <c r="A77" s="8" t="s">
        <v>162</v>
      </c>
      <c r="B77" s="9" t="s">
        <v>50</v>
      </c>
      <c r="C77" s="28"/>
      <c r="D77" s="28"/>
      <c r="E77" s="34"/>
    </row>
    <row r="78" spans="1:5" ht="32.15" customHeight="1">
      <c r="A78" s="8" t="s">
        <v>586</v>
      </c>
      <c r="B78" s="9" t="s">
        <v>50</v>
      </c>
      <c r="C78" s="10"/>
      <c r="D78" s="10"/>
      <c r="E78" s="11"/>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10"/>
      <c r="D82" s="10"/>
      <c r="E82" s="11"/>
    </row>
    <row r="83" spans="1:5" ht="32.15" customHeight="1">
      <c r="A83" s="8" t="s">
        <v>204</v>
      </c>
      <c r="B83" s="9" t="s">
        <v>50</v>
      </c>
      <c r="C83" s="10"/>
      <c r="D83" s="10"/>
      <c r="E83" s="11"/>
    </row>
    <row r="84" spans="1:5" ht="32.15" customHeight="1">
      <c r="A84" s="8" t="s">
        <v>187</v>
      </c>
      <c r="B84" s="9" t="s">
        <v>50</v>
      </c>
      <c r="C84" s="10">
        <v>0</v>
      </c>
      <c r="D84" s="10">
        <v>0</v>
      </c>
      <c r="E84" s="11">
        <v>0</v>
      </c>
    </row>
    <row r="85" spans="1:5" ht="32.15" customHeight="1">
      <c r="A85" s="8" t="s">
        <v>188</v>
      </c>
      <c r="B85" s="9" t="s">
        <v>50</v>
      </c>
      <c r="C85" s="10">
        <v>0</v>
      </c>
      <c r="D85" s="10">
        <v>0</v>
      </c>
      <c r="E85" s="11">
        <v>0</v>
      </c>
    </row>
    <row r="86" spans="1:5" ht="32.15" customHeight="1">
      <c r="A86" s="8" t="s">
        <v>591</v>
      </c>
      <c r="B86" s="9" t="s">
        <v>50</v>
      </c>
      <c r="C86" s="10"/>
      <c r="D86" s="10"/>
      <c r="E86" s="11"/>
    </row>
    <row r="87" spans="1:5" ht="32.15" customHeight="1">
      <c r="A87" s="8" t="s">
        <v>202</v>
      </c>
      <c r="B87" s="9" t="s">
        <v>203</v>
      </c>
      <c r="C87" s="10"/>
      <c r="D87" s="10"/>
      <c r="E87" s="11"/>
    </row>
    <row r="88" spans="1:5" ht="32.15" customHeight="1">
      <c r="A88" s="8" t="s">
        <v>592</v>
      </c>
      <c r="B88" s="9" t="s">
        <v>54</v>
      </c>
      <c r="C88" s="7"/>
      <c r="D88" s="7"/>
      <c r="E88" s="7"/>
    </row>
    <row r="89" spans="1:5" ht="32.15" customHeight="1">
      <c r="A89" s="8" t="s">
        <v>593</v>
      </c>
      <c r="B89" s="9" t="s">
        <v>151</v>
      </c>
      <c r="C89" s="66"/>
      <c r="D89" s="66"/>
      <c r="E89" s="66"/>
    </row>
    <row r="90" spans="1:5" ht="32.15" customHeight="1">
      <c r="A90" s="8" t="s">
        <v>594</v>
      </c>
      <c r="B90" s="9" t="s">
        <v>137</v>
      </c>
      <c r="C90" s="10"/>
      <c r="D90" s="10"/>
      <c r="E90" s="11"/>
    </row>
    <row r="91" spans="1:5" ht="32.15" customHeight="1">
      <c r="A91" s="8" t="s">
        <v>595</v>
      </c>
      <c r="B91" s="9" t="s">
        <v>137</v>
      </c>
      <c r="C91" s="10"/>
      <c r="D91" s="10"/>
      <c r="E91" s="11"/>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c r="D94" s="28">
        <v>5</v>
      </c>
      <c r="E94" s="34">
        <v>12</v>
      </c>
    </row>
    <row r="95" spans="1:5" ht="32.15" customHeight="1">
      <c r="A95" s="8" t="s">
        <v>599</v>
      </c>
      <c r="B95" s="9" t="s">
        <v>148</v>
      </c>
      <c r="C95" s="67"/>
      <c r="D95" s="67">
        <v>0</v>
      </c>
      <c r="E95" s="68">
        <v>0</v>
      </c>
    </row>
    <row r="96" spans="1:5" ht="32.15" customHeight="1">
      <c r="A96" s="8" t="s">
        <v>600</v>
      </c>
      <c r="B96" s="9" t="s">
        <v>148</v>
      </c>
      <c r="C96" s="67"/>
      <c r="D96" s="67">
        <v>5</v>
      </c>
      <c r="E96" s="68">
        <v>5</v>
      </c>
    </row>
    <row r="97" spans="1:5" ht="32.15" customHeight="1">
      <c r="A97" s="8" t="s">
        <v>601</v>
      </c>
      <c r="B97" s="9" t="s">
        <v>148</v>
      </c>
      <c r="C97" s="67"/>
      <c r="D97" s="67">
        <v>0</v>
      </c>
      <c r="E97" s="68">
        <v>0</v>
      </c>
    </row>
    <row r="98" spans="1:5" ht="32.15" customHeight="1">
      <c r="A98" s="8" t="s">
        <v>602</v>
      </c>
      <c r="B98" s="9" t="s">
        <v>137</v>
      </c>
      <c r="C98" s="28"/>
      <c r="D98" s="28">
        <v>3050</v>
      </c>
      <c r="E98" s="34">
        <v>9958</v>
      </c>
    </row>
    <row r="99" spans="1:5" ht="32.15" customHeight="1">
      <c r="A99" s="57" t="s">
        <v>603</v>
      </c>
      <c r="B99" s="58" t="s">
        <v>148</v>
      </c>
      <c r="C99" s="10"/>
      <c r="D99" s="10"/>
      <c r="E99" s="11"/>
    </row>
    <row r="100" spans="1:5" ht="32.15" customHeight="1">
      <c r="A100" s="8" t="s">
        <v>604</v>
      </c>
      <c r="B100" s="9" t="s">
        <v>5</v>
      </c>
      <c r="C100" s="99"/>
      <c r="D100" s="85">
        <v>13840</v>
      </c>
      <c r="E100" s="85">
        <v>28571</v>
      </c>
    </row>
    <row r="101" spans="1:5" ht="32.15" customHeight="1">
      <c r="A101" s="8" t="s">
        <v>605</v>
      </c>
      <c r="B101" s="9" t="s">
        <v>5</v>
      </c>
      <c r="C101" s="99"/>
      <c r="D101" s="85">
        <v>12791</v>
      </c>
      <c r="E101" s="85">
        <v>26866</v>
      </c>
    </row>
    <row r="102" spans="1:5" ht="32.15" customHeight="1">
      <c r="A102" s="8" t="s">
        <v>175</v>
      </c>
      <c r="B102" s="9" t="s">
        <v>5</v>
      </c>
      <c r="C102" s="99"/>
      <c r="D102" s="85">
        <v>10806</v>
      </c>
      <c r="E102" s="85">
        <v>23702</v>
      </c>
    </row>
    <row r="103" spans="1:5" ht="32.15" customHeight="1">
      <c r="A103" s="8" t="s">
        <v>176</v>
      </c>
      <c r="B103" s="9" t="s">
        <v>5</v>
      </c>
      <c r="C103" s="99"/>
      <c r="D103" s="85">
        <v>1043</v>
      </c>
      <c r="E103" s="85">
        <v>1260</v>
      </c>
    </row>
    <row r="104" spans="1:5" ht="32.15" customHeight="1">
      <c r="A104" s="8" t="s">
        <v>606</v>
      </c>
      <c r="B104" s="9" t="s">
        <v>5</v>
      </c>
      <c r="C104" s="99"/>
      <c r="D104" s="85">
        <v>942</v>
      </c>
      <c r="E104" s="85">
        <v>1904</v>
      </c>
    </row>
    <row r="105" spans="1:5" ht="32.15" customHeight="1">
      <c r="A105" s="12" t="s">
        <v>207</v>
      </c>
      <c r="B105" s="9" t="s">
        <v>137</v>
      </c>
      <c r="C105" s="28">
        <v>12728</v>
      </c>
      <c r="D105" s="28">
        <v>17133</v>
      </c>
      <c r="E105" s="34">
        <v>21613</v>
      </c>
    </row>
    <row r="106" spans="1:5" ht="32.15" customHeight="1">
      <c r="A106" s="13" t="s">
        <v>208</v>
      </c>
      <c r="B106" s="9" t="s">
        <v>137</v>
      </c>
      <c r="C106" s="28"/>
      <c r="D106" s="28"/>
      <c r="E106" s="34"/>
    </row>
    <row r="107" spans="1:5" ht="32.15" customHeight="1">
      <c r="A107" s="13" t="s">
        <v>209</v>
      </c>
      <c r="B107" s="9" t="s">
        <v>137</v>
      </c>
      <c r="C107" s="7">
        <v>14091</v>
      </c>
      <c r="D107" s="7">
        <v>15502</v>
      </c>
      <c r="E107" s="7">
        <v>19660</v>
      </c>
    </row>
    <row r="108" spans="1:5" ht="32.15" customHeight="1">
      <c r="A108" s="12" t="s">
        <v>215</v>
      </c>
      <c r="B108" s="9" t="s">
        <v>137</v>
      </c>
      <c r="C108" s="28"/>
      <c r="D108" s="28"/>
      <c r="E108" s="34"/>
    </row>
    <row r="109" spans="1:5" ht="32.15" customHeight="1">
      <c r="A109" s="13" t="s">
        <v>216</v>
      </c>
      <c r="B109" s="9" t="s">
        <v>137</v>
      </c>
      <c r="C109" s="66"/>
      <c r="D109" s="66"/>
      <c r="E109" s="66"/>
    </row>
    <row r="110" spans="1:5" ht="32.15" customHeight="1">
      <c r="A110" s="13" t="s">
        <v>217</v>
      </c>
      <c r="B110" s="9" t="s">
        <v>137</v>
      </c>
      <c r="C110" s="66"/>
      <c r="D110" s="66"/>
      <c r="E110" s="66"/>
    </row>
    <row r="111" spans="1:5" ht="32.15" customHeight="1">
      <c r="A111" s="12" t="s">
        <v>607</v>
      </c>
      <c r="B111" s="9" t="s">
        <v>137</v>
      </c>
      <c r="C111" s="10"/>
      <c r="D111" s="10"/>
      <c r="E111" s="11"/>
    </row>
    <row r="112" spans="1:5" ht="32.15" customHeight="1">
      <c r="A112" s="12" t="s">
        <v>138</v>
      </c>
      <c r="B112" s="9" t="s">
        <v>137</v>
      </c>
      <c r="C112" s="66"/>
      <c r="D112" s="66"/>
      <c r="E112" s="66"/>
    </row>
    <row r="113" spans="1:5" ht="32.15" customHeight="1">
      <c r="A113" s="72" t="s">
        <v>608</v>
      </c>
      <c r="B113" s="9" t="s">
        <v>137</v>
      </c>
      <c r="C113" s="7"/>
      <c r="D113" s="7"/>
      <c r="E113" s="7"/>
    </row>
    <row r="114" spans="1:5" ht="32.15" customHeight="1">
      <c r="A114" s="72" t="s">
        <v>609</v>
      </c>
      <c r="B114" s="9" t="s">
        <v>137</v>
      </c>
      <c r="C114" s="66"/>
      <c r="D114" s="66"/>
      <c r="E114" s="66"/>
    </row>
    <row r="115" spans="1:5" ht="32.15" customHeight="1">
      <c r="A115" s="72" t="s">
        <v>142</v>
      </c>
      <c r="B115" s="9" t="s">
        <v>137</v>
      </c>
      <c r="C115" s="66"/>
      <c r="D115" s="66"/>
      <c r="E115" s="66"/>
    </row>
    <row r="116" spans="1:5" ht="32.15" customHeight="1">
      <c r="A116" s="72" t="s">
        <v>143</v>
      </c>
      <c r="B116" s="9" t="s">
        <v>137</v>
      </c>
      <c r="C116" s="7"/>
      <c r="D116" s="7"/>
      <c r="E116" s="7"/>
    </row>
    <row r="117" spans="1:5" ht="32.15" customHeight="1">
      <c r="A117" s="72" t="s">
        <v>140</v>
      </c>
      <c r="B117" s="9" t="s">
        <v>137</v>
      </c>
      <c r="C117" s="7"/>
      <c r="D117" s="7"/>
      <c r="E117" s="7"/>
    </row>
    <row r="118" spans="1:5" ht="32.15" customHeight="1">
      <c r="A118" s="12" t="s">
        <v>610</v>
      </c>
      <c r="B118" s="9" t="s">
        <v>137</v>
      </c>
      <c r="C118" s="28"/>
      <c r="D118" s="28"/>
      <c r="E118" s="34"/>
    </row>
    <row r="119" spans="1:5" ht="32.15" customHeight="1">
      <c r="A119" s="72" t="s">
        <v>145</v>
      </c>
      <c r="B119" s="9" t="s">
        <v>137</v>
      </c>
      <c r="C119" s="7"/>
      <c r="D119" s="7"/>
      <c r="E119" s="7"/>
    </row>
    <row r="120" spans="1:5" ht="32.15" customHeight="1">
      <c r="A120" s="12" t="s">
        <v>224</v>
      </c>
      <c r="B120" s="9" t="s">
        <v>225</v>
      </c>
      <c r="C120" s="28"/>
      <c r="D120" s="28"/>
      <c r="E120" s="34"/>
    </row>
    <row r="121" spans="1:5" ht="32.15" customHeight="1">
      <c r="A121" s="12" t="s">
        <v>611</v>
      </c>
      <c r="B121" s="9" t="s">
        <v>225</v>
      </c>
      <c r="C121" s="28"/>
      <c r="D121" s="28"/>
      <c r="E121" s="34"/>
    </row>
    <row r="122" spans="1:5" ht="32.15" customHeight="1">
      <c r="A122" s="12" t="s">
        <v>218</v>
      </c>
      <c r="B122" s="9" t="s">
        <v>219</v>
      </c>
      <c r="C122" s="28"/>
      <c r="D122" s="28"/>
      <c r="E122" s="34"/>
    </row>
    <row r="123" spans="1:5" ht="32.15" customHeight="1">
      <c r="A123" s="12" t="s">
        <v>220</v>
      </c>
      <c r="B123" s="9" t="s">
        <v>219</v>
      </c>
      <c r="C123" s="28"/>
      <c r="D123" s="28"/>
      <c r="E123" s="34"/>
    </row>
    <row r="124" spans="1:5" ht="32.15" customHeight="1">
      <c r="A124" s="12" t="s">
        <v>612</v>
      </c>
      <c r="B124" s="9" t="s">
        <v>50</v>
      </c>
      <c r="C124" s="28"/>
      <c r="D124" s="28"/>
      <c r="E124" s="34"/>
    </row>
    <row r="125" spans="1:5" ht="32.15" customHeight="1">
      <c r="A125" s="12" t="s">
        <v>233</v>
      </c>
      <c r="B125" s="9" t="s">
        <v>50</v>
      </c>
      <c r="C125" s="28"/>
      <c r="D125" s="76">
        <v>5.5399999999999998E-2</v>
      </c>
      <c r="E125" s="76">
        <v>1.43E-2</v>
      </c>
    </row>
    <row r="126" spans="1:5" ht="32.15" customHeight="1">
      <c r="A126" s="12" t="s">
        <v>613</v>
      </c>
      <c r="B126" s="9" t="s">
        <v>50</v>
      </c>
      <c r="C126" s="77"/>
      <c r="D126" s="77">
        <v>4.9772591759399904E-3</v>
      </c>
      <c r="E126" s="78">
        <v>8.54881026879266E-4</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0</v>
      </c>
      <c r="D131" s="10">
        <v>452.758219</v>
      </c>
      <c r="E131" s="11">
        <v>1152.5252860000001</v>
      </c>
    </row>
    <row r="132" spans="1:5" ht="32.15" customHeight="1">
      <c r="A132" s="13" t="s">
        <v>253</v>
      </c>
      <c r="B132" s="9" t="s">
        <v>27</v>
      </c>
      <c r="C132" s="10">
        <v>0</v>
      </c>
      <c r="D132" s="10">
        <v>2.8033329999999999</v>
      </c>
      <c r="E132" s="11">
        <v>1.521225</v>
      </c>
    </row>
    <row r="133" spans="1:5" ht="32.15" customHeight="1">
      <c r="A133" s="13" t="s">
        <v>250</v>
      </c>
      <c r="B133" s="9" t="s">
        <v>27</v>
      </c>
      <c r="C133" s="10">
        <v>0</v>
      </c>
      <c r="D133" s="10">
        <v>449.95488599999999</v>
      </c>
      <c r="E133" s="11">
        <v>1151.0040610000001</v>
      </c>
    </row>
    <row r="134" spans="1:5" ht="32.15" customHeight="1">
      <c r="A134" s="12" t="s">
        <v>615</v>
      </c>
      <c r="B134" s="9" t="s">
        <v>50</v>
      </c>
      <c r="C134" s="10"/>
      <c r="D134" s="10"/>
      <c r="E134" s="11"/>
    </row>
    <row r="135" spans="1:5" ht="32.15" customHeight="1">
      <c r="A135" s="12" t="s">
        <v>616</v>
      </c>
      <c r="B135" s="9" t="s">
        <v>27</v>
      </c>
      <c r="C135" s="10"/>
      <c r="D135" s="10"/>
      <c r="E135" s="11"/>
    </row>
    <row r="136" spans="1:5" ht="32.15" customHeight="1">
      <c r="A136" s="102" t="s">
        <v>248</v>
      </c>
      <c r="B136" s="9" t="s">
        <v>27</v>
      </c>
      <c r="C136" s="10">
        <v>0</v>
      </c>
      <c r="D136" s="10">
        <v>346.26235800000001</v>
      </c>
      <c r="E136" s="11">
        <v>907.98664299999996</v>
      </c>
    </row>
    <row r="137" spans="1:5" ht="32.15" customHeight="1">
      <c r="A137" s="105" t="s">
        <v>251</v>
      </c>
      <c r="B137" s="106" t="s">
        <v>27</v>
      </c>
      <c r="C137" s="107">
        <v>0</v>
      </c>
      <c r="D137" s="107">
        <v>54.378644000000001</v>
      </c>
      <c r="E137" s="107">
        <v>137.858982</v>
      </c>
    </row>
    <row r="138" spans="1:5" ht="32.15" customHeight="1">
      <c r="A138" s="13" t="s">
        <v>254</v>
      </c>
      <c r="B138" s="9" t="s">
        <v>27</v>
      </c>
      <c r="C138" s="10"/>
      <c r="D138" s="10"/>
      <c r="E138" s="11"/>
    </row>
    <row r="139" spans="1:5" ht="32.15" customHeight="1">
      <c r="A139" s="12" t="s">
        <v>617</v>
      </c>
      <c r="B139" s="9"/>
      <c r="C139" s="10" t="s">
        <v>504</v>
      </c>
      <c r="D139" s="10" t="s">
        <v>504</v>
      </c>
      <c r="E139" s="10" t="s">
        <v>504</v>
      </c>
    </row>
    <row r="140" spans="1:5" ht="32.15" customHeight="1">
      <c r="A140" s="12" t="s">
        <v>618</v>
      </c>
      <c r="B140" s="9"/>
      <c r="C140" s="10" t="s">
        <v>504</v>
      </c>
      <c r="D140" s="10" t="s">
        <v>504</v>
      </c>
      <c r="E140" s="10" t="s">
        <v>504</v>
      </c>
    </row>
    <row r="141" spans="1:5" ht="32.15" customHeight="1">
      <c r="A141" s="12" t="s">
        <v>619</v>
      </c>
      <c r="B141" s="9"/>
      <c r="C141" s="10" t="s">
        <v>504</v>
      </c>
      <c r="D141" s="10" t="s">
        <v>504</v>
      </c>
      <c r="E141" s="11" t="s">
        <v>504</v>
      </c>
    </row>
    <row r="142" spans="1:5" ht="32.15" customHeight="1">
      <c r="A142" s="12" t="s">
        <v>620</v>
      </c>
      <c r="B142" s="9"/>
      <c r="C142" s="10" t="s">
        <v>504</v>
      </c>
      <c r="D142" s="10" t="s">
        <v>504</v>
      </c>
      <c r="E142" s="10"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55" t="s">
        <v>504</v>
      </c>
      <c r="D145" s="55" t="s">
        <v>504</v>
      </c>
      <c r="E145" s="55" t="s">
        <v>504</v>
      </c>
    </row>
    <row r="146" spans="1:5" ht="32.15" customHeight="1">
      <c r="A146" s="12" t="s">
        <v>624</v>
      </c>
      <c r="B146" s="9"/>
      <c r="C146" s="10" t="s">
        <v>504</v>
      </c>
      <c r="D146" s="10" t="s">
        <v>504</v>
      </c>
      <c r="E146" s="10" t="s">
        <v>504</v>
      </c>
    </row>
    <row r="147" spans="1:5" ht="32.15" customHeight="1">
      <c r="A147" s="12" t="s">
        <v>625</v>
      </c>
      <c r="B147" s="9"/>
      <c r="C147" s="10" t="s">
        <v>504</v>
      </c>
      <c r="D147" s="10" t="s">
        <v>504</v>
      </c>
      <c r="E147" s="10" t="s">
        <v>504</v>
      </c>
    </row>
    <row r="148" spans="1:5" ht="32.15" customHeight="1">
      <c r="A148" s="12" t="s">
        <v>626</v>
      </c>
      <c r="B148" s="9"/>
      <c r="C148" s="10" t="s">
        <v>504</v>
      </c>
      <c r="D148" s="10" t="s">
        <v>504</v>
      </c>
      <c r="E148" s="10" t="s">
        <v>504</v>
      </c>
    </row>
    <row r="149" spans="1:5" ht="32.15" customHeight="1">
      <c r="A149" s="12" t="s">
        <v>627</v>
      </c>
      <c r="B149" s="9"/>
      <c r="C149" s="55" t="s">
        <v>504</v>
      </c>
      <c r="D149" s="55" t="s">
        <v>504</v>
      </c>
      <c r="E149" s="55" t="s">
        <v>504</v>
      </c>
    </row>
    <row r="150" spans="1:5" ht="32.15" customHeight="1">
      <c r="A150" s="12" t="s">
        <v>628</v>
      </c>
      <c r="B150" s="9"/>
      <c r="C150" s="10" t="s">
        <v>504</v>
      </c>
      <c r="D150" s="10" t="s">
        <v>504</v>
      </c>
      <c r="E150" s="10" t="s">
        <v>504</v>
      </c>
    </row>
    <row r="151" spans="1:5" ht="32.15" customHeight="1">
      <c r="A151" s="12" t="s">
        <v>629</v>
      </c>
      <c r="B151" s="9" t="s">
        <v>54</v>
      </c>
      <c r="C151" s="10"/>
      <c r="D151" s="10">
        <v>0</v>
      </c>
      <c r="E151" s="11">
        <v>0</v>
      </c>
    </row>
    <row r="152" spans="1:5" ht="32.15" customHeight="1">
      <c r="A152" s="12" t="s">
        <v>631</v>
      </c>
      <c r="B152" s="9" t="s">
        <v>54</v>
      </c>
      <c r="C152" s="10"/>
      <c r="D152" s="10">
        <v>4</v>
      </c>
      <c r="E152" s="11">
        <v>4</v>
      </c>
    </row>
    <row r="153" spans="1:5" ht="32.15" customHeight="1">
      <c r="A153" s="12" t="s">
        <v>632</v>
      </c>
      <c r="B153" s="9" t="s">
        <v>24</v>
      </c>
      <c r="C153" s="10"/>
      <c r="D153" s="10">
        <v>0</v>
      </c>
      <c r="E153" s="11">
        <v>0</v>
      </c>
    </row>
    <row r="154" spans="1:5" ht="32.15" customHeight="1">
      <c r="A154" s="12" t="s">
        <v>633</v>
      </c>
      <c r="B154" s="9" t="s">
        <v>24</v>
      </c>
      <c r="C154" s="10"/>
      <c r="D154" s="10">
        <v>0</v>
      </c>
      <c r="E154" s="11">
        <v>0</v>
      </c>
    </row>
    <row r="155" spans="1:5" ht="32.15" customHeight="1">
      <c r="A155" s="12" t="s">
        <v>634</v>
      </c>
      <c r="B155" s="9" t="s">
        <v>24</v>
      </c>
      <c r="C155" s="10"/>
      <c r="D155" s="10">
        <v>0</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0</v>
      </c>
      <c r="D158" s="55">
        <v>0</v>
      </c>
      <c r="E158" s="56">
        <v>0</v>
      </c>
    </row>
    <row r="159" spans="1:5" ht="32.15" customHeight="1">
      <c r="A159" s="12" t="s">
        <v>296</v>
      </c>
      <c r="B159" s="9" t="s">
        <v>164</v>
      </c>
      <c r="C159" s="55">
        <v>0</v>
      </c>
      <c r="D159" s="55">
        <v>0</v>
      </c>
      <c r="E159" s="56">
        <v>1</v>
      </c>
    </row>
    <row r="160" spans="1:5" ht="32.15" customHeight="1">
      <c r="A160" s="12" t="s">
        <v>297</v>
      </c>
      <c r="B160" s="9" t="s">
        <v>27</v>
      </c>
      <c r="C160" s="55">
        <v>0</v>
      </c>
      <c r="D160" s="55">
        <v>0</v>
      </c>
      <c r="E160" s="56">
        <v>0</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0</v>
      </c>
      <c r="D163" s="55">
        <v>0</v>
      </c>
      <c r="E163" s="56">
        <v>0</v>
      </c>
    </row>
    <row r="164" spans="1:5" ht="32.15" customHeight="1">
      <c r="A164" s="12" t="s">
        <v>301</v>
      </c>
      <c r="B164" s="9" t="s">
        <v>27</v>
      </c>
      <c r="C164" s="55">
        <v>0</v>
      </c>
      <c r="D164" s="55">
        <v>10.33</v>
      </c>
      <c r="E164" s="56">
        <v>12.04</v>
      </c>
    </row>
    <row r="165" spans="1:5" ht="32.15" customHeight="1">
      <c r="A165" s="12" t="s">
        <v>336</v>
      </c>
      <c r="B165" s="9" t="s">
        <v>27</v>
      </c>
      <c r="C165" s="28">
        <v>0</v>
      </c>
      <c r="D165" s="28">
        <v>0</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1</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c r="D172" s="10">
        <v>10</v>
      </c>
      <c r="E172" s="11">
        <v>7</v>
      </c>
    </row>
    <row r="173" spans="1:5" ht="32.15" customHeight="1">
      <c r="A173" s="12" t="s">
        <v>648</v>
      </c>
      <c r="B173" s="9" t="s">
        <v>304</v>
      </c>
      <c r="C173" s="10"/>
      <c r="D173" s="10">
        <v>0</v>
      </c>
      <c r="E173" s="11">
        <v>1</v>
      </c>
    </row>
    <row r="174" spans="1:5" ht="32.15" customHeight="1">
      <c r="A174" s="12" t="s">
        <v>306</v>
      </c>
      <c r="B174" s="9" t="s">
        <v>307</v>
      </c>
      <c r="C174" s="10"/>
      <c r="D174" s="10">
        <v>0</v>
      </c>
      <c r="E174" s="11">
        <v>1.681</v>
      </c>
    </row>
    <row r="175" spans="1:5" ht="32.15" customHeight="1">
      <c r="A175" s="12" t="s">
        <v>308</v>
      </c>
      <c r="B175" s="9" t="s">
        <v>307</v>
      </c>
      <c r="C175" s="10"/>
      <c r="D175" s="10">
        <v>0</v>
      </c>
      <c r="E175" s="11">
        <v>1.681</v>
      </c>
    </row>
    <row r="176" spans="1:5" ht="32.15" customHeight="1">
      <c r="A176" s="12" t="s">
        <v>309</v>
      </c>
      <c r="B176" s="9" t="s">
        <v>304</v>
      </c>
      <c r="C176" s="10"/>
      <c r="D176" s="10">
        <v>1</v>
      </c>
      <c r="E176" s="11">
        <v>1</v>
      </c>
    </row>
    <row r="177" spans="1:5" ht="32.15" customHeight="1">
      <c r="A177" s="8" t="s">
        <v>650</v>
      </c>
      <c r="B177" s="9" t="s">
        <v>137</v>
      </c>
      <c r="C177" s="10"/>
      <c r="D177" s="10"/>
      <c r="E177" s="11"/>
    </row>
    <row r="178" spans="1:5" ht="32.15" customHeight="1">
      <c r="A178" s="8" t="s">
        <v>651</v>
      </c>
      <c r="B178" s="9" t="s">
        <v>137</v>
      </c>
      <c r="C178" s="10"/>
      <c r="D178" s="10"/>
      <c r="E178" s="11"/>
    </row>
    <row r="179" spans="1:5" ht="32.15" customHeight="1">
      <c r="A179" s="8" t="s">
        <v>652</v>
      </c>
      <c r="B179" s="9" t="s">
        <v>137</v>
      </c>
      <c r="C179" s="10"/>
      <c r="D179" s="10"/>
      <c r="E179" s="11"/>
    </row>
    <row r="180" spans="1:5" ht="33" customHeight="1">
      <c r="A180" s="8" t="s">
        <v>653</v>
      </c>
      <c r="B180" s="9" t="s">
        <v>137</v>
      </c>
      <c r="C180" s="10"/>
      <c r="D180" s="10"/>
      <c r="E180" s="11"/>
    </row>
    <row r="181" spans="1:5" ht="39" customHeight="1" thickBot="1">
      <c r="A181" s="110" t="s">
        <v>654</v>
      </c>
      <c r="B181" s="111" t="s">
        <v>137</v>
      </c>
      <c r="C181" s="112"/>
      <c r="D181" s="112"/>
      <c r="E181" s="113"/>
    </row>
  </sheetData>
  <autoFilter ref="A1:E181" xr:uid="{00000000-0009-0000-0000-000001000000}"/>
  <phoneticPr fontId="20" type="noConversion"/>
  <dataValidations count="1">
    <dataValidation type="list" allowBlank="1" showErrorMessage="1" sqref="C139:E150" xr:uid="{79C2FA1E-16AC-4520-B960-BA80673ED3ED}">
      <formula1>"是,否"</formula1>
    </dataValidation>
  </dataValidations>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C8A7-0AA8-4E05-A9C8-D9A3F87DE673}">
  <dimension ref="A1:E181"/>
  <sheetViews>
    <sheetView zoomScale="70" zoomScaleNormal="70" workbookViewId="0">
      <selection activeCell="I5" sqref="I5"/>
    </sheetView>
  </sheetViews>
  <sheetFormatPr defaultColWidth="8.6640625" defaultRowHeight="30" customHeight="1"/>
  <cols>
    <col min="1" max="1" width="19.58203125" style="240" customWidth="1"/>
    <col min="2" max="2" width="6" style="241" customWidth="1"/>
    <col min="3" max="16384" width="8.6640625" style="211"/>
  </cols>
  <sheetData>
    <row r="1" spans="1:5" s="206" customFormat="1" ht="36" customHeight="1" thickBot="1">
      <c r="A1" s="121" t="s">
        <v>662</v>
      </c>
      <c r="B1" s="204" t="s">
        <v>0</v>
      </c>
      <c r="C1" s="205" t="s">
        <v>657</v>
      </c>
      <c r="D1" s="205" t="s">
        <v>658</v>
      </c>
      <c r="E1" s="205" t="s">
        <v>659</v>
      </c>
    </row>
    <row r="2" spans="1:5" ht="30" customHeight="1">
      <c r="A2" s="207" t="s">
        <v>355</v>
      </c>
      <c r="B2" s="208" t="s">
        <v>5</v>
      </c>
      <c r="C2" s="209">
        <v>59</v>
      </c>
      <c r="D2" s="209">
        <v>68</v>
      </c>
      <c r="E2" s="210">
        <v>77</v>
      </c>
    </row>
    <row r="3" spans="1:5" ht="30" customHeight="1">
      <c r="A3" s="207" t="s">
        <v>356</v>
      </c>
      <c r="B3" s="208" t="s">
        <v>5</v>
      </c>
      <c r="C3" s="209">
        <v>59</v>
      </c>
      <c r="D3" s="209">
        <v>68</v>
      </c>
      <c r="E3" s="210">
        <v>77</v>
      </c>
    </row>
    <row r="4" spans="1:5" ht="30" customHeight="1">
      <c r="A4" s="207" t="s">
        <v>357</v>
      </c>
      <c r="B4" s="208" t="s">
        <v>5</v>
      </c>
      <c r="C4" s="209">
        <v>0</v>
      </c>
      <c r="D4" s="209">
        <v>0</v>
      </c>
      <c r="E4" s="210">
        <v>0</v>
      </c>
    </row>
    <row r="5" spans="1:5" ht="30" customHeight="1">
      <c r="A5" s="207" t="s">
        <v>358</v>
      </c>
      <c r="B5" s="208" t="s">
        <v>5</v>
      </c>
      <c r="C5" s="209">
        <v>0</v>
      </c>
      <c r="D5" s="209">
        <v>0</v>
      </c>
      <c r="E5" s="210">
        <v>0</v>
      </c>
    </row>
    <row r="6" spans="1:5" ht="30" customHeight="1">
      <c r="A6" s="207" t="s">
        <v>359</v>
      </c>
      <c r="B6" s="208" t="s">
        <v>24</v>
      </c>
      <c r="C6" s="209">
        <v>0</v>
      </c>
      <c r="D6" s="209">
        <v>0</v>
      </c>
      <c r="E6" s="210">
        <v>0</v>
      </c>
    </row>
    <row r="7" spans="1:5" ht="30" customHeight="1">
      <c r="A7" s="207" t="s">
        <v>360</v>
      </c>
      <c r="B7" s="208" t="s">
        <v>24</v>
      </c>
      <c r="C7" s="209">
        <v>0</v>
      </c>
      <c r="D7" s="209">
        <v>0</v>
      </c>
      <c r="E7" s="210">
        <v>0</v>
      </c>
    </row>
    <row r="8" spans="1:5" ht="30" customHeight="1">
      <c r="A8" s="207" t="s">
        <v>361</v>
      </c>
      <c r="B8" s="208" t="s">
        <v>655</v>
      </c>
      <c r="C8" s="209">
        <v>0</v>
      </c>
      <c r="D8" s="209">
        <v>0</v>
      </c>
      <c r="E8" s="210">
        <v>0</v>
      </c>
    </row>
    <row r="9" spans="1:5" ht="30" customHeight="1">
      <c r="A9" s="207" t="s">
        <v>362</v>
      </c>
      <c r="B9" s="208" t="s">
        <v>27</v>
      </c>
      <c r="C9" s="209"/>
      <c r="D9" s="209"/>
      <c r="E9" s="210"/>
    </row>
    <row r="10" spans="1:5" ht="30" customHeight="1">
      <c r="A10" s="207" t="s">
        <v>363</v>
      </c>
      <c r="B10" s="208" t="s">
        <v>27</v>
      </c>
      <c r="C10" s="209"/>
      <c r="D10" s="209"/>
      <c r="E10" s="210"/>
    </row>
    <row r="11" spans="1:5" ht="30" customHeight="1">
      <c r="A11" s="207" t="s">
        <v>364</v>
      </c>
      <c r="B11" s="208" t="s">
        <v>33</v>
      </c>
      <c r="C11" s="209">
        <v>2</v>
      </c>
      <c r="D11" s="209">
        <v>11</v>
      </c>
      <c r="E11" s="210">
        <v>9</v>
      </c>
    </row>
    <row r="12" spans="1:5" ht="30" customHeight="1">
      <c r="A12" s="207" t="s">
        <v>365</v>
      </c>
      <c r="B12" s="208" t="s">
        <v>33</v>
      </c>
      <c r="C12" s="209">
        <v>0</v>
      </c>
      <c r="D12" s="209">
        <v>0</v>
      </c>
      <c r="E12" s="210">
        <v>3</v>
      </c>
    </row>
    <row r="13" spans="1:5" ht="30" customHeight="1">
      <c r="A13" s="207" t="s">
        <v>366</v>
      </c>
      <c r="B13" s="208" t="s">
        <v>33</v>
      </c>
      <c r="C13" s="209">
        <v>2</v>
      </c>
      <c r="D13" s="209">
        <v>0</v>
      </c>
      <c r="E13" s="210">
        <v>0</v>
      </c>
    </row>
    <row r="14" spans="1:5" ht="30" customHeight="1">
      <c r="A14" s="207" t="s">
        <v>367</v>
      </c>
      <c r="B14" s="208" t="s">
        <v>27</v>
      </c>
      <c r="C14" s="209">
        <v>400.44</v>
      </c>
      <c r="D14" s="209">
        <v>225.91</v>
      </c>
      <c r="E14" s="210">
        <v>564.72</v>
      </c>
    </row>
    <row r="15" spans="1:5" ht="30" customHeight="1">
      <c r="A15" s="207" t="s">
        <v>368</v>
      </c>
      <c r="B15" s="208" t="s">
        <v>369</v>
      </c>
      <c r="C15" s="209">
        <v>2825</v>
      </c>
      <c r="D15" s="209">
        <v>2825</v>
      </c>
      <c r="E15" s="210">
        <v>2825</v>
      </c>
    </row>
    <row r="16" spans="1:5" ht="30" customHeight="1">
      <c r="A16" s="207" t="s">
        <v>370</v>
      </c>
      <c r="B16" s="208" t="s">
        <v>22</v>
      </c>
      <c r="C16" s="209">
        <v>52</v>
      </c>
      <c r="D16" s="209">
        <v>52</v>
      </c>
      <c r="E16" s="210">
        <v>52</v>
      </c>
    </row>
    <row r="17" spans="1:5" ht="30" customHeight="1">
      <c r="A17" s="207" t="s">
        <v>371</v>
      </c>
      <c r="B17" s="208" t="s">
        <v>22</v>
      </c>
      <c r="C17" s="209">
        <v>37</v>
      </c>
      <c r="D17" s="209">
        <v>37</v>
      </c>
      <c r="E17" s="210">
        <v>37</v>
      </c>
    </row>
    <row r="18" spans="1:5" ht="30" customHeight="1">
      <c r="A18" s="207" t="s">
        <v>660</v>
      </c>
      <c r="B18" s="208" t="s">
        <v>27</v>
      </c>
      <c r="C18" s="209">
        <v>0</v>
      </c>
      <c r="D18" s="209">
        <v>0</v>
      </c>
      <c r="E18" s="210">
        <v>0</v>
      </c>
    </row>
    <row r="19" spans="1:5" ht="30" customHeight="1">
      <c r="A19" s="212" t="s">
        <v>373</v>
      </c>
      <c r="B19" s="208"/>
      <c r="C19" s="209"/>
      <c r="D19" s="209"/>
      <c r="E19" s="210"/>
    </row>
    <row r="20" spans="1:5" ht="30" customHeight="1">
      <c r="A20" s="212" t="s">
        <v>427</v>
      </c>
      <c r="B20" s="208"/>
      <c r="C20" s="209"/>
      <c r="D20" s="209"/>
      <c r="E20" s="210"/>
    </row>
    <row r="21" spans="1:5" ht="30" customHeight="1">
      <c r="A21" s="212" t="s">
        <v>438</v>
      </c>
      <c r="B21" s="208"/>
      <c r="C21" s="209"/>
      <c r="D21" s="209"/>
      <c r="E21" s="210"/>
    </row>
    <row r="22" spans="1:5" ht="30" customHeight="1">
      <c r="A22" s="212" t="s">
        <v>446</v>
      </c>
      <c r="B22" s="208" t="s">
        <v>447</v>
      </c>
      <c r="C22" s="209"/>
      <c r="D22" s="209"/>
      <c r="E22" s="210"/>
    </row>
    <row r="23" spans="1:5" ht="30" customHeight="1">
      <c r="A23" s="212" t="s">
        <v>502</v>
      </c>
      <c r="B23" s="208"/>
      <c r="C23" s="209"/>
      <c r="D23" s="209"/>
      <c r="E23" s="210"/>
    </row>
    <row r="24" spans="1:5" ht="30" customHeight="1">
      <c r="A24" s="212" t="s">
        <v>505</v>
      </c>
      <c r="B24" s="208" t="s">
        <v>24</v>
      </c>
      <c r="C24" s="209">
        <v>13</v>
      </c>
      <c r="D24" s="209">
        <v>7</v>
      </c>
      <c r="E24" s="210">
        <v>7</v>
      </c>
    </row>
    <row r="25" spans="1:5" ht="30" customHeight="1">
      <c r="A25" s="213" t="s">
        <v>539</v>
      </c>
      <c r="B25" s="208" t="s">
        <v>304</v>
      </c>
      <c r="C25" s="209">
        <v>1</v>
      </c>
      <c r="D25" s="209">
        <v>0</v>
      </c>
      <c r="E25" s="210">
        <v>3</v>
      </c>
    </row>
    <row r="26" spans="1:5" ht="30" customHeight="1">
      <c r="A26" s="213" t="s">
        <v>540</v>
      </c>
      <c r="B26" s="208" t="s">
        <v>304</v>
      </c>
      <c r="C26" s="209">
        <v>21</v>
      </c>
      <c r="D26" s="209">
        <v>13</v>
      </c>
      <c r="E26" s="210">
        <v>13</v>
      </c>
    </row>
    <row r="27" spans="1:5" ht="30" customHeight="1">
      <c r="A27" s="212" t="s">
        <v>541</v>
      </c>
      <c r="B27" s="208" t="s">
        <v>27</v>
      </c>
      <c r="C27" s="209">
        <v>57</v>
      </c>
      <c r="D27" s="209">
        <v>22</v>
      </c>
      <c r="E27" s="210">
        <v>13</v>
      </c>
    </row>
    <row r="28" spans="1:5" ht="30" customHeight="1">
      <c r="A28" s="212" t="s">
        <v>542</v>
      </c>
      <c r="B28" s="208" t="s">
        <v>164</v>
      </c>
      <c r="C28" s="209">
        <v>0</v>
      </c>
      <c r="D28" s="209">
        <v>0</v>
      </c>
      <c r="E28" s="210">
        <v>1</v>
      </c>
    </row>
    <row r="29" spans="1:5" ht="30" customHeight="1">
      <c r="A29" s="212" t="s">
        <v>543</v>
      </c>
      <c r="B29" s="208" t="s">
        <v>54</v>
      </c>
      <c r="C29" s="209">
        <v>0</v>
      </c>
      <c r="D29" s="209">
        <v>0</v>
      </c>
      <c r="E29" s="210">
        <v>0</v>
      </c>
    </row>
    <row r="30" spans="1:5" ht="30" customHeight="1">
      <c r="A30" s="212" t="s">
        <v>128</v>
      </c>
      <c r="B30" s="208" t="s">
        <v>54</v>
      </c>
      <c r="C30" s="209">
        <v>3</v>
      </c>
      <c r="D30" s="209">
        <v>3</v>
      </c>
      <c r="E30" s="210">
        <v>3</v>
      </c>
    </row>
    <row r="31" spans="1:5" ht="30" customHeight="1">
      <c r="A31" s="212" t="s">
        <v>544</v>
      </c>
      <c r="B31" s="208" t="s">
        <v>54</v>
      </c>
      <c r="C31" s="209">
        <v>0</v>
      </c>
      <c r="D31" s="209">
        <v>0</v>
      </c>
      <c r="E31" s="210">
        <v>0</v>
      </c>
    </row>
    <row r="32" spans="1:5" ht="30" customHeight="1">
      <c r="A32" s="207" t="s">
        <v>545</v>
      </c>
      <c r="B32" s="208" t="s">
        <v>54</v>
      </c>
      <c r="C32" s="209">
        <v>2</v>
      </c>
      <c r="D32" s="209">
        <v>2</v>
      </c>
      <c r="E32" s="210">
        <v>2</v>
      </c>
    </row>
    <row r="33" spans="1:5" ht="30" customHeight="1">
      <c r="A33" s="207" t="s">
        <v>546</v>
      </c>
      <c r="B33" s="208" t="s">
        <v>54</v>
      </c>
      <c r="C33" s="209">
        <v>11</v>
      </c>
      <c r="D33" s="209">
        <v>12</v>
      </c>
      <c r="E33" s="210">
        <v>8</v>
      </c>
    </row>
    <row r="34" spans="1:5" ht="30" customHeight="1">
      <c r="A34" s="212" t="s">
        <v>547</v>
      </c>
      <c r="B34" s="208" t="s">
        <v>54</v>
      </c>
      <c r="C34" s="209">
        <v>0</v>
      </c>
      <c r="D34" s="209">
        <v>0</v>
      </c>
      <c r="E34" s="210">
        <v>0</v>
      </c>
    </row>
    <row r="35" spans="1:5" ht="30" customHeight="1">
      <c r="A35" s="212" t="s">
        <v>548</v>
      </c>
      <c r="B35" s="208"/>
      <c r="C35" s="209">
        <v>3</v>
      </c>
      <c r="D35" s="209">
        <v>0</v>
      </c>
      <c r="E35" s="210">
        <v>0</v>
      </c>
    </row>
    <row r="36" spans="1:5" ht="30" customHeight="1">
      <c r="A36" s="212" t="s">
        <v>549</v>
      </c>
      <c r="B36" s="208"/>
      <c r="C36" s="209">
        <v>0</v>
      </c>
      <c r="D36" s="209">
        <v>0</v>
      </c>
      <c r="E36" s="210">
        <v>0</v>
      </c>
    </row>
    <row r="37" spans="1:5" ht="30" customHeight="1">
      <c r="A37" s="212" t="s">
        <v>550</v>
      </c>
      <c r="B37" s="208" t="s">
        <v>54</v>
      </c>
      <c r="C37" s="209">
        <v>3</v>
      </c>
      <c r="D37" s="209">
        <v>0</v>
      </c>
      <c r="E37" s="210">
        <v>0</v>
      </c>
    </row>
    <row r="38" spans="1:5" ht="30" customHeight="1">
      <c r="A38" s="212" t="s">
        <v>551</v>
      </c>
      <c r="B38" s="208"/>
      <c r="C38" s="209"/>
      <c r="D38" s="209"/>
      <c r="E38" s="210"/>
    </row>
    <row r="39" spans="1:5" ht="30" customHeight="1">
      <c r="A39" s="212" t="s">
        <v>552</v>
      </c>
      <c r="B39" s="208"/>
      <c r="C39" s="209"/>
      <c r="D39" s="209"/>
      <c r="E39" s="210"/>
    </row>
    <row r="40" spans="1:5" ht="30" customHeight="1">
      <c r="A40" s="214" t="s">
        <v>553</v>
      </c>
      <c r="B40" s="215" t="s">
        <v>54</v>
      </c>
      <c r="C40" s="209">
        <v>47</v>
      </c>
      <c r="D40" s="209">
        <v>53</v>
      </c>
      <c r="E40" s="210">
        <v>57</v>
      </c>
    </row>
    <row r="41" spans="1:5" ht="30" customHeight="1">
      <c r="A41" s="216" t="s">
        <v>554</v>
      </c>
      <c r="B41" s="215" t="s">
        <v>54</v>
      </c>
      <c r="C41" s="209">
        <v>23</v>
      </c>
      <c r="D41" s="209">
        <v>29</v>
      </c>
      <c r="E41" s="210">
        <v>33</v>
      </c>
    </row>
    <row r="42" spans="1:5" ht="30" customHeight="1">
      <c r="A42" s="213" t="s">
        <v>555</v>
      </c>
      <c r="B42" s="208" t="s">
        <v>54</v>
      </c>
      <c r="C42" s="209">
        <v>7</v>
      </c>
      <c r="D42" s="209">
        <v>9</v>
      </c>
      <c r="E42" s="210">
        <v>11</v>
      </c>
    </row>
    <row r="43" spans="1:5" ht="30" customHeight="1">
      <c r="A43" s="213" t="s">
        <v>661</v>
      </c>
      <c r="B43" s="208" t="s">
        <v>54</v>
      </c>
      <c r="C43" s="209">
        <v>16</v>
      </c>
      <c r="D43" s="209">
        <v>19</v>
      </c>
      <c r="E43" s="210">
        <v>22</v>
      </c>
    </row>
    <row r="44" spans="1:5" ht="30" customHeight="1">
      <c r="A44" s="213" t="s">
        <v>557</v>
      </c>
      <c r="B44" s="208" t="s">
        <v>54</v>
      </c>
      <c r="C44" s="209">
        <v>0</v>
      </c>
      <c r="D44" s="209">
        <v>0</v>
      </c>
      <c r="E44" s="210">
        <v>0</v>
      </c>
    </row>
    <row r="45" spans="1:5" ht="30" customHeight="1">
      <c r="A45" s="213" t="s">
        <v>558</v>
      </c>
      <c r="B45" s="208" t="s">
        <v>54</v>
      </c>
      <c r="C45" s="209">
        <v>0</v>
      </c>
      <c r="D45" s="209">
        <v>0</v>
      </c>
      <c r="E45" s="210">
        <v>0</v>
      </c>
    </row>
    <row r="46" spans="1:5" ht="30" customHeight="1">
      <c r="A46" s="213" t="s">
        <v>559</v>
      </c>
      <c r="B46" s="208" t="s">
        <v>54</v>
      </c>
      <c r="C46" s="209">
        <v>4</v>
      </c>
      <c r="D46" s="209">
        <v>4</v>
      </c>
      <c r="E46" s="210">
        <v>5</v>
      </c>
    </row>
    <row r="47" spans="1:5" ht="30" customHeight="1">
      <c r="A47" s="213" t="s">
        <v>560</v>
      </c>
      <c r="B47" s="208" t="s">
        <v>54</v>
      </c>
      <c r="C47" s="209">
        <v>3</v>
      </c>
      <c r="D47" s="209">
        <v>4</v>
      </c>
      <c r="E47" s="210">
        <v>8</v>
      </c>
    </row>
    <row r="48" spans="1:5" ht="30" customHeight="1">
      <c r="A48" s="213" t="s">
        <v>561</v>
      </c>
      <c r="B48" s="208" t="s">
        <v>54</v>
      </c>
      <c r="C48" s="209">
        <v>9</v>
      </c>
      <c r="D48" s="209">
        <v>11</v>
      </c>
      <c r="E48" s="210">
        <v>15</v>
      </c>
    </row>
    <row r="49" spans="1:5" ht="30" customHeight="1">
      <c r="A49" s="213" t="s">
        <v>562</v>
      </c>
      <c r="B49" s="208" t="s">
        <v>54</v>
      </c>
      <c r="C49" s="209">
        <v>7</v>
      </c>
      <c r="D49" s="209">
        <v>9</v>
      </c>
      <c r="E49" s="210">
        <v>9</v>
      </c>
    </row>
    <row r="50" spans="1:5" ht="30" customHeight="1">
      <c r="A50" s="216" t="s">
        <v>563</v>
      </c>
      <c r="B50" s="215" t="s">
        <v>54</v>
      </c>
      <c r="C50" s="209">
        <v>24</v>
      </c>
      <c r="D50" s="209">
        <v>24</v>
      </c>
      <c r="E50" s="210">
        <v>24</v>
      </c>
    </row>
    <row r="51" spans="1:5" ht="30" customHeight="1">
      <c r="A51" s="213" t="s">
        <v>564</v>
      </c>
      <c r="B51" s="208" t="s">
        <v>54</v>
      </c>
      <c r="C51" s="209">
        <v>1</v>
      </c>
      <c r="D51" s="209">
        <v>1</v>
      </c>
      <c r="E51" s="210">
        <v>1</v>
      </c>
    </row>
    <row r="52" spans="1:5" ht="30" customHeight="1">
      <c r="A52" s="213" t="s">
        <v>565</v>
      </c>
      <c r="B52" s="208" t="s">
        <v>54</v>
      </c>
      <c r="C52" s="209">
        <v>20</v>
      </c>
      <c r="D52" s="209">
        <v>20</v>
      </c>
      <c r="E52" s="210">
        <v>20</v>
      </c>
    </row>
    <row r="53" spans="1:5" ht="30" customHeight="1">
      <c r="A53" s="213" t="s">
        <v>566</v>
      </c>
      <c r="B53" s="208" t="s">
        <v>54</v>
      </c>
      <c r="C53" s="209">
        <v>4</v>
      </c>
      <c r="D53" s="209">
        <v>4</v>
      </c>
      <c r="E53" s="210">
        <v>3</v>
      </c>
    </row>
    <row r="54" spans="1:5" ht="30" customHeight="1">
      <c r="A54" s="213" t="s">
        <v>567</v>
      </c>
      <c r="B54" s="208" t="s">
        <v>54</v>
      </c>
      <c r="C54" s="209">
        <v>0</v>
      </c>
      <c r="D54" s="209">
        <v>0</v>
      </c>
      <c r="E54" s="210">
        <v>0</v>
      </c>
    </row>
    <row r="55" spans="1:5" ht="30" customHeight="1">
      <c r="A55" s="213" t="s">
        <v>568</v>
      </c>
      <c r="B55" s="208" t="s">
        <v>54</v>
      </c>
      <c r="C55" s="209">
        <v>0</v>
      </c>
      <c r="D55" s="209">
        <v>0</v>
      </c>
      <c r="E55" s="210">
        <v>0</v>
      </c>
    </row>
    <row r="56" spans="1:5" ht="30" customHeight="1">
      <c r="A56" s="213" t="s">
        <v>569</v>
      </c>
      <c r="B56" s="208" t="s">
        <v>54</v>
      </c>
      <c r="C56" s="209">
        <v>0</v>
      </c>
      <c r="D56" s="209">
        <v>0</v>
      </c>
      <c r="E56" s="210">
        <v>0</v>
      </c>
    </row>
    <row r="57" spans="1:5" ht="30" customHeight="1">
      <c r="A57" s="213" t="s">
        <v>570</v>
      </c>
      <c r="B57" s="208" t="s">
        <v>54</v>
      </c>
      <c r="C57" s="209">
        <v>4</v>
      </c>
      <c r="D57" s="209">
        <v>5</v>
      </c>
      <c r="E57" s="210">
        <v>5</v>
      </c>
    </row>
    <row r="58" spans="1:5" ht="30" customHeight="1">
      <c r="A58" s="213" t="s">
        <v>571</v>
      </c>
      <c r="B58" s="208" t="s">
        <v>54</v>
      </c>
      <c r="C58" s="209">
        <v>19</v>
      </c>
      <c r="D58" s="209">
        <v>19</v>
      </c>
      <c r="E58" s="210">
        <v>21</v>
      </c>
    </row>
    <row r="59" spans="1:5" ht="30" customHeight="1">
      <c r="A59" s="212" t="s">
        <v>572</v>
      </c>
      <c r="B59" s="208" t="s">
        <v>54</v>
      </c>
      <c r="C59" s="209">
        <v>0</v>
      </c>
      <c r="D59" s="209">
        <v>0</v>
      </c>
      <c r="E59" s="210">
        <v>0</v>
      </c>
    </row>
    <row r="60" spans="1:5" ht="30" customHeight="1">
      <c r="A60" s="213" t="s">
        <v>573</v>
      </c>
      <c r="B60" s="208" t="s">
        <v>137</v>
      </c>
      <c r="C60" s="209">
        <v>5</v>
      </c>
      <c r="D60" s="209">
        <v>4</v>
      </c>
      <c r="E60" s="210">
        <v>3</v>
      </c>
    </row>
    <row r="61" spans="1:5" ht="30" customHeight="1">
      <c r="A61" s="213" t="s">
        <v>574</v>
      </c>
      <c r="B61" s="208" t="s">
        <v>137</v>
      </c>
      <c r="C61" s="209">
        <v>13</v>
      </c>
      <c r="D61" s="209">
        <v>18</v>
      </c>
      <c r="E61" s="210">
        <v>21</v>
      </c>
    </row>
    <row r="62" spans="1:5" ht="30" customHeight="1">
      <c r="A62" s="213" t="s">
        <v>575</v>
      </c>
      <c r="B62" s="208" t="s">
        <v>137</v>
      </c>
      <c r="C62" s="209">
        <v>23</v>
      </c>
      <c r="D62" s="209">
        <v>31</v>
      </c>
      <c r="E62" s="210">
        <v>39</v>
      </c>
    </row>
    <row r="63" spans="1:5" ht="30" customHeight="1">
      <c r="A63" s="213" t="s">
        <v>576</v>
      </c>
      <c r="B63" s="208" t="s">
        <v>137</v>
      </c>
      <c r="C63" s="209">
        <v>0</v>
      </c>
      <c r="D63" s="209">
        <v>0</v>
      </c>
      <c r="E63" s="210">
        <v>0</v>
      </c>
    </row>
    <row r="64" spans="1:5" ht="30" customHeight="1">
      <c r="A64" s="213" t="s">
        <v>577</v>
      </c>
      <c r="B64" s="208" t="s">
        <v>137</v>
      </c>
      <c r="C64" s="209">
        <v>0</v>
      </c>
      <c r="D64" s="209">
        <v>0</v>
      </c>
      <c r="E64" s="210">
        <v>0</v>
      </c>
    </row>
    <row r="65" spans="1:5" ht="30" customHeight="1">
      <c r="A65" s="217" t="s">
        <v>153</v>
      </c>
      <c r="B65" s="218" t="s">
        <v>151</v>
      </c>
      <c r="C65" s="209"/>
      <c r="D65" s="209"/>
      <c r="E65" s="210"/>
    </row>
    <row r="66" spans="1:5" ht="30" customHeight="1">
      <c r="A66" s="217" t="s">
        <v>154</v>
      </c>
      <c r="B66" s="218" t="s">
        <v>151</v>
      </c>
      <c r="C66" s="209"/>
      <c r="D66" s="209"/>
      <c r="E66" s="210"/>
    </row>
    <row r="67" spans="1:5" ht="30" customHeight="1">
      <c r="A67" s="207" t="s">
        <v>578</v>
      </c>
      <c r="B67" s="208" t="s">
        <v>151</v>
      </c>
      <c r="C67" s="209">
        <v>18</v>
      </c>
      <c r="D67" s="209">
        <v>5</v>
      </c>
      <c r="E67" s="210">
        <v>9</v>
      </c>
    </row>
    <row r="68" spans="1:5" ht="30" customHeight="1">
      <c r="A68" s="207" t="s">
        <v>579</v>
      </c>
      <c r="B68" s="208" t="s">
        <v>151</v>
      </c>
      <c r="C68" s="209">
        <v>31</v>
      </c>
      <c r="D68" s="209">
        <v>22</v>
      </c>
      <c r="E68" s="210">
        <v>29</v>
      </c>
    </row>
    <row r="69" spans="1:5" ht="30" customHeight="1">
      <c r="A69" s="207" t="s">
        <v>580</v>
      </c>
      <c r="B69" s="208" t="s">
        <v>151</v>
      </c>
      <c r="C69" s="209">
        <v>35</v>
      </c>
      <c r="D69" s="209">
        <v>30</v>
      </c>
      <c r="E69" s="210">
        <v>39</v>
      </c>
    </row>
    <row r="70" spans="1:5" ht="30" customHeight="1">
      <c r="A70" s="207" t="s">
        <v>581</v>
      </c>
      <c r="B70" s="208" t="s">
        <v>50</v>
      </c>
      <c r="C70" s="209">
        <v>98.762869317998707</v>
      </c>
      <c r="D70" s="209">
        <v>94.723879723879705</v>
      </c>
      <c r="E70" s="210">
        <v>90.709386998543593</v>
      </c>
    </row>
    <row r="71" spans="1:5" ht="30" customHeight="1">
      <c r="A71" s="219" t="s">
        <v>582</v>
      </c>
      <c r="B71" s="220" t="s">
        <v>50</v>
      </c>
      <c r="C71" s="209"/>
      <c r="D71" s="209"/>
      <c r="E71" s="210"/>
    </row>
    <row r="72" spans="1:5" ht="30" customHeight="1">
      <c r="A72" s="207" t="s">
        <v>583</v>
      </c>
      <c r="B72" s="208" t="s">
        <v>151</v>
      </c>
      <c r="C72" s="209">
        <v>1</v>
      </c>
      <c r="D72" s="209">
        <v>0</v>
      </c>
      <c r="E72" s="210">
        <v>0</v>
      </c>
    </row>
    <row r="73" spans="1:5" ht="30" customHeight="1">
      <c r="A73" s="207" t="s">
        <v>584</v>
      </c>
      <c r="B73" s="208" t="s">
        <v>151</v>
      </c>
      <c r="C73" s="209"/>
      <c r="D73" s="209"/>
      <c r="E73" s="210"/>
    </row>
    <row r="74" spans="1:5" ht="30" customHeight="1">
      <c r="A74" s="207" t="s">
        <v>585</v>
      </c>
      <c r="B74" s="208" t="s">
        <v>151</v>
      </c>
      <c r="C74" s="209">
        <v>0</v>
      </c>
      <c r="D74" s="209">
        <v>0</v>
      </c>
      <c r="E74" s="210">
        <v>0</v>
      </c>
    </row>
    <row r="75" spans="1:5" ht="30" customHeight="1">
      <c r="A75" s="207" t="s">
        <v>159</v>
      </c>
      <c r="B75" s="208" t="s">
        <v>160</v>
      </c>
      <c r="C75" s="209"/>
      <c r="D75" s="209"/>
      <c r="E75" s="210">
        <v>70</v>
      </c>
    </row>
    <row r="76" spans="1:5" ht="30" customHeight="1">
      <c r="A76" s="207" t="s">
        <v>161</v>
      </c>
      <c r="B76" s="208"/>
      <c r="C76" s="209"/>
      <c r="D76" s="209"/>
      <c r="E76" s="210">
        <v>0.68722656250000003</v>
      </c>
    </row>
    <row r="77" spans="1:5" ht="30" customHeight="1">
      <c r="A77" s="207" t="s">
        <v>162</v>
      </c>
      <c r="B77" s="208" t="s">
        <v>50</v>
      </c>
      <c r="C77" s="209"/>
      <c r="D77" s="209"/>
      <c r="E77" s="210"/>
    </row>
    <row r="78" spans="1:5" ht="30" customHeight="1">
      <c r="A78" s="207" t="s">
        <v>586</v>
      </c>
      <c r="B78" s="208" t="s">
        <v>50</v>
      </c>
      <c r="C78" s="209">
        <v>0</v>
      </c>
      <c r="D78" s="209">
        <v>2.8282828282828301</v>
      </c>
      <c r="E78" s="210">
        <v>7.877664541753</v>
      </c>
    </row>
    <row r="79" spans="1:5" ht="30" customHeight="1">
      <c r="A79" s="207" t="s">
        <v>587</v>
      </c>
      <c r="B79" s="208" t="s">
        <v>148</v>
      </c>
      <c r="C79" s="209"/>
      <c r="D79" s="209"/>
      <c r="E79" s="210"/>
    </row>
    <row r="80" spans="1:5" ht="30" customHeight="1">
      <c r="A80" s="207" t="s">
        <v>588</v>
      </c>
      <c r="B80" s="208" t="s">
        <v>151</v>
      </c>
      <c r="C80" s="209"/>
      <c r="D80" s="209"/>
      <c r="E80" s="210"/>
    </row>
    <row r="81" spans="1:5" ht="30" customHeight="1">
      <c r="A81" s="219" t="s">
        <v>589</v>
      </c>
      <c r="B81" s="220" t="s">
        <v>50</v>
      </c>
      <c r="C81" s="209"/>
      <c r="D81" s="209"/>
      <c r="E81" s="210"/>
    </row>
    <row r="82" spans="1:5" ht="30" customHeight="1">
      <c r="A82" s="207" t="s">
        <v>590</v>
      </c>
      <c r="B82" s="208" t="s">
        <v>137</v>
      </c>
      <c r="C82" s="209">
        <v>11</v>
      </c>
      <c r="D82" s="209">
        <v>9</v>
      </c>
      <c r="E82" s="210">
        <v>5</v>
      </c>
    </row>
    <row r="83" spans="1:5" ht="30" customHeight="1">
      <c r="A83" s="207" t="s">
        <v>204</v>
      </c>
      <c r="B83" s="208" t="s">
        <v>50</v>
      </c>
      <c r="C83" s="221">
        <v>0.11111111111111099</v>
      </c>
      <c r="D83" s="221">
        <v>0.05</v>
      </c>
      <c r="E83" s="222">
        <v>0</v>
      </c>
    </row>
    <row r="84" spans="1:5" ht="30" customHeight="1">
      <c r="A84" s="207" t="s">
        <v>187</v>
      </c>
      <c r="B84" s="208" t="s">
        <v>50</v>
      </c>
      <c r="C84" s="209">
        <v>1.33</v>
      </c>
      <c r="D84" s="209">
        <v>0.47</v>
      </c>
      <c r="E84" s="210">
        <v>0.34</v>
      </c>
    </row>
    <row r="85" spans="1:5" ht="30" customHeight="1">
      <c r="A85" s="207" t="s">
        <v>188</v>
      </c>
      <c r="B85" s="208" t="s">
        <v>50</v>
      </c>
      <c r="C85" s="209">
        <v>0</v>
      </c>
      <c r="D85" s="209">
        <v>0</v>
      </c>
      <c r="E85" s="210">
        <v>0</v>
      </c>
    </row>
    <row r="86" spans="1:5" ht="30" customHeight="1">
      <c r="A86" s="207" t="s">
        <v>591</v>
      </c>
      <c r="B86" s="208" t="s">
        <v>50</v>
      </c>
      <c r="C86" s="209">
        <v>38.911766075697798</v>
      </c>
      <c r="D86" s="209">
        <v>39.205179205179199</v>
      </c>
      <c r="E86" s="210">
        <v>34.78</v>
      </c>
    </row>
    <row r="87" spans="1:5" ht="30" customHeight="1">
      <c r="A87" s="207" t="s">
        <v>202</v>
      </c>
      <c r="B87" s="208" t="s">
        <v>203</v>
      </c>
      <c r="C87" s="209">
        <v>24.171496721490801</v>
      </c>
      <c r="D87" s="209">
        <v>23.6256216053653</v>
      </c>
      <c r="E87" s="210">
        <v>21.4975838338237</v>
      </c>
    </row>
    <row r="88" spans="1:5" ht="30" customHeight="1">
      <c r="A88" s="207" t="s">
        <v>592</v>
      </c>
      <c r="B88" s="208" t="s">
        <v>54</v>
      </c>
      <c r="C88" s="209">
        <v>20</v>
      </c>
      <c r="D88" s="209">
        <v>7</v>
      </c>
      <c r="E88" s="210">
        <v>21</v>
      </c>
    </row>
    <row r="89" spans="1:5" ht="30" customHeight="1">
      <c r="A89" s="207" t="s">
        <v>593</v>
      </c>
      <c r="B89" s="208" t="s">
        <v>151</v>
      </c>
      <c r="C89" s="209"/>
      <c r="D89" s="209"/>
      <c r="E89" s="210"/>
    </row>
    <row r="90" spans="1:5" ht="30" customHeight="1">
      <c r="A90" s="207" t="s">
        <v>594</v>
      </c>
      <c r="B90" s="208" t="s">
        <v>137</v>
      </c>
      <c r="C90" s="209">
        <v>2</v>
      </c>
      <c r="D90" s="209">
        <v>1</v>
      </c>
      <c r="E90" s="210">
        <v>0</v>
      </c>
    </row>
    <row r="91" spans="1:5" ht="30" customHeight="1">
      <c r="A91" s="207" t="s">
        <v>595</v>
      </c>
      <c r="B91" s="208" t="s">
        <v>137</v>
      </c>
      <c r="C91" s="209">
        <v>0</v>
      </c>
      <c r="D91" s="209">
        <v>0</v>
      </c>
      <c r="E91" s="210">
        <v>1</v>
      </c>
    </row>
    <row r="92" spans="1:5" ht="30" customHeight="1">
      <c r="A92" s="207" t="s">
        <v>596</v>
      </c>
      <c r="B92" s="208" t="s">
        <v>192</v>
      </c>
      <c r="C92" s="209">
        <v>0</v>
      </c>
      <c r="D92" s="209">
        <v>0</v>
      </c>
      <c r="E92" s="210">
        <v>0</v>
      </c>
    </row>
    <row r="93" spans="1:5" ht="30" customHeight="1">
      <c r="A93" s="207" t="s">
        <v>597</v>
      </c>
      <c r="B93" s="208" t="s">
        <v>151</v>
      </c>
      <c r="C93" s="209"/>
      <c r="D93" s="209"/>
      <c r="E93" s="210"/>
    </row>
    <row r="94" spans="1:5" ht="30" customHeight="1">
      <c r="A94" s="207" t="s">
        <v>598</v>
      </c>
      <c r="B94" s="208" t="s">
        <v>148</v>
      </c>
      <c r="C94" s="209">
        <v>45</v>
      </c>
      <c r="D94" s="209">
        <v>37</v>
      </c>
      <c r="E94" s="210">
        <v>48</v>
      </c>
    </row>
    <row r="95" spans="1:5" ht="30" customHeight="1">
      <c r="A95" s="207" t="s">
        <v>599</v>
      </c>
      <c r="B95" s="208" t="s">
        <v>148</v>
      </c>
      <c r="C95" s="209">
        <v>12</v>
      </c>
      <c r="D95" s="209">
        <v>11</v>
      </c>
      <c r="E95" s="210">
        <v>12</v>
      </c>
    </row>
    <row r="96" spans="1:5" ht="30" customHeight="1">
      <c r="A96" s="207" t="s">
        <v>600</v>
      </c>
      <c r="B96" s="208" t="s">
        <v>148</v>
      </c>
      <c r="C96" s="209">
        <v>1</v>
      </c>
      <c r="D96" s="209">
        <v>1</v>
      </c>
      <c r="E96" s="210">
        <v>0</v>
      </c>
    </row>
    <row r="97" spans="1:5" ht="30" customHeight="1">
      <c r="A97" s="207" t="s">
        <v>601</v>
      </c>
      <c r="B97" s="208" t="s">
        <v>148</v>
      </c>
      <c r="C97" s="209">
        <v>1</v>
      </c>
      <c r="D97" s="209">
        <v>4</v>
      </c>
      <c r="E97" s="210">
        <v>0</v>
      </c>
    </row>
    <row r="98" spans="1:5" ht="30" customHeight="1">
      <c r="A98" s="207" t="s">
        <v>602</v>
      </c>
      <c r="B98" s="208" t="s">
        <v>137</v>
      </c>
      <c r="C98" s="209">
        <v>11181</v>
      </c>
      <c r="D98" s="209">
        <v>16484</v>
      </c>
      <c r="E98" s="210">
        <v>12395</v>
      </c>
    </row>
    <row r="99" spans="1:5" ht="30" customHeight="1">
      <c r="A99" s="219" t="s">
        <v>603</v>
      </c>
      <c r="B99" s="220" t="s">
        <v>148</v>
      </c>
      <c r="C99" s="209"/>
      <c r="D99" s="209"/>
      <c r="E99" s="210"/>
    </row>
    <row r="100" spans="1:5" ht="30" customHeight="1">
      <c r="A100" s="207" t="s">
        <v>604</v>
      </c>
      <c r="B100" s="208" t="s">
        <v>5</v>
      </c>
      <c r="C100" s="209">
        <v>155110</v>
      </c>
      <c r="D100" s="209">
        <v>185379</v>
      </c>
      <c r="E100" s="210">
        <v>179912</v>
      </c>
    </row>
    <row r="101" spans="1:5" ht="30" customHeight="1">
      <c r="A101" s="207" t="s">
        <v>605</v>
      </c>
      <c r="B101" s="208" t="s">
        <v>5</v>
      </c>
      <c r="C101" s="209">
        <v>106241</v>
      </c>
      <c r="D101" s="209">
        <v>121893</v>
      </c>
      <c r="E101" s="210">
        <v>117778</v>
      </c>
    </row>
    <row r="102" spans="1:5" ht="30" customHeight="1">
      <c r="A102" s="207" t="s">
        <v>175</v>
      </c>
      <c r="B102" s="208" t="s">
        <v>5</v>
      </c>
      <c r="C102" s="209">
        <v>58427</v>
      </c>
      <c r="D102" s="209">
        <v>68826</v>
      </c>
      <c r="E102" s="210">
        <v>68633</v>
      </c>
    </row>
    <row r="103" spans="1:5" ht="30" customHeight="1">
      <c r="A103" s="207" t="s">
        <v>176</v>
      </c>
      <c r="B103" s="208" t="s">
        <v>5</v>
      </c>
      <c r="C103" s="209">
        <v>42885</v>
      </c>
      <c r="D103" s="209">
        <v>45936</v>
      </c>
      <c r="E103" s="210">
        <v>40844</v>
      </c>
    </row>
    <row r="104" spans="1:5" ht="30" customHeight="1">
      <c r="A104" s="207" t="s">
        <v>606</v>
      </c>
      <c r="B104" s="208" t="s">
        <v>5</v>
      </c>
      <c r="C104" s="209">
        <v>4929</v>
      </c>
      <c r="D104" s="209">
        <v>7131</v>
      </c>
      <c r="E104" s="210">
        <v>8301</v>
      </c>
    </row>
    <row r="105" spans="1:5" ht="30" customHeight="1">
      <c r="A105" s="212" t="s">
        <v>207</v>
      </c>
      <c r="B105" s="208" t="s">
        <v>137</v>
      </c>
      <c r="C105" s="209">
        <v>72869</v>
      </c>
      <c r="D105" s="209">
        <v>90385</v>
      </c>
      <c r="E105" s="210">
        <v>92626</v>
      </c>
    </row>
    <row r="106" spans="1:5" ht="30" customHeight="1">
      <c r="A106" s="213" t="s">
        <v>208</v>
      </c>
      <c r="B106" s="208" t="s">
        <v>137</v>
      </c>
      <c r="C106" s="209">
        <v>8649</v>
      </c>
      <c r="D106" s="209">
        <v>13431</v>
      </c>
      <c r="E106" s="210">
        <v>7751</v>
      </c>
    </row>
    <row r="107" spans="1:5" ht="30" customHeight="1">
      <c r="A107" s="213" t="s">
        <v>209</v>
      </c>
      <c r="B107" s="208" t="s">
        <v>137</v>
      </c>
      <c r="C107" s="209">
        <v>45996</v>
      </c>
      <c r="D107" s="209">
        <v>56225</v>
      </c>
      <c r="E107" s="210">
        <v>57160</v>
      </c>
    </row>
    <row r="108" spans="1:5" ht="30" customHeight="1">
      <c r="A108" s="212" t="s">
        <v>215</v>
      </c>
      <c r="B108" s="208" t="s">
        <v>137</v>
      </c>
      <c r="C108" s="209">
        <v>1759</v>
      </c>
      <c r="D108" s="209">
        <v>2026</v>
      </c>
      <c r="E108" s="210">
        <v>2304</v>
      </c>
    </row>
    <row r="109" spans="1:5" ht="30" customHeight="1">
      <c r="A109" s="213" t="s">
        <v>216</v>
      </c>
      <c r="B109" s="208" t="s">
        <v>137</v>
      </c>
      <c r="C109" s="209">
        <v>1480</v>
      </c>
      <c r="D109" s="209">
        <v>1785</v>
      </c>
      <c r="E109" s="210">
        <v>2063</v>
      </c>
    </row>
    <row r="110" spans="1:5" ht="30" customHeight="1">
      <c r="A110" s="213" t="s">
        <v>217</v>
      </c>
      <c r="B110" s="208" t="s">
        <v>137</v>
      </c>
      <c r="C110" s="209">
        <v>1477</v>
      </c>
      <c r="D110" s="209">
        <v>1725</v>
      </c>
      <c r="E110" s="210">
        <v>1832</v>
      </c>
    </row>
    <row r="111" spans="1:5" ht="30" customHeight="1">
      <c r="A111" s="212" t="s">
        <v>607</v>
      </c>
      <c r="B111" s="208" t="s">
        <v>137</v>
      </c>
      <c r="C111" s="209"/>
      <c r="D111" s="209"/>
      <c r="E111" s="210"/>
    </row>
    <row r="112" spans="1:5" ht="30" customHeight="1">
      <c r="A112" s="212" t="s">
        <v>138</v>
      </c>
      <c r="B112" s="208" t="s">
        <v>137</v>
      </c>
      <c r="C112" s="209">
        <v>1111</v>
      </c>
      <c r="D112" s="209">
        <v>1457</v>
      </c>
      <c r="E112" s="210">
        <v>1758</v>
      </c>
    </row>
    <row r="113" spans="1:5" ht="30" customHeight="1">
      <c r="A113" s="223" t="s">
        <v>608</v>
      </c>
      <c r="B113" s="208" t="s">
        <v>137</v>
      </c>
      <c r="C113" s="209">
        <v>33</v>
      </c>
      <c r="D113" s="209">
        <v>22</v>
      </c>
      <c r="E113" s="210">
        <v>21</v>
      </c>
    </row>
    <row r="114" spans="1:5" ht="30" customHeight="1">
      <c r="A114" s="223" t="s">
        <v>609</v>
      </c>
      <c r="B114" s="208" t="s">
        <v>137</v>
      </c>
      <c r="C114" s="209">
        <v>21</v>
      </c>
      <c r="D114" s="209">
        <v>12</v>
      </c>
      <c r="E114" s="210">
        <v>9</v>
      </c>
    </row>
    <row r="115" spans="1:5" ht="30" customHeight="1">
      <c r="A115" s="223" t="s">
        <v>142</v>
      </c>
      <c r="B115" s="208" t="s">
        <v>137</v>
      </c>
      <c r="C115" s="209">
        <v>17</v>
      </c>
      <c r="D115" s="209">
        <v>12</v>
      </c>
      <c r="E115" s="210">
        <v>5</v>
      </c>
    </row>
    <row r="116" spans="1:5" ht="30" customHeight="1">
      <c r="A116" s="223" t="s">
        <v>143</v>
      </c>
      <c r="B116" s="208" t="s">
        <v>137</v>
      </c>
      <c r="C116" s="209">
        <v>4</v>
      </c>
      <c r="D116" s="209">
        <v>0</v>
      </c>
      <c r="E116" s="210">
        <v>4</v>
      </c>
    </row>
    <row r="117" spans="1:5" ht="30" customHeight="1">
      <c r="A117" s="223" t="s">
        <v>140</v>
      </c>
      <c r="B117" s="208" t="s">
        <v>137</v>
      </c>
      <c r="C117" s="209">
        <v>0</v>
      </c>
      <c r="D117" s="209">
        <v>1</v>
      </c>
      <c r="E117" s="210">
        <v>1</v>
      </c>
    </row>
    <row r="118" spans="1:5" ht="30" customHeight="1">
      <c r="A118" s="212" t="s">
        <v>610</v>
      </c>
      <c r="B118" s="208" t="s">
        <v>137</v>
      </c>
      <c r="C118" s="209">
        <v>0</v>
      </c>
      <c r="D118" s="209">
        <v>0</v>
      </c>
      <c r="E118" s="210">
        <v>0</v>
      </c>
    </row>
    <row r="119" spans="1:5" ht="30" customHeight="1">
      <c r="A119" s="223" t="s">
        <v>145</v>
      </c>
      <c r="B119" s="208" t="s">
        <v>137</v>
      </c>
      <c r="C119" s="209">
        <v>1</v>
      </c>
      <c r="D119" s="209">
        <v>1</v>
      </c>
      <c r="E119" s="210">
        <v>1</v>
      </c>
    </row>
    <row r="120" spans="1:5" ht="30" customHeight="1">
      <c r="A120" s="212" t="s">
        <v>224</v>
      </c>
      <c r="B120" s="208" t="s">
        <v>225</v>
      </c>
      <c r="C120" s="209">
        <v>9.5</v>
      </c>
      <c r="D120" s="209">
        <v>9.2100000000000009</v>
      </c>
      <c r="E120" s="210">
        <v>7.57</v>
      </c>
    </row>
    <row r="121" spans="1:5" ht="30" customHeight="1">
      <c r="A121" s="212" t="s">
        <v>611</v>
      </c>
      <c r="B121" s="208" t="s">
        <v>225</v>
      </c>
      <c r="C121" s="209">
        <v>3.8551285512821698</v>
      </c>
      <c r="D121" s="209">
        <v>5.95</v>
      </c>
      <c r="E121" s="210">
        <v>3.53125</v>
      </c>
    </row>
    <row r="122" spans="1:5" ht="30" customHeight="1">
      <c r="A122" s="212" t="s">
        <v>218</v>
      </c>
      <c r="B122" s="208" t="s">
        <v>219</v>
      </c>
      <c r="C122" s="209">
        <v>21535</v>
      </c>
      <c r="D122" s="209">
        <v>21234</v>
      </c>
      <c r="E122" s="210">
        <v>26292</v>
      </c>
    </row>
    <row r="123" spans="1:5" ht="30" customHeight="1">
      <c r="A123" s="212" t="s">
        <v>220</v>
      </c>
      <c r="B123" s="208" t="s">
        <v>219</v>
      </c>
      <c r="C123" s="209">
        <v>19676</v>
      </c>
      <c r="D123" s="209">
        <v>20787</v>
      </c>
      <c r="E123" s="210">
        <v>21160</v>
      </c>
    </row>
    <row r="124" spans="1:5" ht="30" customHeight="1">
      <c r="A124" s="212" t="s">
        <v>612</v>
      </c>
      <c r="B124" s="208" t="s">
        <v>50</v>
      </c>
      <c r="C124" s="209">
        <v>98.3</v>
      </c>
      <c r="D124" s="209">
        <v>99.36</v>
      </c>
      <c r="E124" s="210">
        <v>135.4</v>
      </c>
    </row>
    <row r="125" spans="1:5" ht="30" customHeight="1">
      <c r="A125" s="212" t="s">
        <v>233</v>
      </c>
      <c r="B125" s="208" t="s">
        <v>50</v>
      </c>
      <c r="C125" s="224">
        <v>3.8600000000000002E-2</v>
      </c>
      <c r="D125" s="225">
        <v>0.26269999999999999</v>
      </c>
      <c r="E125" s="226">
        <v>0.25690000000000002</v>
      </c>
    </row>
    <row r="126" spans="1:5" ht="30" customHeight="1">
      <c r="A126" s="212" t="s">
        <v>613</v>
      </c>
      <c r="B126" s="208" t="s">
        <v>50</v>
      </c>
      <c r="C126" s="227">
        <v>1.69673891484967E-2</v>
      </c>
      <c r="D126" s="227">
        <v>3.0207307697524E-2</v>
      </c>
      <c r="E126" s="228">
        <v>3.7896517411047603E-2</v>
      </c>
    </row>
    <row r="127" spans="1:5" ht="30" customHeight="1">
      <c r="A127" s="212" t="s">
        <v>229</v>
      </c>
      <c r="B127" s="208" t="s">
        <v>228</v>
      </c>
      <c r="C127" s="209"/>
      <c r="D127" s="209"/>
      <c r="E127" s="210"/>
    </row>
    <row r="128" spans="1:5" ht="30" customHeight="1">
      <c r="A128" s="212" t="s">
        <v>230</v>
      </c>
      <c r="B128" s="208" t="s">
        <v>228</v>
      </c>
      <c r="C128" s="209"/>
      <c r="D128" s="209"/>
      <c r="E128" s="210"/>
    </row>
    <row r="129" spans="1:5" ht="30" customHeight="1">
      <c r="A129" s="212" t="s">
        <v>231</v>
      </c>
      <c r="B129" s="208" t="s">
        <v>50</v>
      </c>
      <c r="C129" s="209"/>
      <c r="D129" s="209"/>
      <c r="E129" s="210"/>
    </row>
    <row r="130" spans="1:5" ht="30" customHeight="1">
      <c r="A130" s="212" t="s">
        <v>232</v>
      </c>
      <c r="B130" s="208" t="s">
        <v>50</v>
      </c>
      <c r="C130" s="209"/>
      <c r="D130" s="209"/>
      <c r="E130" s="210"/>
    </row>
    <row r="131" spans="1:5" ht="30" customHeight="1">
      <c r="A131" s="229" t="s">
        <v>614</v>
      </c>
      <c r="B131" s="208" t="s">
        <v>27</v>
      </c>
      <c r="C131" s="209">
        <v>4596.4440709999999</v>
      </c>
      <c r="D131" s="209">
        <v>5834.0042880000001</v>
      </c>
      <c r="E131" s="210">
        <v>7067.6680889999998</v>
      </c>
    </row>
    <row r="132" spans="1:5" ht="30" customHeight="1">
      <c r="A132" s="213" t="s">
        <v>253</v>
      </c>
      <c r="B132" s="208" t="s">
        <v>27</v>
      </c>
      <c r="C132" s="209">
        <v>1879.821778</v>
      </c>
      <c r="D132" s="209">
        <v>2163.2580619999999</v>
      </c>
      <c r="E132" s="210">
        <v>2669.6339149999999</v>
      </c>
    </row>
    <row r="133" spans="1:5" ht="30" customHeight="1">
      <c r="A133" s="213" t="s">
        <v>250</v>
      </c>
      <c r="B133" s="208" t="s">
        <v>27</v>
      </c>
      <c r="C133" s="209">
        <v>2716.6222929999999</v>
      </c>
      <c r="D133" s="209">
        <v>3670.7462260000002</v>
      </c>
      <c r="E133" s="210">
        <v>4398.0341740000003</v>
      </c>
    </row>
    <row r="134" spans="1:5" ht="30" customHeight="1">
      <c r="A134" s="212" t="s">
        <v>615</v>
      </c>
      <c r="B134" s="208" t="s">
        <v>50</v>
      </c>
      <c r="C134" s="209"/>
      <c r="D134" s="209"/>
      <c r="E134" s="210"/>
    </row>
    <row r="135" spans="1:5" ht="30" customHeight="1">
      <c r="A135" s="212" t="s">
        <v>616</v>
      </c>
      <c r="B135" s="208" t="s">
        <v>27</v>
      </c>
      <c r="C135" s="209"/>
      <c r="D135" s="209"/>
      <c r="E135" s="210"/>
    </row>
    <row r="136" spans="1:5" ht="30" customHeight="1">
      <c r="A136" s="229" t="s">
        <v>248</v>
      </c>
      <c r="B136" s="208" t="s">
        <v>27</v>
      </c>
      <c r="C136" s="209">
        <v>1206.9852189999999</v>
      </c>
      <c r="D136" s="209">
        <v>1555.307352</v>
      </c>
      <c r="E136" s="210">
        <v>1769.8374679999999</v>
      </c>
    </row>
    <row r="137" spans="1:5" ht="30" customHeight="1">
      <c r="A137" s="230" t="s">
        <v>251</v>
      </c>
      <c r="B137" s="231" t="s">
        <v>27</v>
      </c>
      <c r="C137" s="209">
        <v>362.770218</v>
      </c>
      <c r="D137" s="209">
        <v>468.86103800000001</v>
      </c>
      <c r="E137" s="210">
        <v>456.50743999999997</v>
      </c>
    </row>
    <row r="138" spans="1:5" ht="30" customHeight="1">
      <c r="A138" s="213" t="s">
        <v>254</v>
      </c>
      <c r="B138" s="208" t="s">
        <v>27</v>
      </c>
      <c r="C138" s="232"/>
      <c r="D138" s="232"/>
      <c r="E138" s="233"/>
    </row>
    <row r="139" spans="1:5" ht="30" customHeight="1">
      <c r="A139" s="212" t="s">
        <v>617</v>
      </c>
      <c r="B139" s="208"/>
      <c r="C139" s="209" t="s">
        <v>504</v>
      </c>
      <c r="D139" s="209" t="s">
        <v>504</v>
      </c>
      <c r="E139" s="210" t="s">
        <v>504</v>
      </c>
    </row>
    <row r="140" spans="1:5" ht="30" customHeight="1">
      <c r="A140" s="212" t="s">
        <v>618</v>
      </c>
      <c r="B140" s="208"/>
      <c r="C140" s="209" t="s">
        <v>504</v>
      </c>
      <c r="D140" s="209" t="s">
        <v>504</v>
      </c>
      <c r="E140" s="210" t="s">
        <v>504</v>
      </c>
    </row>
    <row r="141" spans="1:5" ht="30" customHeight="1">
      <c r="A141" s="212" t="s">
        <v>619</v>
      </c>
      <c r="B141" s="208"/>
      <c r="C141" s="209" t="s">
        <v>504</v>
      </c>
      <c r="D141" s="209" t="s">
        <v>504</v>
      </c>
      <c r="E141" s="210" t="s">
        <v>504</v>
      </c>
    </row>
    <row r="142" spans="1:5" ht="30" customHeight="1">
      <c r="A142" s="212" t="s">
        <v>620</v>
      </c>
      <c r="B142" s="208"/>
      <c r="C142" s="209" t="s">
        <v>504</v>
      </c>
      <c r="D142" s="209" t="s">
        <v>504</v>
      </c>
      <c r="E142" s="210" t="s">
        <v>504</v>
      </c>
    </row>
    <row r="143" spans="1:5" ht="30" customHeight="1">
      <c r="A143" s="212" t="s">
        <v>621</v>
      </c>
      <c r="B143" s="208"/>
      <c r="C143" s="209" t="s">
        <v>504</v>
      </c>
      <c r="D143" s="209" t="s">
        <v>504</v>
      </c>
      <c r="E143" s="210" t="s">
        <v>504</v>
      </c>
    </row>
    <row r="144" spans="1:5" ht="30" customHeight="1">
      <c r="A144" s="212" t="s">
        <v>622</v>
      </c>
      <c r="B144" s="208"/>
      <c r="C144" s="209" t="s">
        <v>504</v>
      </c>
      <c r="D144" s="209" t="s">
        <v>504</v>
      </c>
      <c r="E144" s="210" t="s">
        <v>504</v>
      </c>
    </row>
    <row r="145" spans="1:5" ht="30" customHeight="1">
      <c r="A145" s="212" t="s">
        <v>623</v>
      </c>
      <c r="B145" s="208"/>
      <c r="C145" s="209" t="s">
        <v>504</v>
      </c>
      <c r="D145" s="209" t="s">
        <v>504</v>
      </c>
      <c r="E145" s="210" t="s">
        <v>504</v>
      </c>
    </row>
    <row r="146" spans="1:5" ht="30" customHeight="1">
      <c r="A146" s="212" t="s">
        <v>624</v>
      </c>
      <c r="B146" s="208"/>
      <c r="C146" s="209" t="s">
        <v>288</v>
      </c>
      <c r="D146" s="209" t="s">
        <v>288</v>
      </c>
      <c r="E146" s="210" t="s">
        <v>288</v>
      </c>
    </row>
    <row r="147" spans="1:5" ht="30" customHeight="1">
      <c r="A147" s="212" t="s">
        <v>625</v>
      </c>
      <c r="B147" s="208"/>
      <c r="C147" s="209" t="s">
        <v>504</v>
      </c>
      <c r="D147" s="209" t="s">
        <v>504</v>
      </c>
      <c r="E147" s="210" t="s">
        <v>504</v>
      </c>
    </row>
    <row r="148" spans="1:5" ht="30" customHeight="1">
      <c r="A148" s="212" t="s">
        <v>626</v>
      </c>
      <c r="B148" s="208"/>
      <c r="C148" s="209" t="s">
        <v>504</v>
      </c>
      <c r="D148" s="209" t="s">
        <v>504</v>
      </c>
      <c r="E148" s="210" t="s">
        <v>504</v>
      </c>
    </row>
    <row r="149" spans="1:5" ht="30" customHeight="1">
      <c r="A149" s="212" t="s">
        <v>627</v>
      </c>
      <c r="B149" s="208"/>
      <c r="C149" s="209" t="s">
        <v>504</v>
      </c>
      <c r="D149" s="209" t="s">
        <v>504</v>
      </c>
      <c r="E149" s="210" t="s">
        <v>504</v>
      </c>
    </row>
    <row r="150" spans="1:5" ht="30" customHeight="1">
      <c r="A150" s="212" t="s">
        <v>628</v>
      </c>
      <c r="B150" s="208"/>
      <c r="C150" s="209" t="s">
        <v>504</v>
      </c>
      <c r="D150" s="209" t="s">
        <v>504</v>
      </c>
      <c r="E150" s="210" t="s">
        <v>504</v>
      </c>
    </row>
    <row r="151" spans="1:5" ht="30" customHeight="1">
      <c r="A151" s="212" t="s">
        <v>629</v>
      </c>
      <c r="B151" s="208" t="s">
        <v>54</v>
      </c>
      <c r="C151" s="209">
        <v>2</v>
      </c>
      <c r="D151" s="209">
        <v>3</v>
      </c>
      <c r="E151" s="210">
        <v>4</v>
      </c>
    </row>
    <row r="152" spans="1:5" ht="30" customHeight="1">
      <c r="A152" s="212" t="s">
        <v>631</v>
      </c>
      <c r="B152" s="208" t="s">
        <v>54</v>
      </c>
      <c r="C152" s="209">
        <v>30</v>
      </c>
      <c r="D152" s="209">
        <v>24</v>
      </c>
      <c r="E152" s="210">
        <v>30</v>
      </c>
    </row>
    <row r="153" spans="1:5" ht="30" customHeight="1">
      <c r="A153" s="212" t="s">
        <v>632</v>
      </c>
      <c r="B153" s="208" t="s">
        <v>24</v>
      </c>
      <c r="C153" s="209">
        <v>3</v>
      </c>
      <c r="D153" s="209">
        <v>3</v>
      </c>
      <c r="E153" s="210">
        <v>4</v>
      </c>
    </row>
    <row r="154" spans="1:5" ht="30" customHeight="1">
      <c r="A154" s="212" t="s">
        <v>633</v>
      </c>
      <c r="B154" s="208" t="s">
        <v>24</v>
      </c>
      <c r="C154" s="209">
        <v>3</v>
      </c>
      <c r="D154" s="209">
        <v>5</v>
      </c>
      <c r="E154" s="210">
        <v>4</v>
      </c>
    </row>
    <row r="155" spans="1:5" ht="30" customHeight="1">
      <c r="A155" s="212" t="s">
        <v>634</v>
      </c>
      <c r="B155" s="208" t="s">
        <v>24</v>
      </c>
      <c r="C155" s="209">
        <v>6</v>
      </c>
      <c r="D155" s="209">
        <v>9</v>
      </c>
      <c r="E155" s="210">
        <v>8</v>
      </c>
    </row>
    <row r="156" spans="1:5" ht="30" customHeight="1">
      <c r="A156" s="229" t="s">
        <v>293</v>
      </c>
      <c r="B156" s="208" t="s">
        <v>24</v>
      </c>
      <c r="C156" s="209">
        <v>0</v>
      </c>
      <c r="D156" s="209">
        <v>1</v>
      </c>
      <c r="E156" s="210">
        <v>0</v>
      </c>
    </row>
    <row r="157" spans="1:5" ht="30" customHeight="1">
      <c r="A157" s="213" t="s">
        <v>635</v>
      </c>
      <c r="B157" s="208" t="s">
        <v>24</v>
      </c>
      <c r="C157" s="209">
        <v>0</v>
      </c>
      <c r="D157" s="209">
        <v>1</v>
      </c>
      <c r="E157" s="210">
        <v>0</v>
      </c>
    </row>
    <row r="158" spans="1:5" ht="30" customHeight="1">
      <c r="A158" s="212" t="s">
        <v>636</v>
      </c>
      <c r="B158" s="208" t="s">
        <v>24</v>
      </c>
      <c r="C158" s="209">
        <v>0</v>
      </c>
      <c r="D158" s="209">
        <v>0</v>
      </c>
      <c r="E158" s="210">
        <v>1</v>
      </c>
    </row>
    <row r="159" spans="1:5" ht="30" customHeight="1">
      <c r="A159" s="212" t="s">
        <v>296</v>
      </c>
      <c r="B159" s="208" t="s">
        <v>164</v>
      </c>
      <c r="C159" s="209">
        <v>1</v>
      </c>
      <c r="D159" s="209">
        <v>5</v>
      </c>
      <c r="E159" s="210">
        <v>1</v>
      </c>
    </row>
    <row r="160" spans="1:5" ht="30" customHeight="1">
      <c r="A160" s="212" t="s">
        <v>297</v>
      </c>
      <c r="B160" s="208" t="s">
        <v>27</v>
      </c>
      <c r="C160" s="209">
        <v>2.63</v>
      </c>
      <c r="D160" s="209">
        <v>6.77</v>
      </c>
      <c r="E160" s="210">
        <v>4.8499999999999996</v>
      </c>
    </row>
    <row r="161" spans="1:5" ht="30" customHeight="1">
      <c r="A161" s="229" t="s">
        <v>640</v>
      </c>
      <c r="B161" s="208" t="s">
        <v>27</v>
      </c>
      <c r="C161" s="209">
        <v>0</v>
      </c>
      <c r="D161" s="209">
        <v>0</v>
      </c>
      <c r="E161" s="210">
        <v>0</v>
      </c>
    </row>
    <row r="162" spans="1:5" ht="30" customHeight="1">
      <c r="A162" s="213" t="s">
        <v>641</v>
      </c>
      <c r="B162" s="208" t="s">
        <v>27</v>
      </c>
      <c r="C162" s="209">
        <v>0</v>
      </c>
      <c r="D162" s="209">
        <v>0</v>
      </c>
      <c r="E162" s="210">
        <v>0</v>
      </c>
    </row>
    <row r="163" spans="1:5" ht="30" customHeight="1">
      <c r="A163" s="212" t="s">
        <v>642</v>
      </c>
      <c r="B163" s="208" t="s">
        <v>27</v>
      </c>
      <c r="C163" s="209">
        <v>0</v>
      </c>
      <c r="D163" s="209">
        <v>0</v>
      </c>
      <c r="E163" s="210">
        <v>0</v>
      </c>
    </row>
    <row r="164" spans="1:5" ht="30" customHeight="1">
      <c r="A164" s="212" t="s">
        <v>301</v>
      </c>
      <c r="B164" s="208" t="s">
        <v>27</v>
      </c>
      <c r="C164" s="209">
        <v>2.0099999999999998</v>
      </c>
      <c r="D164" s="209">
        <v>9.4</v>
      </c>
      <c r="E164" s="210">
        <v>20.14</v>
      </c>
    </row>
    <row r="165" spans="1:5" ht="30" customHeight="1">
      <c r="A165" s="212" t="s">
        <v>336</v>
      </c>
      <c r="B165" s="208" t="s">
        <v>27</v>
      </c>
      <c r="C165" s="209">
        <v>2.11</v>
      </c>
      <c r="D165" s="209">
        <v>21.26</v>
      </c>
      <c r="E165" s="210">
        <v>37</v>
      </c>
    </row>
    <row r="166" spans="1:5" ht="30" customHeight="1">
      <c r="A166" s="212" t="s">
        <v>644</v>
      </c>
      <c r="B166" s="208" t="s">
        <v>164</v>
      </c>
      <c r="C166" s="209">
        <v>0</v>
      </c>
      <c r="D166" s="209">
        <v>0</v>
      </c>
      <c r="E166" s="210">
        <v>0</v>
      </c>
    </row>
    <row r="167" spans="1:5" ht="30" customHeight="1">
      <c r="A167" s="212" t="s">
        <v>645</v>
      </c>
      <c r="B167" s="208" t="s">
        <v>164</v>
      </c>
      <c r="C167" s="209">
        <v>0</v>
      </c>
      <c r="D167" s="209">
        <v>0</v>
      </c>
      <c r="E167" s="210">
        <v>0</v>
      </c>
    </row>
    <row r="168" spans="1:5" ht="30" customHeight="1">
      <c r="A168" s="212" t="s">
        <v>646</v>
      </c>
      <c r="B168" s="208" t="s">
        <v>164</v>
      </c>
      <c r="C168" s="209">
        <v>1</v>
      </c>
      <c r="D168" s="209">
        <v>1</v>
      </c>
      <c r="E168" s="210">
        <v>1</v>
      </c>
    </row>
    <row r="169" spans="1:5" ht="30" customHeight="1">
      <c r="A169" s="212" t="s">
        <v>647</v>
      </c>
      <c r="B169" s="208" t="s">
        <v>164</v>
      </c>
      <c r="C169" s="209">
        <v>0</v>
      </c>
      <c r="D169" s="209">
        <v>0</v>
      </c>
      <c r="E169" s="210">
        <v>0</v>
      </c>
    </row>
    <row r="170" spans="1:5" ht="30" customHeight="1">
      <c r="A170" s="212" t="s">
        <v>310</v>
      </c>
      <c r="B170" s="208" t="s">
        <v>27</v>
      </c>
      <c r="C170" s="209">
        <v>0</v>
      </c>
      <c r="D170" s="209">
        <v>0</v>
      </c>
      <c r="E170" s="210">
        <v>0</v>
      </c>
    </row>
    <row r="171" spans="1:5" ht="30" customHeight="1">
      <c r="A171" s="212" t="s">
        <v>311</v>
      </c>
      <c r="B171" s="208" t="s">
        <v>164</v>
      </c>
      <c r="C171" s="209">
        <v>0</v>
      </c>
      <c r="D171" s="209">
        <v>0</v>
      </c>
      <c r="E171" s="210">
        <v>0</v>
      </c>
    </row>
    <row r="172" spans="1:5" ht="30" customHeight="1">
      <c r="A172" s="212" t="s">
        <v>303</v>
      </c>
      <c r="B172" s="208" t="s">
        <v>304</v>
      </c>
      <c r="C172" s="209">
        <v>33</v>
      </c>
      <c r="D172" s="209">
        <v>17</v>
      </c>
      <c r="E172" s="210">
        <v>27</v>
      </c>
    </row>
    <row r="173" spans="1:5" ht="30" customHeight="1">
      <c r="A173" s="212" t="s">
        <v>648</v>
      </c>
      <c r="B173" s="208" t="s">
        <v>304</v>
      </c>
      <c r="C173" s="209">
        <v>2</v>
      </c>
      <c r="D173" s="209">
        <v>0</v>
      </c>
      <c r="E173" s="210">
        <v>6</v>
      </c>
    </row>
    <row r="174" spans="1:5" ht="30" customHeight="1">
      <c r="A174" s="212" t="s">
        <v>306</v>
      </c>
      <c r="B174" s="208" t="s">
        <v>307</v>
      </c>
      <c r="C174" s="209">
        <v>5.7939999999999996</v>
      </c>
      <c r="D174" s="209">
        <v>0</v>
      </c>
      <c r="E174" s="210">
        <v>14.172000000000001</v>
      </c>
    </row>
    <row r="175" spans="1:5" ht="30" customHeight="1">
      <c r="A175" s="212" t="s">
        <v>308</v>
      </c>
      <c r="B175" s="208" t="s">
        <v>307</v>
      </c>
      <c r="C175" s="209">
        <v>5.0140000000000002</v>
      </c>
      <c r="D175" s="209">
        <v>0</v>
      </c>
      <c r="E175" s="210">
        <v>3.4670000000000001</v>
      </c>
    </row>
    <row r="176" spans="1:5" ht="30" customHeight="1">
      <c r="A176" s="212" t="s">
        <v>309</v>
      </c>
      <c r="B176" s="208" t="s">
        <v>304</v>
      </c>
      <c r="C176" s="209">
        <v>30</v>
      </c>
      <c r="D176" s="209">
        <v>17</v>
      </c>
      <c r="E176" s="210">
        <v>24</v>
      </c>
    </row>
    <row r="177" spans="1:5" ht="30" customHeight="1">
      <c r="A177" s="207" t="s">
        <v>650</v>
      </c>
      <c r="B177" s="208" t="s">
        <v>137</v>
      </c>
      <c r="C177" s="209">
        <v>395</v>
      </c>
      <c r="D177" s="209">
        <v>403</v>
      </c>
      <c r="E177" s="210">
        <v>442</v>
      </c>
    </row>
    <row r="178" spans="1:5" ht="30" customHeight="1">
      <c r="A178" s="207" t="s">
        <v>651</v>
      </c>
      <c r="B178" s="208" t="s">
        <v>137</v>
      </c>
      <c r="C178" s="209">
        <v>941</v>
      </c>
      <c r="D178" s="209">
        <v>1136</v>
      </c>
      <c r="E178" s="210">
        <v>1190</v>
      </c>
    </row>
    <row r="179" spans="1:5" ht="30" customHeight="1">
      <c r="A179" s="207" t="s">
        <v>652</v>
      </c>
      <c r="B179" s="208" t="s">
        <v>137</v>
      </c>
      <c r="C179" s="209">
        <v>384</v>
      </c>
      <c r="D179" s="209">
        <v>449</v>
      </c>
      <c r="E179" s="210">
        <v>626</v>
      </c>
    </row>
    <row r="180" spans="1:5" ht="30" customHeight="1">
      <c r="A180" s="207" t="s">
        <v>653</v>
      </c>
      <c r="B180" s="208" t="s">
        <v>137</v>
      </c>
      <c r="C180" s="234">
        <v>39</v>
      </c>
      <c r="D180" s="209">
        <v>38</v>
      </c>
      <c r="E180" s="210">
        <v>46</v>
      </c>
    </row>
    <row r="181" spans="1:5" ht="30" customHeight="1" thickBot="1">
      <c r="A181" s="235" t="s">
        <v>654</v>
      </c>
      <c r="B181" s="236" t="s">
        <v>137</v>
      </c>
      <c r="C181" s="237">
        <v>0</v>
      </c>
      <c r="D181" s="238">
        <v>0</v>
      </c>
      <c r="E181" s="239">
        <v>0</v>
      </c>
    </row>
  </sheetData>
  <phoneticPr fontId="20"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59E7-575E-4B06-A035-09D3E7832630}">
  <dimension ref="A1:E181"/>
  <sheetViews>
    <sheetView zoomScale="70" zoomScaleNormal="70" workbookViewId="0">
      <selection activeCell="J6" sqref="J6"/>
    </sheetView>
  </sheetViews>
  <sheetFormatPr defaultColWidth="8.6640625" defaultRowHeight="30" customHeight="1"/>
  <cols>
    <col min="1" max="1" width="19.58203125" style="240" customWidth="1"/>
    <col min="2" max="2" width="6" style="241" customWidth="1"/>
    <col min="3" max="16384" width="8.6640625" style="211"/>
  </cols>
  <sheetData>
    <row r="1" spans="1:5" s="206" customFormat="1" ht="36" customHeight="1" thickBot="1">
      <c r="A1" s="121" t="s">
        <v>662</v>
      </c>
      <c r="B1" s="204" t="s">
        <v>0</v>
      </c>
      <c r="C1" s="205" t="s">
        <v>657</v>
      </c>
      <c r="D1" s="205" t="s">
        <v>658</v>
      </c>
      <c r="E1" s="205" t="s">
        <v>659</v>
      </c>
    </row>
    <row r="2" spans="1:5" ht="30" customHeight="1">
      <c r="A2" s="207" t="s">
        <v>355</v>
      </c>
      <c r="B2" s="208" t="s">
        <v>5</v>
      </c>
      <c r="C2" s="242">
        <v>70</v>
      </c>
      <c r="D2" s="209">
        <v>70</v>
      </c>
      <c r="E2" s="210">
        <v>70</v>
      </c>
    </row>
    <row r="3" spans="1:5" ht="30" customHeight="1">
      <c r="A3" s="207" t="s">
        <v>356</v>
      </c>
      <c r="B3" s="208" t="s">
        <v>5</v>
      </c>
      <c r="C3" s="242">
        <v>70</v>
      </c>
      <c r="D3" s="209">
        <v>70</v>
      </c>
      <c r="E3" s="210">
        <v>70</v>
      </c>
    </row>
    <row r="4" spans="1:5" ht="30" customHeight="1">
      <c r="A4" s="207" t="s">
        <v>357</v>
      </c>
      <c r="B4" s="208" t="s">
        <v>5</v>
      </c>
      <c r="C4" s="242">
        <v>0</v>
      </c>
      <c r="D4" s="209">
        <v>0</v>
      </c>
      <c r="E4" s="210">
        <v>0</v>
      </c>
    </row>
    <row r="5" spans="1:5" ht="30" customHeight="1">
      <c r="A5" s="207" t="s">
        <v>358</v>
      </c>
      <c r="B5" s="208" t="s">
        <v>5</v>
      </c>
      <c r="C5" s="242">
        <v>0</v>
      </c>
      <c r="D5" s="209">
        <v>0</v>
      </c>
      <c r="E5" s="210">
        <v>0</v>
      </c>
    </row>
    <row r="6" spans="1:5" ht="30" customHeight="1">
      <c r="A6" s="207" t="s">
        <v>359</v>
      </c>
      <c r="B6" s="208" t="s">
        <v>24</v>
      </c>
      <c r="C6" s="242">
        <v>0</v>
      </c>
      <c r="D6" s="209">
        <v>0</v>
      </c>
      <c r="E6" s="210">
        <v>0</v>
      </c>
    </row>
    <row r="7" spans="1:5" ht="30" customHeight="1">
      <c r="A7" s="207" t="s">
        <v>360</v>
      </c>
      <c r="B7" s="208" t="s">
        <v>24</v>
      </c>
      <c r="C7" s="242">
        <v>0</v>
      </c>
      <c r="D7" s="209">
        <v>0</v>
      </c>
      <c r="E7" s="210">
        <v>0</v>
      </c>
    </row>
    <row r="8" spans="1:5" ht="30" customHeight="1">
      <c r="A8" s="207" t="s">
        <v>361</v>
      </c>
      <c r="B8" s="208" t="s">
        <v>655</v>
      </c>
      <c r="C8" s="242">
        <v>0</v>
      </c>
      <c r="D8" s="209">
        <v>0</v>
      </c>
      <c r="E8" s="210">
        <v>0</v>
      </c>
    </row>
    <row r="9" spans="1:5" ht="30" customHeight="1">
      <c r="A9" s="207" t="s">
        <v>362</v>
      </c>
      <c r="B9" s="208" t="s">
        <v>27</v>
      </c>
      <c r="C9" s="242"/>
      <c r="D9" s="209"/>
      <c r="E9" s="210"/>
    </row>
    <row r="10" spans="1:5" ht="30" customHeight="1">
      <c r="A10" s="207" t="s">
        <v>363</v>
      </c>
      <c r="B10" s="208" t="s">
        <v>27</v>
      </c>
      <c r="C10" s="242"/>
      <c r="D10" s="209"/>
      <c r="E10" s="210"/>
    </row>
    <row r="11" spans="1:5" ht="30" customHeight="1">
      <c r="A11" s="207" t="s">
        <v>364</v>
      </c>
      <c r="B11" s="208" t="s">
        <v>33</v>
      </c>
      <c r="C11" s="242">
        <v>2</v>
      </c>
      <c r="D11" s="209">
        <v>22</v>
      </c>
      <c r="E11" s="210">
        <v>1</v>
      </c>
    </row>
    <row r="12" spans="1:5" ht="30" customHeight="1">
      <c r="A12" s="207" t="s">
        <v>365</v>
      </c>
      <c r="B12" s="208" t="s">
        <v>33</v>
      </c>
      <c r="C12" s="242">
        <v>1</v>
      </c>
      <c r="D12" s="209">
        <v>1</v>
      </c>
      <c r="E12" s="210">
        <v>1</v>
      </c>
    </row>
    <row r="13" spans="1:5" ht="30" customHeight="1">
      <c r="A13" s="207" t="s">
        <v>366</v>
      </c>
      <c r="B13" s="208" t="s">
        <v>33</v>
      </c>
      <c r="C13" s="242">
        <v>0</v>
      </c>
      <c r="D13" s="209">
        <v>1</v>
      </c>
      <c r="E13" s="210">
        <v>0</v>
      </c>
    </row>
    <row r="14" spans="1:5" ht="30" customHeight="1">
      <c r="A14" s="207" t="s">
        <v>367</v>
      </c>
      <c r="B14" s="208" t="s">
        <v>27</v>
      </c>
      <c r="C14" s="242">
        <v>229.68</v>
      </c>
      <c r="D14" s="209">
        <v>724.54</v>
      </c>
      <c r="E14" s="210">
        <v>131.44999999999999</v>
      </c>
    </row>
    <row r="15" spans="1:5" ht="30" customHeight="1">
      <c r="A15" s="207" t="s">
        <v>368</v>
      </c>
      <c r="B15" s="208" t="s">
        <v>369</v>
      </c>
      <c r="C15" s="242">
        <v>3822</v>
      </c>
      <c r="D15" s="209">
        <v>3822</v>
      </c>
      <c r="E15" s="210">
        <v>3822</v>
      </c>
    </row>
    <row r="16" spans="1:5" ht="30" customHeight="1">
      <c r="A16" s="207" t="s">
        <v>370</v>
      </c>
      <c r="B16" s="208" t="s">
        <v>22</v>
      </c>
      <c r="C16" s="242">
        <v>85</v>
      </c>
      <c r="D16" s="209">
        <v>85</v>
      </c>
      <c r="E16" s="210">
        <v>85</v>
      </c>
    </row>
    <row r="17" spans="1:5" ht="30" customHeight="1">
      <c r="A17" s="207" t="s">
        <v>371</v>
      </c>
      <c r="B17" s="208" t="s">
        <v>22</v>
      </c>
      <c r="C17" s="242">
        <v>36</v>
      </c>
      <c r="D17" s="209">
        <v>36</v>
      </c>
      <c r="E17" s="210">
        <v>36</v>
      </c>
    </row>
    <row r="18" spans="1:5" ht="30" customHeight="1">
      <c r="A18" s="207" t="s">
        <v>660</v>
      </c>
      <c r="B18" s="208" t="s">
        <v>27</v>
      </c>
      <c r="C18" s="242">
        <v>0</v>
      </c>
      <c r="D18" s="209">
        <v>0</v>
      </c>
      <c r="E18" s="210">
        <v>0</v>
      </c>
    </row>
    <row r="19" spans="1:5" ht="30" customHeight="1">
      <c r="A19" s="212" t="s">
        <v>373</v>
      </c>
      <c r="B19" s="208"/>
      <c r="C19" s="242" t="s">
        <v>413</v>
      </c>
      <c r="D19" s="209" t="s">
        <v>413</v>
      </c>
      <c r="E19" s="210" t="s">
        <v>413</v>
      </c>
    </row>
    <row r="20" spans="1:5" ht="30" customHeight="1">
      <c r="A20" s="212" t="s">
        <v>427</v>
      </c>
      <c r="B20" s="208"/>
      <c r="C20" s="242" t="s">
        <v>429</v>
      </c>
      <c r="D20" s="209" t="s">
        <v>429</v>
      </c>
      <c r="E20" s="210" t="s">
        <v>429</v>
      </c>
    </row>
    <row r="21" spans="1:5" ht="30" customHeight="1">
      <c r="A21" s="212" t="s">
        <v>438</v>
      </c>
      <c r="B21" s="208"/>
      <c r="C21" s="242" t="s">
        <v>439</v>
      </c>
      <c r="D21" s="209" t="s">
        <v>439</v>
      </c>
      <c r="E21" s="210" t="s">
        <v>439</v>
      </c>
    </row>
    <row r="22" spans="1:5" ht="30" customHeight="1">
      <c r="A22" s="212" t="s">
        <v>446</v>
      </c>
      <c r="B22" s="208" t="s">
        <v>447</v>
      </c>
      <c r="C22" s="243" t="s">
        <v>486</v>
      </c>
      <c r="D22" s="209" t="s">
        <v>486</v>
      </c>
      <c r="E22" s="210" t="s">
        <v>487</v>
      </c>
    </row>
    <row r="23" spans="1:5" ht="30" customHeight="1">
      <c r="A23" s="212" t="s">
        <v>502</v>
      </c>
      <c r="B23" s="208"/>
      <c r="C23" s="242" t="s">
        <v>288</v>
      </c>
      <c r="D23" s="209" t="s">
        <v>288</v>
      </c>
      <c r="E23" s="210" t="s">
        <v>288</v>
      </c>
    </row>
    <row r="24" spans="1:5" ht="30" customHeight="1">
      <c r="A24" s="212" t="s">
        <v>505</v>
      </c>
      <c r="B24" s="208" t="s">
        <v>24</v>
      </c>
      <c r="C24" s="243" t="e">
        <v>#VALUE!</v>
      </c>
      <c r="D24" s="244" t="e">
        <v>#VALUE!</v>
      </c>
      <c r="E24" s="245" t="e">
        <v>#VALUE!</v>
      </c>
    </row>
    <row r="25" spans="1:5" ht="30" customHeight="1">
      <c r="A25" s="213" t="s">
        <v>539</v>
      </c>
      <c r="B25" s="208" t="s">
        <v>304</v>
      </c>
      <c r="C25" s="243">
        <v>0</v>
      </c>
      <c r="D25" s="244">
        <v>3</v>
      </c>
      <c r="E25" s="245">
        <v>1</v>
      </c>
    </row>
    <row r="26" spans="1:5" ht="30" customHeight="1">
      <c r="A26" s="213" t="s">
        <v>540</v>
      </c>
      <c r="B26" s="208" t="s">
        <v>304</v>
      </c>
      <c r="C26" s="243">
        <v>17</v>
      </c>
      <c r="D26" s="244">
        <v>14</v>
      </c>
      <c r="E26" s="245">
        <v>9</v>
      </c>
    </row>
    <row r="27" spans="1:5" ht="30" customHeight="1">
      <c r="A27" s="212" t="s">
        <v>541</v>
      </c>
      <c r="B27" s="208" t="s">
        <v>27</v>
      </c>
      <c r="C27" s="243">
        <v>184.6</v>
      </c>
      <c r="D27" s="244">
        <v>90</v>
      </c>
      <c r="E27" s="245">
        <v>17</v>
      </c>
    </row>
    <row r="28" spans="1:5" ht="30" customHeight="1">
      <c r="A28" s="212" t="s">
        <v>542</v>
      </c>
      <c r="B28" s="208" t="s">
        <v>164</v>
      </c>
      <c r="C28" s="243">
        <v>0</v>
      </c>
      <c r="D28" s="244">
        <v>0</v>
      </c>
      <c r="E28" s="245">
        <v>0</v>
      </c>
    </row>
    <row r="29" spans="1:5" ht="30" customHeight="1">
      <c r="A29" s="212" t="s">
        <v>543</v>
      </c>
      <c r="B29" s="208" t="s">
        <v>54</v>
      </c>
      <c r="C29" s="243">
        <v>0</v>
      </c>
      <c r="D29" s="244">
        <v>0</v>
      </c>
      <c r="E29" s="245">
        <v>0</v>
      </c>
    </row>
    <row r="30" spans="1:5" ht="30" customHeight="1">
      <c r="A30" s="212" t="s">
        <v>128</v>
      </c>
      <c r="B30" s="208" t="s">
        <v>54</v>
      </c>
      <c r="C30" s="243">
        <v>5</v>
      </c>
      <c r="D30" s="244">
        <v>5</v>
      </c>
      <c r="E30" s="245">
        <v>5</v>
      </c>
    </row>
    <row r="31" spans="1:5" ht="30" customHeight="1">
      <c r="A31" s="212" t="s">
        <v>544</v>
      </c>
      <c r="B31" s="208" t="s">
        <v>54</v>
      </c>
      <c r="C31" s="243">
        <v>0</v>
      </c>
      <c r="D31" s="244">
        <v>0</v>
      </c>
      <c r="E31" s="245">
        <v>0</v>
      </c>
    </row>
    <row r="32" spans="1:5" ht="30" customHeight="1">
      <c r="A32" s="207" t="s">
        <v>545</v>
      </c>
      <c r="B32" s="208" t="s">
        <v>54</v>
      </c>
      <c r="C32" s="243">
        <v>4</v>
      </c>
      <c r="D32" s="244">
        <v>3</v>
      </c>
      <c r="E32" s="245">
        <v>4</v>
      </c>
    </row>
    <row r="33" spans="1:5" ht="30" customHeight="1">
      <c r="A33" s="207" t="s">
        <v>546</v>
      </c>
      <c r="B33" s="208" t="s">
        <v>54</v>
      </c>
      <c r="C33" s="243">
        <v>9</v>
      </c>
      <c r="D33" s="244">
        <v>9</v>
      </c>
      <c r="E33" s="245">
        <v>9</v>
      </c>
    </row>
    <row r="34" spans="1:5" ht="30" customHeight="1">
      <c r="A34" s="212" t="s">
        <v>547</v>
      </c>
      <c r="B34" s="208" t="s">
        <v>54</v>
      </c>
      <c r="C34" s="243">
        <v>0</v>
      </c>
      <c r="D34" s="244">
        <v>0</v>
      </c>
      <c r="E34" s="245">
        <v>0</v>
      </c>
    </row>
    <row r="35" spans="1:5" ht="30" customHeight="1">
      <c r="A35" s="212" t="s">
        <v>548</v>
      </c>
      <c r="B35" s="208"/>
      <c r="C35" s="243">
        <v>2</v>
      </c>
      <c r="D35" s="244">
        <v>0</v>
      </c>
      <c r="E35" s="245">
        <v>0</v>
      </c>
    </row>
    <row r="36" spans="1:5" ht="30" customHeight="1">
      <c r="A36" s="212" t="s">
        <v>549</v>
      </c>
      <c r="B36" s="208"/>
      <c r="C36" s="243">
        <v>0</v>
      </c>
      <c r="D36" s="244">
        <v>0</v>
      </c>
      <c r="E36" s="245">
        <v>0</v>
      </c>
    </row>
    <row r="37" spans="1:5" ht="30" customHeight="1">
      <c r="A37" s="212" t="s">
        <v>550</v>
      </c>
      <c r="B37" s="208" t="s">
        <v>54</v>
      </c>
      <c r="C37" s="243">
        <v>2</v>
      </c>
      <c r="D37" s="244">
        <v>0</v>
      </c>
      <c r="E37" s="245">
        <v>0</v>
      </c>
    </row>
    <row r="38" spans="1:5" ht="30" customHeight="1">
      <c r="A38" s="212" t="s">
        <v>551</v>
      </c>
      <c r="B38" s="208"/>
      <c r="C38" s="243"/>
      <c r="D38" s="244"/>
      <c r="E38" s="245"/>
    </row>
    <row r="39" spans="1:5" ht="30" customHeight="1">
      <c r="A39" s="212" t="s">
        <v>552</v>
      </c>
      <c r="B39" s="208"/>
      <c r="C39" s="243"/>
      <c r="D39" s="244"/>
      <c r="E39" s="245"/>
    </row>
    <row r="40" spans="1:5" ht="30" customHeight="1">
      <c r="A40" s="214" t="s">
        <v>553</v>
      </c>
      <c r="B40" s="215" t="s">
        <v>54</v>
      </c>
      <c r="C40" s="243">
        <v>83</v>
      </c>
      <c r="D40" s="244">
        <v>83</v>
      </c>
      <c r="E40" s="245">
        <v>85</v>
      </c>
    </row>
    <row r="41" spans="1:5" ht="30" customHeight="1">
      <c r="A41" s="216" t="s">
        <v>554</v>
      </c>
      <c r="B41" s="215" t="s">
        <v>54</v>
      </c>
      <c r="C41" s="243">
        <v>59</v>
      </c>
      <c r="D41" s="244">
        <v>59</v>
      </c>
      <c r="E41" s="245">
        <v>60</v>
      </c>
    </row>
    <row r="42" spans="1:5" ht="30" customHeight="1">
      <c r="A42" s="213" t="s">
        <v>555</v>
      </c>
      <c r="B42" s="208" t="s">
        <v>54</v>
      </c>
      <c r="C42" s="243">
        <v>17</v>
      </c>
      <c r="D42" s="244">
        <v>19</v>
      </c>
      <c r="E42" s="245">
        <v>21</v>
      </c>
    </row>
    <row r="43" spans="1:5" ht="30" customHeight="1">
      <c r="A43" s="213" t="s">
        <v>661</v>
      </c>
      <c r="B43" s="208" t="s">
        <v>54</v>
      </c>
      <c r="C43" s="243">
        <v>34</v>
      </c>
      <c r="D43" s="244">
        <v>32</v>
      </c>
      <c r="E43" s="245">
        <v>32</v>
      </c>
    </row>
    <row r="44" spans="1:5" ht="30" customHeight="1">
      <c r="A44" s="213" t="s">
        <v>557</v>
      </c>
      <c r="B44" s="208" t="s">
        <v>54</v>
      </c>
      <c r="C44" s="243">
        <v>8</v>
      </c>
      <c r="D44" s="244">
        <v>8</v>
      </c>
      <c r="E44" s="245">
        <v>7</v>
      </c>
    </row>
    <row r="45" spans="1:5" ht="30" customHeight="1">
      <c r="A45" s="213" t="s">
        <v>558</v>
      </c>
      <c r="B45" s="208" t="s">
        <v>54</v>
      </c>
      <c r="C45" s="243">
        <v>0</v>
      </c>
      <c r="D45" s="244">
        <v>0</v>
      </c>
      <c r="E45" s="245">
        <v>0</v>
      </c>
    </row>
    <row r="46" spans="1:5" ht="30" customHeight="1">
      <c r="A46" s="213" t="s">
        <v>559</v>
      </c>
      <c r="B46" s="208" t="s">
        <v>54</v>
      </c>
      <c r="C46" s="243">
        <v>6</v>
      </c>
      <c r="D46" s="244">
        <v>5</v>
      </c>
      <c r="E46" s="245">
        <v>8</v>
      </c>
    </row>
    <row r="47" spans="1:5" ht="30" customHeight="1">
      <c r="A47" s="213" t="s">
        <v>560</v>
      </c>
      <c r="B47" s="208" t="s">
        <v>54</v>
      </c>
      <c r="C47" s="243">
        <v>9</v>
      </c>
      <c r="D47" s="244">
        <v>10</v>
      </c>
      <c r="E47" s="245">
        <v>10</v>
      </c>
    </row>
    <row r="48" spans="1:5" ht="30" customHeight="1">
      <c r="A48" s="213" t="s">
        <v>561</v>
      </c>
      <c r="B48" s="208" t="s">
        <v>54</v>
      </c>
      <c r="C48" s="243">
        <v>27</v>
      </c>
      <c r="D48" s="244">
        <v>29</v>
      </c>
      <c r="E48" s="245">
        <v>33</v>
      </c>
    </row>
    <row r="49" spans="1:5" ht="30" customHeight="1">
      <c r="A49" s="213" t="s">
        <v>562</v>
      </c>
      <c r="B49" s="208" t="s">
        <v>54</v>
      </c>
      <c r="C49" s="243">
        <v>17</v>
      </c>
      <c r="D49" s="244">
        <v>15</v>
      </c>
      <c r="E49" s="245">
        <v>9</v>
      </c>
    </row>
    <row r="50" spans="1:5" ht="30" customHeight="1">
      <c r="A50" s="216" t="s">
        <v>563</v>
      </c>
      <c r="B50" s="215" t="s">
        <v>54</v>
      </c>
      <c r="C50" s="243">
        <v>24</v>
      </c>
      <c r="D50" s="244">
        <v>24</v>
      </c>
      <c r="E50" s="245">
        <v>25</v>
      </c>
    </row>
    <row r="51" spans="1:5" ht="30" customHeight="1">
      <c r="A51" s="213" t="s">
        <v>564</v>
      </c>
      <c r="B51" s="208" t="s">
        <v>54</v>
      </c>
      <c r="C51" s="243">
        <v>0</v>
      </c>
      <c r="D51" s="244">
        <v>0</v>
      </c>
      <c r="E51" s="245">
        <v>0</v>
      </c>
    </row>
    <row r="52" spans="1:5" ht="30" customHeight="1">
      <c r="A52" s="213" t="s">
        <v>565</v>
      </c>
      <c r="B52" s="208" t="s">
        <v>54</v>
      </c>
      <c r="C52" s="243">
        <v>19</v>
      </c>
      <c r="D52" s="244">
        <v>19</v>
      </c>
      <c r="E52" s="245">
        <v>21</v>
      </c>
    </row>
    <row r="53" spans="1:5" ht="30" customHeight="1">
      <c r="A53" s="213" t="s">
        <v>566</v>
      </c>
      <c r="B53" s="208" t="s">
        <v>54</v>
      </c>
      <c r="C53" s="243">
        <v>5</v>
      </c>
      <c r="D53" s="244">
        <v>5</v>
      </c>
      <c r="E53" s="245">
        <v>4</v>
      </c>
    </row>
    <row r="54" spans="1:5" ht="30" customHeight="1">
      <c r="A54" s="213" t="s">
        <v>567</v>
      </c>
      <c r="B54" s="208" t="s">
        <v>54</v>
      </c>
      <c r="C54" s="243">
        <v>0</v>
      </c>
      <c r="D54" s="244">
        <v>0</v>
      </c>
      <c r="E54" s="245">
        <v>0</v>
      </c>
    </row>
    <row r="55" spans="1:5" ht="30" customHeight="1">
      <c r="A55" s="213" t="s">
        <v>568</v>
      </c>
      <c r="B55" s="208" t="s">
        <v>54</v>
      </c>
      <c r="C55" s="243">
        <v>0</v>
      </c>
      <c r="D55" s="244">
        <v>0</v>
      </c>
      <c r="E55" s="245">
        <v>0</v>
      </c>
    </row>
    <row r="56" spans="1:5" ht="30" customHeight="1">
      <c r="A56" s="213" t="s">
        <v>569</v>
      </c>
      <c r="B56" s="208" t="s">
        <v>54</v>
      </c>
      <c r="C56" s="243">
        <v>2</v>
      </c>
      <c r="D56" s="244">
        <v>2</v>
      </c>
      <c r="E56" s="245">
        <v>2</v>
      </c>
    </row>
    <row r="57" spans="1:5" ht="30" customHeight="1">
      <c r="A57" s="213" t="s">
        <v>570</v>
      </c>
      <c r="B57" s="208" t="s">
        <v>54</v>
      </c>
      <c r="C57" s="243">
        <v>5</v>
      </c>
      <c r="D57" s="244">
        <v>5</v>
      </c>
      <c r="E57" s="245">
        <v>8</v>
      </c>
    </row>
    <row r="58" spans="1:5" ht="30" customHeight="1">
      <c r="A58" s="213" t="s">
        <v>571</v>
      </c>
      <c r="B58" s="208" t="s">
        <v>54</v>
      </c>
      <c r="C58" s="243">
        <v>17</v>
      </c>
      <c r="D58" s="244">
        <v>14</v>
      </c>
      <c r="E58" s="245">
        <v>15</v>
      </c>
    </row>
    <row r="59" spans="1:5" ht="30" customHeight="1">
      <c r="A59" s="212" t="s">
        <v>572</v>
      </c>
      <c r="B59" s="208" t="s">
        <v>54</v>
      </c>
      <c r="C59" s="243">
        <v>0</v>
      </c>
      <c r="D59" s="244">
        <v>0</v>
      </c>
      <c r="E59" s="245">
        <v>0</v>
      </c>
    </row>
    <row r="60" spans="1:5" ht="30" customHeight="1">
      <c r="A60" s="213" t="s">
        <v>573</v>
      </c>
      <c r="B60" s="208" t="s">
        <v>137</v>
      </c>
      <c r="C60" s="243">
        <v>4</v>
      </c>
      <c r="D60" s="244">
        <v>3</v>
      </c>
      <c r="E60" s="245">
        <v>2</v>
      </c>
    </row>
    <row r="61" spans="1:5" ht="30" customHeight="1">
      <c r="A61" s="213" t="s">
        <v>574</v>
      </c>
      <c r="B61" s="208" t="s">
        <v>137</v>
      </c>
      <c r="C61" s="243">
        <v>186</v>
      </c>
      <c r="D61" s="244">
        <v>207</v>
      </c>
      <c r="E61" s="245">
        <v>84</v>
      </c>
    </row>
    <row r="62" spans="1:5" ht="30" customHeight="1">
      <c r="A62" s="213" t="s">
        <v>575</v>
      </c>
      <c r="B62" s="208" t="s">
        <v>137</v>
      </c>
      <c r="C62" s="243">
        <v>102</v>
      </c>
      <c r="D62" s="244">
        <v>110</v>
      </c>
      <c r="E62" s="245">
        <v>70</v>
      </c>
    </row>
    <row r="63" spans="1:5" ht="30" customHeight="1">
      <c r="A63" s="213" t="s">
        <v>576</v>
      </c>
      <c r="B63" s="208" t="s">
        <v>137</v>
      </c>
      <c r="C63" s="243">
        <v>1</v>
      </c>
      <c r="D63" s="244">
        <v>3</v>
      </c>
      <c r="E63" s="245">
        <v>1</v>
      </c>
    </row>
    <row r="64" spans="1:5" ht="30" customHeight="1">
      <c r="A64" s="213" t="s">
        <v>577</v>
      </c>
      <c r="B64" s="208" t="s">
        <v>137</v>
      </c>
      <c r="C64" s="243">
        <v>2</v>
      </c>
      <c r="D64" s="244">
        <v>4</v>
      </c>
      <c r="E64" s="245">
        <v>1</v>
      </c>
    </row>
    <row r="65" spans="1:5" ht="30" customHeight="1">
      <c r="A65" s="217" t="s">
        <v>153</v>
      </c>
      <c r="B65" s="218" t="s">
        <v>151</v>
      </c>
      <c r="C65" s="243"/>
      <c r="D65" s="244"/>
      <c r="E65" s="245"/>
    </row>
    <row r="66" spans="1:5" ht="30" customHeight="1">
      <c r="A66" s="217" t="s">
        <v>154</v>
      </c>
      <c r="B66" s="218" t="s">
        <v>151</v>
      </c>
      <c r="C66" s="243"/>
      <c r="D66" s="244"/>
      <c r="E66" s="245"/>
    </row>
    <row r="67" spans="1:5" ht="30" customHeight="1">
      <c r="A67" s="207" t="s">
        <v>578</v>
      </c>
      <c r="B67" s="208" t="s">
        <v>151</v>
      </c>
      <c r="C67" s="243">
        <v>19</v>
      </c>
      <c r="D67" s="244">
        <v>5</v>
      </c>
      <c r="E67" s="245">
        <v>1</v>
      </c>
    </row>
    <row r="68" spans="1:5" ht="30" customHeight="1">
      <c r="A68" s="207" t="s">
        <v>579</v>
      </c>
      <c r="B68" s="208" t="s">
        <v>151</v>
      </c>
      <c r="C68" s="243">
        <v>67</v>
      </c>
      <c r="D68" s="244">
        <v>73</v>
      </c>
      <c r="E68" s="245">
        <v>31</v>
      </c>
    </row>
    <row r="69" spans="1:5" ht="30" customHeight="1">
      <c r="A69" s="207" t="s">
        <v>580</v>
      </c>
      <c r="B69" s="208" t="s">
        <v>151</v>
      </c>
      <c r="C69" s="243">
        <v>43</v>
      </c>
      <c r="D69" s="244">
        <v>57</v>
      </c>
      <c r="E69" s="245">
        <v>34</v>
      </c>
    </row>
    <row r="70" spans="1:5" ht="30" customHeight="1">
      <c r="A70" s="207" t="s">
        <v>581</v>
      </c>
      <c r="B70" s="208" t="s">
        <v>50</v>
      </c>
      <c r="C70" s="243">
        <v>97.567513380637706</v>
      </c>
      <c r="D70" s="244">
        <v>95.045926541626002</v>
      </c>
      <c r="E70" s="245">
        <v>95.2483277786841</v>
      </c>
    </row>
    <row r="71" spans="1:5" ht="30" customHeight="1">
      <c r="A71" s="219" t="s">
        <v>582</v>
      </c>
      <c r="B71" s="220" t="s">
        <v>50</v>
      </c>
      <c r="C71" s="243"/>
      <c r="D71" s="244"/>
      <c r="E71" s="245"/>
    </row>
    <row r="72" spans="1:5" ht="30" customHeight="1">
      <c r="A72" s="207" t="s">
        <v>583</v>
      </c>
      <c r="B72" s="208" t="s">
        <v>151</v>
      </c>
      <c r="C72" s="243">
        <v>0</v>
      </c>
      <c r="D72" s="244">
        <v>0</v>
      </c>
      <c r="E72" s="245">
        <v>0</v>
      </c>
    </row>
    <row r="73" spans="1:5" ht="30" customHeight="1">
      <c r="A73" s="207" t="s">
        <v>584</v>
      </c>
      <c r="B73" s="208" t="s">
        <v>151</v>
      </c>
      <c r="C73" s="243"/>
      <c r="D73" s="244"/>
      <c r="E73" s="245"/>
    </row>
    <row r="74" spans="1:5" ht="30" customHeight="1">
      <c r="A74" s="207" t="s">
        <v>585</v>
      </c>
      <c r="B74" s="208" t="s">
        <v>151</v>
      </c>
      <c r="C74" s="243">
        <v>0</v>
      </c>
      <c r="D74" s="244">
        <v>0</v>
      </c>
      <c r="E74" s="245">
        <v>0</v>
      </c>
    </row>
    <row r="75" spans="1:5" ht="30" customHeight="1">
      <c r="A75" s="207" t="s">
        <v>159</v>
      </c>
      <c r="B75" s="208" t="s">
        <v>160</v>
      </c>
      <c r="C75" s="243"/>
      <c r="D75" s="244"/>
      <c r="E75" s="245">
        <v>29</v>
      </c>
    </row>
    <row r="76" spans="1:5" ht="30" customHeight="1">
      <c r="A76" s="207" t="s">
        <v>161</v>
      </c>
      <c r="B76" s="208"/>
      <c r="C76" s="243"/>
      <c r="D76" s="244"/>
      <c r="E76" s="245">
        <v>0.56258258258258298</v>
      </c>
    </row>
    <row r="77" spans="1:5" ht="30" customHeight="1">
      <c r="A77" s="207" t="s">
        <v>162</v>
      </c>
      <c r="B77" s="208" t="s">
        <v>50</v>
      </c>
      <c r="C77" s="243"/>
      <c r="D77" s="244"/>
      <c r="E77" s="245"/>
    </row>
    <row r="78" spans="1:5" ht="30" customHeight="1">
      <c r="A78" s="207" t="s">
        <v>586</v>
      </c>
      <c r="B78" s="208" t="s">
        <v>50</v>
      </c>
      <c r="C78" s="243">
        <v>5.1800145497788996</v>
      </c>
      <c r="D78" s="244">
        <v>12.3810427282631</v>
      </c>
      <c r="E78" s="245">
        <v>14.089309452055</v>
      </c>
    </row>
    <row r="79" spans="1:5" ht="30" customHeight="1">
      <c r="A79" s="207" t="s">
        <v>587</v>
      </c>
      <c r="B79" s="208" t="s">
        <v>148</v>
      </c>
      <c r="C79" s="243"/>
      <c r="D79" s="244"/>
      <c r="E79" s="245"/>
    </row>
    <row r="80" spans="1:5" ht="30" customHeight="1">
      <c r="A80" s="207" t="s">
        <v>588</v>
      </c>
      <c r="B80" s="208" t="s">
        <v>151</v>
      </c>
      <c r="C80" s="243"/>
      <c r="D80" s="244"/>
      <c r="E80" s="245"/>
    </row>
    <row r="81" spans="1:5" ht="30" customHeight="1">
      <c r="A81" s="219" t="s">
        <v>589</v>
      </c>
      <c r="B81" s="220" t="s">
        <v>50</v>
      </c>
      <c r="C81" s="243"/>
      <c r="D81" s="244"/>
      <c r="E81" s="245"/>
    </row>
    <row r="82" spans="1:5" ht="30" customHeight="1">
      <c r="A82" s="207" t="s">
        <v>590</v>
      </c>
      <c r="B82" s="208" t="s">
        <v>137</v>
      </c>
      <c r="C82" s="243">
        <v>0</v>
      </c>
      <c r="D82" s="244">
        <v>0</v>
      </c>
      <c r="E82" s="245">
        <v>0</v>
      </c>
    </row>
    <row r="83" spans="1:5" ht="30" customHeight="1">
      <c r="A83" s="207" t="s">
        <v>204</v>
      </c>
      <c r="B83" s="208" t="s">
        <v>50</v>
      </c>
      <c r="C83" s="243">
        <v>0</v>
      </c>
      <c r="D83" s="244">
        <v>0</v>
      </c>
      <c r="E83" s="245">
        <v>0</v>
      </c>
    </row>
    <row r="84" spans="1:5" ht="30" customHeight="1">
      <c r="A84" s="207" t="s">
        <v>187</v>
      </c>
      <c r="B84" s="208" t="s">
        <v>50</v>
      </c>
      <c r="C84" s="243">
        <v>0.37</v>
      </c>
      <c r="D84" s="244">
        <v>0.08</v>
      </c>
      <c r="E84" s="245">
        <v>0.93</v>
      </c>
    </row>
    <row r="85" spans="1:5" ht="30" customHeight="1">
      <c r="A85" s="207" t="s">
        <v>188</v>
      </c>
      <c r="B85" s="208" t="s">
        <v>50</v>
      </c>
      <c r="C85" s="243">
        <v>0.61</v>
      </c>
      <c r="D85" s="244">
        <v>0</v>
      </c>
      <c r="E85" s="245">
        <v>0</v>
      </c>
    </row>
    <row r="86" spans="1:5" ht="30" customHeight="1">
      <c r="A86" s="207" t="s">
        <v>591</v>
      </c>
      <c r="B86" s="208" t="s">
        <v>50</v>
      </c>
      <c r="C86" s="243">
        <v>33.062356693772301</v>
      </c>
      <c r="D86" s="244">
        <v>32.179538144627898</v>
      </c>
      <c r="E86" s="245">
        <v>33.685000000000002</v>
      </c>
    </row>
    <row r="87" spans="1:5" ht="30" customHeight="1">
      <c r="A87" s="207" t="s">
        <v>202</v>
      </c>
      <c r="B87" s="208" t="s">
        <v>203</v>
      </c>
      <c r="C87" s="243">
        <v>14.6904836639936</v>
      </c>
      <c r="D87" s="244">
        <v>13.6618168617465</v>
      </c>
      <c r="E87" s="245">
        <v>14.8922286260755</v>
      </c>
    </row>
    <row r="88" spans="1:5" ht="30" customHeight="1">
      <c r="A88" s="207" t="s">
        <v>592</v>
      </c>
      <c r="B88" s="208" t="s">
        <v>54</v>
      </c>
      <c r="C88" s="243">
        <v>0</v>
      </c>
      <c r="D88" s="244">
        <v>0</v>
      </c>
      <c r="E88" s="245">
        <v>0</v>
      </c>
    </row>
    <row r="89" spans="1:5" ht="30" customHeight="1">
      <c r="A89" s="207" t="s">
        <v>593</v>
      </c>
      <c r="B89" s="208" t="s">
        <v>151</v>
      </c>
      <c r="C89" s="243"/>
      <c r="D89" s="244"/>
      <c r="E89" s="245"/>
    </row>
    <row r="90" spans="1:5" ht="30" customHeight="1">
      <c r="A90" s="207" t="s">
        <v>594</v>
      </c>
      <c r="B90" s="208" t="s">
        <v>137</v>
      </c>
      <c r="C90" s="243">
        <v>0</v>
      </c>
      <c r="D90" s="244">
        <v>0</v>
      </c>
      <c r="E90" s="245">
        <v>0</v>
      </c>
    </row>
    <row r="91" spans="1:5" ht="30" customHeight="1">
      <c r="A91" s="207" t="s">
        <v>595</v>
      </c>
      <c r="B91" s="208" t="s">
        <v>137</v>
      </c>
      <c r="C91" s="243">
        <v>0</v>
      </c>
      <c r="D91" s="244">
        <v>0</v>
      </c>
      <c r="E91" s="245">
        <v>0</v>
      </c>
    </row>
    <row r="92" spans="1:5" ht="30" customHeight="1">
      <c r="A92" s="207" t="s">
        <v>596</v>
      </c>
      <c r="B92" s="208" t="s">
        <v>192</v>
      </c>
      <c r="C92" s="243">
        <v>0</v>
      </c>
      <c r="D92" s="244">
        <v>0</v>
      </c>
      <c r="E92" s="245">
        <v>0</v>
      </c>
    </row>
    <row r="93" spans="1:5" ht="30" customHeight="1">
      <c r="A93" s="207" t="s">
        <v>597</v>
      </c>
      <c r="B93" s="208" t="s">
        <v>151</v>
      </c>
      <c r="C93" s="243"/>
      <c r="D93" s="244"/>
      <c r="E93" s="245"/>
    </row>
    <row r="94" spans="1:5" ht="30" customHeight="1">
      <c r="A94" s="207" t="s">
        <v>598</v>
      </c>
      <c r="B94" s="208" t="s">
        <v>148</v>
      </c>
      <c r="C94" s="243">
        <v>31</v>
      </c>
      <c r="D94" s="244">
        <v>33</v>
      </c>
      <c r="E94" s="245">
        <v>26</v>
      </c>
    </row>
    <row r="95" spans="1:5" ht="30" customHeight="1">
      <c r="A95" s="207" t="s">
        <v>599</v>
      </c>
      <c r="B95" s="208" t="s">
        <v>148</v>
      </c>
      <c r="C95" s="243">
        <v>12</v>
      </c>
      <c r="D95" s="244">
        <v>11</v>
      </c>
      <c r="E95" s="245">
        <v>13</v>
      </c>
    </row>
    <row r="96" spans="1:5" ht="30" customHeight="1">
      <c r="A96" s="207" t="s">
        <v>600</v>
      </c>
      <c r="B96" s="208" t="s">
        <v>148</v>
      </c>
      <c r="C96" s="243">
        <v>2</v>
      </c>
      <c r="D96" s="244">
        <v>2</v>
      </c>
      <c r="E96" s="245">
        <v>2</v>
      </c>
    </row>
    <row r="97" spans="1:5" ht="30" customHeight="1">
      <c r="A97" s="207" t="s">
        <v>601</v>
      </c>
      <c r="B97" s="208" t="s">
        <v>148</v>
      </c>
      <c r="C97" s="243">
        <v>2</v>
      </c>
      <c r="D97" s="244">
        <v>1</v>
      </c>
      <c r="E97" s="245">
        <v>1</v>
      </c>
    </row>
    <row r="98" spans="1:5" ht="30" customHeight="1">
      <c r="A98" s="207" t="s">
        <v>602</v>
      </c>
      <c r="B98" s="208" t="s">
        <v>137</v>
      </c>
      <c r="C98" s="243">
        <v>8724</v>
      </c>
      <c r="D98" s="244">
        <v>11916</v>
      </c>
      <c r="E98" s="245">
        <v>13202</v>
      </c>
    </row>
    <row r="99" spans="1:5" ht="30" customHeight="1">
      <c r="A99" s="219" t="s">
        <v>603</v>
      </c>
      <c r="B99" s="220" t="s">
        <v>148</v>
      </c>
      <c r="C99" s="243"/>
      <c r="D99" s="244"/>
      <c r="E99" s="245"/>
    </row>
    <row r="100" spans="1:5" ht="30" customHeight="1">
      <c r="A100" s="207" t="s">
        <v>604</v>
      </c>
      <c r="B100" s="208" t="s">
        <v>5</v>
      </c>
      <c r="C100" s="243">
        <v>310648</v>
      </c>
      <c r="D100" s="244">
        <v>312145</v>
      </c>
      <c r="E100" s="245">
        <v>292433</v>
      </c>
    </row>
    <row r="101" spans="1:5" ht="30" customHeight="1">
      <c r="A101" s="207" t="s">
        <v>605</v>
      </c>
      <c r="B101" s="208" t="s">
        <v>5</v>
      </c>
      <c r="C101" s="243">
        <v>236454</v>
      </c>
      <c r="D101" s="244">
        <v>240518</v>
      </c>
      <c r="E101" s="245">
        <v>225398</v>
      </c>
    </row>
    <row r="102" spans="1:5" ht="30" customHeight="1">
      <c r="A102" s="207" t="s">
        <v>175</v>
      </c>
      <c r="B102" s="208" t="s">
        <v>5</v>
      </c>
      <c r="C102" s="243">
        <v>103118</v>
      </c>
      <c r="D102" s="244">
        <v>109290</v>
      </c>
      <c r="E102" s="245">
        <v>110131</v>
      </c>
    </row>
    <row r="103" spans="1:5" ht="30" customHeight="1">
      <c r="A103" s="207" t="s">
        <v>176</v>
      </c>
      <c r="B103" s="208" t="s">
        <v>5</v>
      </c>
      <c r="C103" s="243">
        <v>128344</v>
      </c>
      <c r="D103" s="244">
        <v>125506</v>
      </c>
      <c r="E103" s="245">
        <v>107457</v>
      </c>
    </row>
    <row r="104" spans="1:5" ht="30" customHeight="1">
      <c r="A104" s="207" t="s">
        <v>606</v>
      </c>
      <c r="B104" s="208" t="s">
        <v>5</v>
      </c>
      <c r="C104" s="243">
        <v>4992</v>
      </c>
      <c r="D104" s="244">
        <v>5722</v>
      </c>
      <c r="E104" s="245">
        <v>7810</v>
      </c>
    </row>
    <row r="105" spans="1:5" ht="30" customHeight="1">
      <c r="A105" s="212" t="s">
        <v>207</v>
      </c>
      <c r="B105" s="208" t="s">
        <v>137</v>
      </c>
      <c r="C105" s="243">
        <v>171223</v>
      </c>
      <c r="D105" s="244">
        <v>177297</v>
      </c>
      <c r="E105" s="245">
        <v>168294</v>
      </c>
    </row>
    <row r="106" spans="1:5" ht="30" customHeight="1">
      <c r="A106" s="213" t="s">
        <v>208</v>
      </c>
      <c r="B106" s="208" t="s">
        <v>137</v>
      </c>
      <c r="C106" s="243">
        <v>6420</v>
      </c>
      <c r="D106" s="244">
        <v>8971</v>
      </c>
      <c r="E106" s="245">
        <v>9896</v>
      </c>
    </row>
    <row r="107" spans="1:5" ht="30" customHeight="1">
      <c r="A107" s="213" t="s">
        <v>209</v>
      </c>
      <c r="B107" s="208" t="s">
        <v>137</v>
      </c>
      <c r="C107" s="243">
        <v>63240</v>
      </c>
      <c r="D107" s="244">
        <v>69443</v>
      </c>
      <c r="E107" s="245">
        <v>73558</v>
      </c>
    </row>
    <row r="108" spans="1:5" ht="30" customHeight="1">
      <c r="A108" s="212" t="s">
        <v>215</v>
      </c>
      <c r="B108" s="208" t="s">
        <v>137</v>
      </c>
      <c r="C108" s="243">
        <v>2297</v>
      </c>
      <c r="D108" s="244">
        <v>2657</v>
      </c>
      <c r="E108" s="245">
        <v>1872</v>
      </c>
    </row>
    <row r="109" spans="1:5" ht="30" customHeight="1">
      <c r="A109" s="213" t="s">
        <v>216</v>
      </c>
      <c r="B109" s="208" t="s">
        <v>137</v>
      </c>
      <c r="C109" s="243">
        <v>2176</v>
      </c>
      <c r="D109" s="244">
        <v>2565</v>
      </c>
      <c r="E109" s="245">
        <v>1827</v>
      </c>
    </row>
    <row r="110" spans="1:5" ht="30" customHeight="1">
      <c r="A110" s="213" t="s">
        <v>217</v>
      </c>
      <c r="B110" s="208" t="s">
        <v>137</v>
      </c>
      <c r="C110" s="243">
        <v>2048</v>
      </c>
      <c r="D110" s="244">
        <v>2381</v>
      </c>
      <c r="E110" s="245">
        <v>1727</v>
      </c>
    </row>
    <row r="111" spans="1:5" ht="30" customHeight="1">
      <c r="A111" s="212" t="s">
        <v>607</v>
      </c>
      <c r="B111" s="208" t="s">
        <v>137</v>
      </c>
      <c r="C111" s="243"/>
      <c r="D111" s="244"/>
      <c r="E111" s="245"/>
    </row>
    <row r="112" spans="1:5" ht="30" customHeight="1">
      <c r="A112" s="212" t="s">
        <v>138</v>
      </c>
      <c r="B112" s="208" t="s">
        <v>137</v>
      </c>
      <c r="C112" s="243">
        <v>1057</v>
      </c>
      <c r="D112" s="244">
        <v>1475</v>
      </c>
      <c r="E112" s="245">
        <v>1060</v>
      </c>
    </row>
    <row r="113" spans="1:5" ht="30" customHeight="1">
      <c r="A113" s="223" t="s">
        <v>608</v>
      </c>
      <c r="B113" s="208" t="s">
        <v>137</v>
      </c>
      <c r="C113" s="243">
        <v>454</v>
      </c>
      <c r="D113" s="244">
        <v>600</v>
      </c>
      <c r="E113" s="245">
        <v>503</v>
      </c>
    </row>
    <row r="114" spans="1:5" ht="30" customHeight="1">
      <c r="A114" s="223" t="s">
        <v>609</v>
      </c>
      <c r="B114" s="208" t="s">
        <v>137</v>
      </c>
      <c r="C114" s="243">
        <v>349</v>
      </c>
      <c r="D114" s="244">
        <v>523</v>
      </c>
      <c r="E114" s="245">
        <v>490</v>
      </c>
    </row>
    <row r="115" spans="1:5" ht="30" customHeight="1">
      <c r="A115" s="223" t="s">
        <v>142</v>
      </c>
      <c r="B115" s="208" t="s">
        <v>137</v>
      </c>
      <c r="C115" s="243">
        <v>316</v>
      </c>
      <c r="D115" s="244">
        <v>447</v>
      </c>
      <c r="E115" s="245">
        <v>429</v>
      </c>
    </row>
    <row r="116" spans="1:5" ht="30" customHeight="1">
      <c r="A116" s="223" t="s">
        <v>143</v>
      </c>
      <c r="B116" s="208" t="s">
        <v>137</v>
      </c>
      <c r="C116" s="243">
        <v>33</v>
      </c>
      <c r="D116" s="244">
        <v>76</v>
      </c>
      <c r="E116" s="245">
        <v>61</v>
      </c>
    </row>
    <row r="117" spans="1:5" ht="30" customHeight="1">
      <c r="A117" s="223" t="s">
        <v>140</v>
      </c>
      <c r="B117" s="208" t="s">
        <v>137</v>
      </c>
      <c r="C117" s="243">
        <v>0</v>
      </c>
      <c r="D117" s="244">
        <v>0</v>
      </c>
      <c r="E117" s="245">
        <v>3</v>
      </c>
    </row>
    <row r="118" spans="1:5" ht="30" customHeight="1">
      <c r="A118" s="212" t="s">
        <v>610</v>
      </c>
      <c r="B118" s="208" t="s">
        <v>137</v>
      </c>
      <c r="C118" s="243">
        <v>0</v>
      </c>
      <c r="D118" s="244">
        <v>9</v>
      </c>
      <c r="E118" s="245">
        <v>2</v>
      </c>
    </row>
    <row r="119" spans="1:5" ht="30" customHeight="1">
      <c r="A119" s="223" t="s">
        <v>145</v>
      </c>
      <c r="B119" s="208" t="s">
        <v>137</v>
      </c>
      <c r="C119" s="243">
        <v>201</v>
      </c>
      <c r="D119" s="244">
        <v>241</v>
      </c>
      <c r="E119" s="245">
        <v>209</v>
      </c>
    </row>
    <row r="120" spans="1:5" ht="30" customHeight="1">
      <c r="A120" s="212" t="s">
        <v>224</v>
      </c>
      <c r="B120" s="208" t="s">
        <v>225</v>
      </c>
      <c r="C120" s="243">
        <v>11.15</v>
      </c>
      <c r="D120" s="244">
        <v>10.83</v>
      </c>
      <c r="E120" s="245">
        <v>9.9949999999999992</v>
      </c>
    </row>
    <row r="121" spans="1:5" ht="30" customHeight="1">
      <c r="A121" s="212" t="s">
        <v>611</v>
      </c>
      <c r="B121" s="208" t="s">
        <v>225</v>
      </c>
      <c r="C121" s="243">
        <v>2.86058837648475</v>
      </c>
      <c r="D121" s="244">
        <v>3.0848600430104001</v>
      </c>
      <c r="E121" s="245">
        <v>2.9642962367163701</v>
      </c>
    </row>
    <row r="122" spans="1:5" ht="30" customHeight="1">
      <c r="A122" s="212" t="s">
        <v>218</v>
      </c>
      <c r="B122" s="208" t="s">
        <v>219</v>
      </c>
      <c r="C122" s="243">
        <v>25550</v>
      </c>
      <c r="D122" s="244">
        <v>25550</v>
      </c>
      <c r="E122" s="245">
        <v>25620</v>
      </c>
    </row>
    <row r="123" spans="1:5" ht="30" customHeight="1">
      <c r="A123" s="212" t="s">
        <v>220</v>
      </c>
      <c r="B123" s="208" t="s">
        <v>219</v>
      </c>
      <c r="C123" s="243">
        <v>24676</v>
      </c>
      <c r="D123" s="244">
        <v>26150</v>
      </c>
      <c r="E123" s="245">
        <v>18039</v>
      </c>
    </row>
    <row r="124" spans="1:5" ht="30" customHeight="1">
      <c r="A124" s="212" t="s">
        <v>612</v>
      </c>
      <c r="B124" s="208" t="s">
        <v>50</v>
      </c>
      <c r="C124" s="243">
        <v>97.25</v>
      </c>
      <c r="D124" s="244">
        <v>102.57</v>
      </c>
      <c r="E124" s="245">
        <v>70.045000000000002</v>
      </c>
    </row>
    <row r="125" spans="1:5" ht="30" customHeight="1">
      <c r="A125" s="212" t="s">
        <v>233</v>
      </c>
      <c r="B125" s="208" t="s">
        <v>50</v>
      </c>
      <c r="C125" s="246">
        <v>0.249</v>
      </c>
      <c r="D125" s="225">
        <v>0.21859999999999999</v>
      </c>
      <c r="E125" s="226">
        <v>0.23400000000000001</v>
      </c>
    </row>
    <row r="126" spans="1:5" ht="30" customHeight="1">
      <c r="A126" s="212" t="s">
        <v>613</v>
      </c>
      <c r="B126" s="208" t="s">
        <v>50</v>
      </c>
      <c r="C126" s="247">
        <v>1.6552460354721601E-2</v>
      </c>
      <c r="D126" s="227">
        <v>1.9487068943297801E-2</v>
      </c>
      <c r="E126" s="228">
        <v>1.52446933469952E-2</v>
      </c>
    </row>
    <row r="127" spans="1:5" ht="30" customHeight="1">
      <c r="A127" s="212" t="s">
        <v>229</v>
      </c>
      <c r="B127" s="208" t="s">
        <v>228</v>
      </c>
      <c r="C127" s="243"/>
      <c r="D127" s="244"/>
      <c r="E127" s="245"/>
    </row>
    <row r="128" spans="1:5" ht="30" customHeight="1">
      <c r="A128" s="212" t="s">
        <v>230</v>
      </c>
      <c r="B128" s="208" t="s">
        <v>228</v>
      </c>
      <c r="C128" s="243"/>
      <c r="D128" s="244"/>
      <c r="E128" s="245"/>
    </row>
    <row r="129" spans="1:5" ht="30" customHeight="1">
      <c r="A129" s="212" t="s">
        <v>231</v>
      </c>
      <c r="B129" s="208" t="s">
        <v>50</v>
      </c>
      <c r="C129" s="243"/>
      <c r="D129" s="244"/>
      <c r="E129" s="245"/>
    </row>
    <row r="130" spans="1:5" ht="30" customHeight="1">
      <c r="A130" s="212" t="s">
        <v>232</v>
      </c>
      <c r="B130" s="208" t="s">
        <v>50</v>
      </c>
      <c r="C130" s="243"/>
      <c r="D130" s="244"/>
      <c r="E130" s="245"/>
    </row>
    <row r="131" spans="1:5" ht="30" customHeight="1">
      <c r="A131" s="229" t="s">
        <v>614</v>
      </c>
      <c r="B131" s="208" t="s">
        <v>27</v>
      </c>
      <c r="C131" s="243">
        <v>12016.931446000001</v>
      </c>
      <c r="D131" s="244">
        <v>11715.581724</v>
      </c>
      <c r="E131" s="245">
        <v>11069.33574</v>
      </c>
    </row>
    <row r="132" spans="1:5" ht="30" customHeight="1">
      <c r="A132" s="213" t="s">
        <v>253</v>
      </c>
      <c r="B132" s="208" t="s">
        <v>27</v>
      </c>
      <c r="C132" s="243">
        <v>1328.2066179999999</v>
      </c>
      <c r="D132" s="244">
        <v>1490.6475190000001</v>
      </c>
      <c r="E132" s="245">
        <v>1234.469081</v>
      </c>
    </row>
    <row r="133" spans="1:5" ht="30" customHeight="1">
      <c r="A133" s="213" t="s">
        <v>250</v>
      </c>
      <c r="B133" s="208" t="s">
        <v>27</v>
      </c>
      <c r="C133" s="243">
        <v>10688.724828</v>
      </c>
      <c r="D133" s="244">
        <v>10224.934205</v>
      </c>
      <c r="E133" s="245">
        <v>9834.8666589999993</v>
      </c>
    </row>
    <row r="134" spans="1:5" ht="30" customHeight="1">
      <c r="A134" s="212" t="s">
        <v>615</v>
      </c>
      <c r="B134" s="208" t="s">
        <v>50</v>
      </c>
      <c r="C134" s="243"/>
      <c r="D134" s="244"/>
      <c r="E134" s="245"/>
    </row>
    <row r="135" spans="1:5" ht="30" customHeight="1">
      <c r="A135" s="212" t="s">
        <v>616</v>
      </c>
      <c r="B135" s="208" t="s">
        <v>27</v>
      </c>
      <c r="C135" s="243"/>
      <c r="D135" s="244"/>
      <c r="E135" s="245"/>
    </row>
    <row r="136" spans="1:5" ht="30" customHeight="1">
      <c r="A136" s="229" t="s">
        <v>248</v>
      </c>
      <c r="B136" s="208" t="s">
        <v>27</v>
      </c>
      <c r="C136" s="243">
        <v>1678.994835</v>
      </c>
      <c r="D136" s="244">
        <v>1700.878324</v>
      </c>
      <c r="E136" s="245">
        <v>1723.788227</v>
      </c>
    </row>
    <row r="137" spans="1:5" ht="30" customHeight="1">
      <c r="A137" s="230" t="s">
        <v>251</v>
      </c>
      <c r="B137" s="231" t="s">
        <v>27</v>
      </c>
      <c r="C137" s="243">
        <v>813.70014600000002</v>
      </c>
      <c r="D137" s="244">
        <v>866.21724600000005</v>
      </c>
      <c r="E137" s="245">
        <v>858.64251000000002</v>
      </c>
    </row>
    <row r="138" spans="1:5" ht="30" customHeight="1">
      <c r="A138" s="213" t="s">
        <v>254</v>
      </c>
      <c r="B138" s="208" t="s">
        <v>27</v>
      </c>
      <c r="C138" s="242"/>
      <c r="D138" s="209"/>
      <c r="E138" s="210"/>
    </row>
    <row r="139" spans="1:5" ht="30" customHeight="1">
      <c r="A139" s="212" t="s">
        <v>617</v>
      </c>
      <c r="B139" s="208"/>
      <c r="C139" s="242" t="s">
        <v>288</v>
      </c>
      <c r="D139" s="209" t="s">
        <v>288</v>
      </c>
      <c r="E139" s="210" t="s">
        <v>288</v>
      </c>
    </row>
    <row r="140" spans="1:5" ht="30" customHeight="1">
      <c r="A140" s="212" t="s">
        <v>618</v>
      </c>
      <c r="B140" s="208"/>
      <c r="C140" s="242" t="s">
        <v>288</v>
      </c>
      <c r="D140" s="209" t="s">
        <v>288</v>
      </c>
      <c r="E140" s="210" t="s">
        <v>288</v>
      </c>
    </row>
    <row r="141" spans="1:5" ht="30" customHeight="1">
      <c r="A141" s="212" t="s">
        <v>619</v>
      </c>
      <c r="B141" s="208"/>
      <c r="C141" s="242" t="s">
        <v>504</v>
      </c>
      <c r="D141" s="209" t="s">
        <v>504</v>
      </c>
      <c r="E141" s="210" t="s">
        <v>504</v>
      </c>
    </row>
    <row r="142" spans="1:5" ht="30" customHeight="1">
      <c r="A142" s="212" t="s">
        <v>620</v>
      </c>
      <c r="B142" s="208"/>
      <c r="C142" s="242" t="s">
        <v>504</v>
      </c>
      <c r="D142" s="209" t="s">
        <v>504</v>
      </c>
      <c r="E142" s="210" t="s">
        <v>504</v>
      </c>
    </row>
    <row r="143" spans="1:5" ht="30" customHeight="1">
      <c r="A143" s="212" t="s">
        <v>621</v>
      </c>
      <c r="B143" s="208"/>
      <c r="C143" s="242" t="s">
        <v>504</v>
      </c>
      <c r="D143" s="209" t="s">
        <v>504</v>
      </c>
      <c r="E143" s="210" t="s">
        <v>504</v>
      </c>
    </row>
    <row r="144" spans="1:5" ht="30" customHeight="1">
      <c r="A144" s="212" t="s">
        <v>622</v>
      </c>
      <c r="B144" s="208"/>
      <c r="C144" s="242" t="s">
        <v>504</v>
      </c>
      <c r="D144" s="209" t="s">
        <v>504</v>
      </c>
      <c r="E144" s="210" t="s">
        <v>504</v>
      </c>
    </row>
    <row r="145" spans="1:5" ht="30" customHeight="1">
      <c r="A145" s="212" t="s">
        <v>623</v>
      </c>
      <c r="B145" s="208"/>
      <c r="C145" s="242" t="s">
        <v>288</v>
      </c>
      <c r="D145" s="209" t="s">
        <v>288</v>
      </c>
      <c r="E145" s="210" t="s">
        <v>288</v>
      </c>
    </row>
    <row r="146" spans="1:5" ht="30" customHeight="1">
      <c r="A146" s="212" t="s">
        <v>624</v>
      </c>
      <c r="B146" s="208"/>
      <c r="C146" s="242" t="s">
        <v>288</v>
      </c>
      <c r="D146" s="209" t="s">
        <v>288</v>
      </c>
      <c r="E146" s="210" t="s">
        <v>288</v>
      </c>
    </row>
    <row r="147" spans="1:5" ht="30" customHeight="1">
      <c r="A147" s="212" t="s">
        <v>625</v>
      </c>
      <c r="B147" s="208"/>
      <c r="C147" s="242" t="s">
        <v>504</v>
      </c>
      <c r="D147" s="209" t="s">
        <v>504</v>
      </c>
      <c r="E147" s="210" t="s">
        <v>504</v>
      </c>
    </row>
    <row r="148" spans="1:5" ht="30" customHeight="1">
      <c r="A148" s="212" t="s">
        <v>626</v>
      </c>
      <c r="B148" s="208"/>
      <c r="C148" s="242" t="s">
        <v>504</v>
      </c>
      <c r="D148" s="209" t="s">
        <v>504</v>
      </c>
      <c r="E148" s="210" t="s">
        <v>504</v>
      </c>
    </row>
    <row r="149" spans="1:5" ht="30" customHeight="1">
      <c r="A149" s="212" t="s">
        <v>627</v>
      </c>
      <c r="B149" s="208"/>
      <c r="C149" s="242" t="s">
        <v>504</v>
      </c>
      <c r="D149" s="209" t="s">
        <v>504</v>
      </c>
      <c r="E149" s="210" t="s">
        <v>504</v>
      </c>
    </row>
    <row r="150" spans="1:5" ht="30" customHeight="1">
      <c r="A150" s="212" t="s">
        <v>628</v>
      </c>
      <c r="B150" s="208"/>
      <c r="C150" s="242" t="s">
        <v>504</v>
      </c>
      <c r="D150" s="209" t="s">
        <v>504</v>
      </c>
      <c r="E150" s="210" t="s">
        <v>504</v>
      </c>
    </row>
    <row r="151" spans="1:5" ht="30" customHeight="1">
      <c r="A151" s="212" t="s">
        <v>629</v>
      </c>
      <c r="B151" s="208" t="s">
        <v>54</v>
      </c>
      <c r="C151" s="242">
        <v>2</v>
      </c>
      <c r="D151" s="209">
        <v>4</v>
      </c>
      <c r="E151" s="210">
        <v>3</v>
      </c>
    </row>
    <row r="152" spans="1:5" ht="30" customHeight="1">
      <c r="A152" s="212" t="s">
        <v>631</v>
      </c>
      <c r="B152" s="208" t="s">
        <v>54</v>
      </c>
      <c r="C152" s="242">
        <v>47</v>
      </c>
      <c r="D152" s="209">
        <v>49</v>
      </c>
      <c r="E152" s="210">
        <v>50</v>
      </c>
    </row>
    <row r="153" spans="1:5" ht="30" customHeight="1">
      <c r="A153" s="212" t="s">
        <v>632</v>
      </c>
      <c r="B153" s="208" t="s">
        <v>24</v>
      </c>
      <c r="C153" s="242">
        <v>5</v>
      </c>
      <c r="D153" s="209">
        <v>0</v>
      </c>
      <c r="E153" s="210">
        <v>3</v>
      </c>
    </row>
    <row r="154" spans="1:5" ht="30" customHeight="1">
      <c r="A154" s="212" t="s">
        <v>633</v>
      </c>
      <c r="B154" s="208" t="s">
        <v>24</v>
      </c>
      <c r="C154" s="242">
        <v>1</v>
      </c>
      <c r="D154" s="209">
        <v>0</v>
      </c>
      <c r="E154" s="210">
        <v>0</v>
      </c>
    </row>
    <row r="155" spans="1:5" ht="30" customHeight="1">
      <c r="A155" s="212" t="s">
        <v>634</v>
      </c>
      <c r="B155" s="208" t="s">
        <v>24</v>
      </c>
      <c r="C155" s="242">
        <v>2</v>
      </c>
      <c r="D155" s="209">
        <v>0</v>
      </c>
      <c r="E155" s="210">
        <v>1</v>
      </c>
    </row>
    <row r="156" spans="1:5" ht="30" customHeight="1">
      <c r="A156" s="229" t="s">
        <v>293</v>
      </c>
      <c r="B156" s="208" t="s">
        <v>24</v>
      </c>
      <c r="C156" s="242">
        <v>3</v>
      </c>
      <c r="D156" s="209">
        <v>2</v>
      </c>
      <c r="E156" s="210">
        <v>0</v>
      </c>
    </row>
    <row r="157" spans="1:5" ht="30" customHeight="1">
      <c r="A157" s="213" t="s">
        <v>635</v>
      </c>
      <c r="B157" s="208" t="s">
        <v>24</v>
      </c>
      <c r="C157" s="242">
        <v>3</v>
      </c>
      <c r="D157" s="209">
        <v>1</v>
      </c>
      <c r="E157" s="210">
        <v>0</v>
      </c>
    </row>
    <row r="158" spans="1:5" ht="30" customHeight="1">
      <c r="A158" s="212" t="s">
        <v>636</v>
      </c>
      <c r="B158" s="208" t="s">
        <v>24</v>
      </c>
      <c r="C158" s="242">
        <v>2</v>
      </c>
      <c r="D158" s="209">
        <v>5</v>
      </c>
      <c r="E158" s="210">
        <v>0</v>
      </c>
    </row>
    <row r="159" spans="1:5" ht="30" customHeight="1">
      <c r="A159" s="212" t="s">
        <v>296</v>
      </c>
      <c r="B159" s="208" t="s">
        <v>164</v>
      </c>
      <c r="C159" s="242">
        <v>1</v>
      </c>
      <c r="D159" s="209">
        <v>11</v>
      </c>
      <c r="E159" s="210">
        <v>1</v>
      </c>
    </row>
    <row r="160" spans="1:5" ht="30" customHeight="1">
      <c r="A160" s="212" t="s">
        <v>297</v>
      </c>
      <c r="B160" s="208" t="s">
        <v>27</v>
      </c>
      <c r="C160" s="242">
        <v>206.7</v>
      </c>
      <c r="D160" s="209">
        <v>115.54</v>
      </c>
      <c r="E160" s="210">
        <v>29.3</v>
      </c>
    </row>
    <row r="161" spans="1:5" ht="30" customHeight="1">
      <c r="A161" s="229" t="s">
        <v>640</v>
      </c>
      <c r="B161" s="208" t="s">
        <v>27</v>
      </c>
      <c r="C161" s="242">
        <v>46.2</v>
      </c>
      <c r="D161" s="209">
        <v>0</v>
      </c>
      <c r="E161" s="210">
        <v>0</v>
      </c>
    </row>
    <row r="162" spans="1:5" ht="30" customHeight="1">
      <c r="A162" s="213" t="s">
        <v>641</v>
      </c>
      <c r="B162" s="208" t="s">
        <v>27</v>
      </c>
      <c r="C162" s="242">
        <v>46.2</v>
      </c>
      <c r="D162" s="209">
        <v>0</v>
      </c>
      <c r="E162" s="210">
        <v>0</v>
      </c>
    </row>
    <row r="163" spans="1:5" ht="30" customHeight="1">
      <c r="A163" s="212" t="s">
        <v>642</v>
      </c>
      <c r="B163" s="208" t="s">
        <v>27</v>
      </c>
      <c r="C163" s="242">
        <v>160</v>
      </c>
      <c r="D163" s="209">
        <v>107</v>
      </c>
      <c r="E163" s="210">
        <v>0</v>
      </c>
    </row>
    <row r="164" spans="1:5" ht="30" customHeight="1">
      <c r="A164" s="212" t="s">
        <v>301</v>
      </c>
      <c r="B164" s="208" t="s">
        <v>27</v>
      </c>
      <c r="C164" s="242">
        <v>61.49</v>
      </c>
      <c r="D164" s="209">
        <v>113.57</v>
      </c>
      <c r="E164" s="210">
        <v>155.09</v>
      </c>
    </row>
    <row r="165" spans="1:5" ht="30" customHeight="1">
      <c r="A165" s="212" t="s">
        <v>336</v>
      </c>
      <c r="B165" s="208" t="s">
        <v>27</v>
      </c>
      <c r="C165" s="242">
        <v>337</v>
      </c>
      <c r="D165" s="209">
        <v>458.52</v>
      </c>
      <c r="E165" s="210">
        <v>28</v>
      </c>
    </row>
    <row r="166" spans="1:5" ht="30" customHeight="1">
      <c r="A166" s="212" t="s">
        <v>644</v>
      </c>
      <c r="B166" s="208" t="s">
        <v>164</v>
      </c>
      <c r="C166" s="242">
        <v>0</v>
      </c>
      <c r="D166" s="209">
        <v>0</v>
      </c>
      <c r="E166" s="210">
        <v>0</v>
      </c>
    </row>
    <row r="167" spans="1:5" ht="30" customHeight="1">
      <c r="A167" s="212" t="s">
        <v>645</v>
      </c>
      <c r="B167" s="208" t="s">
        <v>164</v>
      </c>
      <c r="C167" s="242">
        <v>1</v>
      </c>
      <c r="D167" s="209">
        <v>1</v>
      </c>
      <c r="E167" s="210">
        <v>2</v>
      </c>
    </row>
    <row r="168" spans="1:5" ht="30" customHeight="1">
      <c r="A168" s="212" t="s">
        <v>646</v>
      </c>
      <c r="B168" s="208" t="s">
        <v>164</v>
      </c>
      <c r="C168" s="242">
        <v>1</v>
      </c>
      <c r="D168" s="209">
        <v>3</v>
      </c>
      <c r="E168" s="210">
        <v>2</v>
      </c>
    </row>
    <row r="169" spans="1:5" ht="30" customHeight="1">
      <c r="A169" s="212" t="s">
        <v>647</v>
      </c>
      <c r="B169" s="208" t="s">
        <v>164</v>
      </c>
      <c r="C169" s="242">
        <v>0</v>
      </c>
      <c r="D169" s="209">
        <v>0</v>
      </c>
      <c r="E169" s="210">
        <v>0</v>
      </c>
    </row>
    <row r="170" spans="1:5" ht="30" customHeight="1">
      <c r="A170" s="212" t="s">
        <v>310</v>
      </c>
      <c r="B170" s="208" t="s">
        <v>27</v>
      </c>
      <c r="C170" s="242">
        <v>0</v>
      </c>
      <c r="D170" s="209">
        <v>0</v>
      </c>
      <c r="E170" s="210">
        <v>0</v>
      </c>
    </row>
    <row r="171" spans="1:5" ht="30" customHeight="1">
      <c r="A171" s="212" t="s">
        <v>311</v>
      </c>
      <c r="B171" s="208" t="s">
        <v>164</v>
      </c>
      <c r="C171" s="242">
        <v>0</v>
      </c>
      <c r="D171" s="209">
        <v>1</v>
      </c>
      <c r="E171" s="210">
        <v>0</v>
      </c>
    </row>
    <row r="172" spans="1:5" ht="30" customHeight="1">
      <c r="A172" s="212" t="s">
        <v>303</v>
      </c>
      <c r="B172" s="208" t="s">
        <v>304</v>
      </c>
      <c r="C172" s="242">
        <v>77</v>
      </c>
      <c r="D172" s="209">
        <v>51</v>
      </c>
      <c r="E172" s="210">
        <v>62</v>
      </c>
    </row>
    <row r="173" spans="1:5" ht="30" customHeight="1">
      <c r="A173" s="212" t="s">
        <v>648</v>
      </c>
      <c r="B173" s="208" t="s">
        <v>304</v>
      </c>
      <c r="C173" s="242">
        <v>4</v>
      </c>
      <c r="D173" s="209">
        <v>14</v>
      </c>
      <c r="E173" s="210">
        <v>16</v>
      </c>
    </row>
    <row r="174" spans="1:5" ht="30" customHeight="1">
      <c r="A174" s="212" t="s">
        <v>306</v>
      </c>
      <c r="B174" s="208" t="s">
        <v>307</v>
      </c>
      <c r="C174" s="242">
        <v>4.32</v>
      </c>
      <c r="D174" s="209">
        <v>36.822000000000003</v>
      </c>
      <c r="E174" s="210">
        <v>35.183</v>
      </c>
    </row>
    <row r="175" spans="1:5" ht="30" customHeight="1">
      <c r="A175" s="212" t="s">
        <v>308</v>
      </c>
      <c r="B175" s="208" t="s">
        <v>307</v>
      </c>
      <c r="C175" s="242">
        <v>2.58</v>
      </c>
      <c r="D175" s="209">
        <v>12.878</v>
      </c>
      <c r="E175" s="210">
        <v>3.9980000000000002</v>
      </c>
    </row>
    <row r="176" spans="1:5" ht="30" customHeight="1">
      <c r="A176" s="212" t="s">
        <v>309</v>
      </c>
      <c r="B176" s="208" t="s">
        <v>304</v>
      </c>
      <c r="C176" s="242">
        <v>73</v>
      </c>
      <c r="D176" s="209">
        <v>37</v>
      </c>
      <c r="E176" s="210">
        <v>46</v>
      </c>
    </row>
    <row r="177" spans="1:5" ht="30" customHeight="1">
      <c r="A177" s="207" t="s">
        <v>650</v>
      </c>
      <c r="B177" s="208" t="s">
        <v>137</v>
      </c>
      <c r="C177" s="242">
        <v>256</v>
      </c>
      <c r="D177" s="209">
        <v>264</v>
      </c>
      <c r="E177" s="210">
        <v>190</v>
      </c>
    </row>
    <row r="178" spans="1:5" ht="30" customHeight="1">
      <c r="A178" s="207" t="s">
        <v>651</v>
      </c>
      <c r="B178" s="208" t="s">
        <v>137</v>
      </c>
      <c r="C178" s="242">
        <v>986</v>
      </c>
      <c r="D178" s="209">
        <v>1089</v>
      </c>
      <c r="E178" s="210">
        <v>822</v>
      </c>
    </row>
    <row r="179" spans="1:5" ht="30" customHeight="1">
      <c r="A179" s="207" t="s">
        <v>652</v>
      </c>
      <c r="B179" s="208" t="s">
        <v>137</v>
      </c>
      <c r="C179" s="242">
        <v>990</v>
      </c>
      <c r="D179" s="209">
        <v>1216</v>
      </c>
      <c r="E179" s="210">
        <v>813</v>
      </c>
    </row>
    <row r="180" spans="1:5" ht="30" customHeight="1">
      <c r="A180" s="207" t="s">
        <v>653</v>
      </c>
      <c r="B180" s="208" t="s">
        <v>137</v>
      </c>
      <c r="C180" s="242">
        <v>65</v>
      </c>
      <c r="D180" s="209">
        <v>88</v>
      </c>
      <c r="E180" s="210">
        <v>47</v>
      </c>
    </row>
    <row r="181" spans="1:5" ht="30" customHeight="1" thickBot="1">
      <c r="A181" s="235" t="s">
        <v>654</v>
      </c>
      <c r="B181" s="236" t="s">
        <v>137</v>
      </c>
      <c r="C181" s="248">
        <v>0</v>
      </c>
      <c r="D181" s="238">
        <v>0</v>
      </c>
      <c r="E181" s="239">
        <v>0</v>
      </c>
    </row>
  </sheetData>
  <phoneticPr fontId="2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B2BB5-7546-4F7E-94FA-4572AC60992E}">
  <dimension ref="A1:L181"/>
  <sheetViews>
    <sheetView zoomScale="40" zoomScaleNormal="40" workbookViewId="0">
      <pane xSplit="2" ySplit="2" topLeftCell="C3" activePane="bottomRight" state="frozen"/>
      <selection activeCell="F2" sqref="F2"/>
      <selection pane="topRight" activeCell="F2" sqref="F2"/>
      <selection pane="bottomLeft" activeCell="F2" sqref="F2"/>
      <selection pane="bottomRight" activeCell="K14" sqref="K14"/>
    </sheetView>
  </sheetViews>
  <sheetFormatPr defaultColWidth="8.75" defaultRowHeight="15.5"/>
  <cols>
    <col min="1" max="1" width="19.58203125" style="4" customWidth="1"/>
    <col min="2" max="2" width="6" style="5" customWidth="1"/>
    <col min="3" max="4" width="10.58203125" style="6" customWidth="1"/>
    <col min="5" max="5" width="10.83203125" style="6" customWidth="1"/>
    <col min="6" max="16384" width="8.75" style="6"/>
  </cols>
  <sheetData>
    <row r="1" spans="1:12" s="116" customFormat="1" ht="26.5" customHeight="1">
      <c r="A1" s="121" t="s">
        <v>662</v>
      </c>
      <c r="B1" s="122" t="s">
        <v>0</v>
      </c>
      <c r="C1" s="123" t="s">
        <v>1</v>
      </c>
      <c r="D1" s="122" t="s">
        <v>2</v>
      </c>
      <c r="E1" s="124" t="s">
        <v>3</v>
      </c>
    </row>
    <row r="2" spans="1:12" ht="32.15" customHeight="1">
      <c r="A2" s="8" t="s">
        <v>355</v>
      </c>
      <c r="B2" s="9" t="s">
        <v>5</v>
      </c>
      <c r="C2" s="10">
        <v>35</v>
      </c>
      <c r="D2" s="10">
        <v>42</v>
      </c>
      <c r="E2" s="11">
        <v>42</v>
      </c>
    </row>
    <row r="3" spans="1:12" ht="32.15" customHeight="1">
      <c r="A3" s="8" t="s">
        <v>356</v>
      </c>
      <c r="B3" s="9" t="s">
        <v>5</v>
      </c>
      <c r="C3" s="10">
        <v>35</v>
      </c>
      <c r="D3" s="10">
        <v>42</v>
      </c>
      <c r="E3" s="11">
        <v>42</v>
      </c>
    </row>
    <row r="4" spans="1:12" ht="32.15" customHeight="1">
      <c r="A4" s="8" t="s">
        <v>357</v>
      </c>
      <c r="B4" s="9" t="s">
        <v>5</v>
      </c>
      <c r="C4" s="10">
        <v>0</v>
      </c>
      <c r="D4" s="10">
        <v>0</v>
      </c>
      <c r="E4" s="11">
        <v>0</v>
      </c>
    </row>
    <row r="5" spans="1:12" ht="32.15" customHeight="1">
      <c r="A5" s="8" t="s">
        <v>358</v>
      </c>
      <c r="B5" s="9" t="s">
        <v>5</v>
      </c>
      <c r="C5" s="10">
        <v>0</v>
      </c>
      <c r="D5" s="10">
        <v>0</v>
      </c>
      <c r="E5" s="11">
        <v>0</v>
      </c>
    </row>
    <row r="6" spans="1:12" ht="32.15" customHeight="1">
      <c r="A6" s="8" t="s">
        <v>359</v>
      </c>
      <c r="B6" s="9" t="s">
        <v>24</v>
      </c>
      <c r="C6" s="10">
        <v>0</v>
      </c>
      <c r="D6" s="10">
        <v>0</v>
      </c>
      <c r="E6" s="11">
        <v>0</v>
      </c>
    </row>
    <row r="7" spans="1:12" ht="32.15" customHeight="1">
      <c r="A7" s="8" t="s">
        <v>360</v>
      </c>
      <c r="B7" s="9" t="s">
        <v>24</v>
      </c>
      <c r="C7" s="10">
        <v>0</v>
      </c>
      <c r="D7" s="10">
        <v>0</v>
      </c>
      <c r="E7" s="11">
        <v>0</v>
      </c>
    </row>
    <row r="8" spans="1:12" ht="32.15" customHeight="1">
      <c r="A8" s="8" t="s">
        <v>361</v>
      </c>
      <c r="B8" s="201" t="s">
        <v>655</v>
      </c>
      <c r="C8" s="10">
        <v>0</v>
      </c>
      <c r="D8" s="10">
        <v>0</v>
      </c>
      <c r="E8" s="11">
        <v>0</v>
      </c>
    </row>
    <row r="9" spans="1:12" ht="32.15" customHeight="1">
      <c r="A9" s="8" t="s">
        <v>362</v>
      </c>
      <c r="B9" s="9" t="s">
        <v>27</v>
      </c>
      <c r="C9" s="10"/>
      <c r="D9" s="10"/>
      <c r="E9" s="11"/>
    </row>
    <row r="10" spans="1:12" ht="32.15" customHeight="1">
      <c r="A10" s="8" t="s">
        <v>363</v>
      </c>
      <c r="B10" s="9" t="s">
        <v>27</v>
      </c>
      <c r="C10" s="10"/>
      <c r="D10" s="10"/>
      <c r="E10" s="11"/>
    </row>
    <row r="11" spans="1:12" ht="32.15" customHeight="1">
      <c r="A11" s="8" t="s">
        <v>364</v>
      </c>
      <c r="B11" s="9" t="s">
        <v>33</v>
      </c>
      <c r="C11" s="10">
        <v>1</v>
      </c>
      <c r="D11" s="10">
        <v>0</v>
      </c>
      <c r="E11" s="11">
        <v>0</v>
      </c>
    </row>
    <row r="12" spans="1:12" ht="32.15" customHeight="1">
      <c r="A12" s="8" t="s">
        <v>365</v>
      </c>
      <c r="B12" s="9" t="s">
        <v>33</v>
      </c>
      <c r="C12" s="10">
        <v>0</v>
      </c>
      <c r="D12" s="10">
        <v>0</v>
      </c>
      <c r="E12" s="11">
        <v>0</v>
      </c>
    </row>
    <row r="13" spans="1:12" ht="32.15" customHeight="1">
      <c r="A13" s="8" t="s">
        <v>366</v>
      </c>
      <c r="B13" s="9" t="s">
        <v>33</v>
      </c>
      <c r="C13" s="10">
        <v>0</v>
      </c>
      <c r="D13" s="10">
        <v>0</v>
      </c>
      <c r="E13" s="11">
        <v>0</v>
      </c>
    </row>
    <row r="14" spans="1:12" ht="32.15" customHeight="1">
      <c r="A14" s="8" t="s">
        <v>367</v>
      </c>
      <c r="B14" s="9" t="s">
        <v>27</v>
      </c>
      <c r="C14" s="10">
        <v>15.84</v>
      </c>
      <c r="D14" s="10">
        <v>9.51</v>
      </c>
      <c r="E14" s="11">
        <v>0.7</v>
      </c>
    </row>
    <row r="15" spans="1:12" ht="32.15" customHeight="1">
      <c r="A15" s="8" t="s">
        <v>368</v>
      </c>
      <c r="B15" s="9" t="s">
        <v>369</v>
      </c>
      <c r="C15" s="10">
        <v>939.2</v>
      </c>
      <c r="D15" s="10">
        <v>939.2</v>
      </c>
      <c r="E15" s="11">
        <v>939.2</v>
      </c>
      <c r="L15" s="202"/>
    </row>
    <row r="16" spans="1:12" ht="32.15" customHeight="1">
      <c r="A16" s="8" t="s">
        <v>370</v>
      </c>
      <c r="B16" s="9" t="s">
        <v>22</v>
      </c>
      <c r="C16" s="10">
        <v>31</v>
      </c>
      <c r="D16" s="10">
        <v>31</v>
      </c>
      <c r="E16" s="11">
        <v>31</v>
      </c>
    </row>
    <row r="17" spans="1:5" ht="32.15" customHeight="1">
      <c r="A17" s="8" t="s">
        <v>371</v>
      </c>
      <c r="B17" s="9" t="s">
        <v>22</v>
      </c>
      <c r="C17" s="10">
        <v>28</v>
      </c>
      <c r="D17" s="10">
        <v>28</v>
      </c>
      <c r="E17" s="11">
        <v>28</v>
      </c>
    </row>
    <row r="18" spans="1:5" ht="32.15" customHeight="1">
      <c r="A18" s="8" t="s">
        <v>372</v>
      </c>
      <c r="B18" s="9" t="s">
        <v>27</v>
      </c>
      <c r="C18" s="10">
        <v>0</v>
      </c>
      <c r="D18" s="10">
        <v>0</v>
      </c>
      <c r="E18" s="10">
        <v>0</v>
      </c>
    </row>
    <row r="19" spans="1:5" ht="46.75" customHeight="1">
      <c r="A19" s="12" t="s">
        <v>373</v>
      </c>
      <c r="B19" s="9"/>
      <c r="C19" s="10"/>
      <c r="D19" s="10"/>
      <c r="E19" s="11"/>
    </row>
    <row r="20" spans="1:5" ht="44.4" customHeight="1">
      <c r="A20" s="12" t="s">
        <v>427</v>
      </c>
      <c r="B20" s="9"/>
      <c r="C20" s="10"/>
      <c r="D20" s="10"/>
      <c r="E20" s="11"/>
    </row>
    <row r="21" spans="1:5" ht="40.75" customHeight="1">
      <c r="A21" s="12" t="s">
        <v>438</v>
      </c>
      <c r="B21" s="9"/>
      <c r="C21" s="10"/>
      <c r="D21" s="10"/>
      <c r="E21" s="11"/>
    </row>
    <row r="22" spans="1:5" ht="62.4" customHeight="1">
      <c r="A22" s="12" t="s">
        <v>446</v>
      </c>
      <c r="B22" s="9" t="s">
        <v>447</v>
      </c>
      <c r="C22" s="10"/>
      <c r="D22" s="10"/>
      <c r="E22" s="11"/>
    </row>
    <row r="23" spans="1:5" ht="38.4" customHeight="1">
      <c r="A23" s="12" t="s">
        <v>502</v>
      </c>
      <c r="B23" s="9"/>
      <c r="C23" s="10"/>
      <c r="D23" s="10"/>
      <c r="E23" s="11"/>
    </row>
    <row r="24" spans="1:5" ht="45.65" customHeight="1">
      <c r="A24" s="12" t="s">
        <v>505</v>
      </c>
      <c r="B24" s="9" t="s">
        <v>24</v>
      </c>
      <c r="C24" s="10"/>
      <c r="D24" s="10"/>
      <c r="E24" s="11"/>
    </row>
    <row r="25" spans="1:5" ht="32.15" customHeight="1">
      <c r="A25" s="13" t="s">
        <v>539</v>
      </c>
      <c r="B25" s="9" t="s">
        <v>304</v>
      </c>
      <c r="C25" s="10"/>
      <c r="D25" s="10"/>
      <c r="E25" s="11"/>
    </row>
    <row r="26" spans="1:5" ht="32.15" customHeight="1">
      <c r="A26" s="13" t="s">
        <v>540</v>
      </c>
      <c r="B26" s="9" t="s">
        <v>304</v>
      </c>
      <c r="C26" s="10"/>
      <c r="D26" s="10"/>
      <c r="E26" s="11"/>
    </row>
    <row r="27" spans="1:5" ht="32.15" customHeight="1">
      <c r="A27" s="12" t="s">
        <v>541</v>
      </c>
      <c r="B27" s="9" t="s">
        <v>27</v>
      </c>
      <c r="C27" s="10"/>
      <c r="D27" s="10"/>
      <c r="E27" s="11"/>
    </row>
    <row r="28" spans="1:5" ht="32.15" customHeight="1">
      <c r="A28" s="12" t="s">
        <v>542</v>
      </c>
      <c r="B28" s="9" t="s">
        <v>164</v>
      </c>
      <c r="C28" s="10"/>
      <c r="D28" s="10"/>
      <c r="E28" s="11"/>
    </row>
    <row r="29" spans="1:5" ht="32.15" customHeight="1">
      <c r="A29" s="12" t="s">
        <v>543</v>
      </c>
      <c r="B29" s="9" t="s">
        <v>54</v>
      </c>
      <c r="C29" s="14">
        <v>0</v>
      </c>
      <c r="D29" s="14">
        <v>0</v>
      </c>
      <c r="E29" s="15">
        <v>0</v>
      </c>
    </row>
    <row r="30" spans="1:5" ht="32.15" customHeight="1">
      <c r="A30" s="12" t="s">
        <v>128</v>
      </c>
      <c r="B30" s="9" t="s">
        <v>54</v>
      </c>
      <c r="C30" s="14">
        <v>0</v>
      </c>
      <c r="D30" s="14">
        <v>0</v>
      </c>
      <c r="E30" s="15">
        <v>0</v>
      </c>
    </row>
    <row r="31" spans="1:5" ht="32.15" customHeight="1">
      <c r="A31" s="12" t="s">
        <v>544</v>
      </c>
      <c r="B31" s="9" t="s">
        <v>54</v>
      </c>
      <c r="C31" s="14">
        <v>0</v>
      </c>
      <c r="D31" s="14">
        <v>0</v>
      </c>
      <c r="E31" s="15">
        <v>0</v>
      </c>
    </row>
    <row r="32" spans="1:5" ht="32.15" customHeight="1">
      <c r="A32" s="8" t="s">
        <v>545</v>
      </c>
      <c r="B32" s="9" t="s">
        <v>54</v>
      </c>
      <c r="C32" s="10">
        <v>1</v>
      </c>
      <c r="D32" s="10">
        <v>1</v>
      </c>
      <c r="E32" s="11">
        <v>1</v>
      </c>
    </row>
    <row r="33" spans="1:5" ht="32.15" customHeight="1">
      <c r="A33" s="8" t="s">
        <v>546</v>
      </c>
      <c r="B33" s="9" t="s">
        <v>54</v>
      </c>
      <c r="C33" s="10">
        <v>2</v>
      </c>
      <c r="D33" s="10">
        <v>2</v>
      </c>
      <c r="E33" s="11">
        <v>2</v>
      </c>
    </row>
    <row r="34" spans="1:5" ht="51.5" customHeight="1">
      <c r="A34" s="12" t="s">
        <v>547</v>
      </c>
      <c r="B34" s="9" t="s">
        <v>54</v>
      </c>
      <c r="C34" s="10">
        <v>0</v>
      </c>
      <c r="D34" s="10">
        <v>0</v>
      </c>
      <c r="E34" s="11">
        <v>0</v>
      </c>
    </row>
    <row r="35" spans="1:5" ht="81.650000000000006" customHeight="1">
      <c r="A35" s="12" t="s">
        <v>548</v>
      </c>
      <c r="B35" s="9"/>
      <c r="C35" s="10">
        <v>0</v>
      </c>
      <c r="D35" s="10">
        <v>0</v>
      </c>
      <c r="E35" s="11">
        <v>0</v>
      </c>
    </row>
    <row r="36" spans="1:5" ht="86.4" customHeight="1">
      <c r="A36" s="12" t="s">
        <v>549</v>
      </c>
      <c r="B36" s="9"/>
      <c r="C36" s="10">
        <v>0</v>
      </c>
      <c r="D36" s="10">
        <v>0</v>
      </c>
      <c r="E36" s="11">
        <v>0</v>
      </c>
    </row>
    <row r="37" spans="1:5" ht="32.15" customHeight="1">
      <c r="A37" s="12" t="s">
        <v>550</v>
      </c>
      <c r="B37" s="9" t="s">
        <v>54</v>
      </c>
      <c r="C37" s="10">
        <v>0</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27</v>
      </c>
      <c r="D40" s="18">
        <f t="shared" si="0"/>
        <v>28</v>
      </c>
      <c r="E40" s="18">
        <f t="shared" si="0"/>
        <v>28</v>
      </c>
    </row>
    <row r="41" spans="1:5" s="1" customFormat="1" ht="32.15" customHeight="1">
      <c r="A41" s="20" t="s">
        <v>554</v>
      </c>
      <c r="B41" s="17" t="s">
        <v>54</v>
      </c>
      <c r="C41" s="18">
        <v>11</v>
      </c>
      <c r="D41" s="18">
        <v>11</v>
      </c>
      <c r="E41" s="19">
        <v>11</v>
      </c>
    </row>
    <row r="42" spans="1:5" ht="32.15" customHeight="1">
      <c r="A42" s="13" t="s">
        <v>555</v>
      </c>
      <c r="B42" s="9" t="s">
        <v>54</v>
      </c>
      <c r="C42" s="10">
        <v>3</v>
      </c>
      <c r="D42" s="10">
        <v>4</v>
      </c>
      <c r="E42" s="11">
        <v>4</v>
      </c>
    </row>
    <row r="43" spans="1:5" ht="32.15" customHeight="1">
      <c r="A43" s="21" t="s">
        <v>556</v>
      </c>
      <c r="B43" s="9" t="s">
        <v>54</v>
      </c>
      <c r="C43" s="10">
        <v>8</v>
      </c>
      <c r="D43" s="10">
        <v>7</v>
      </c>
      <c r="E43" s="11">
        <v>7</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2</v>
      </c>
      <c r="D46" s="10">
        <v>2</v>
      </c>
      <c r="E46" s="11">
        <v>2</v>
      </c>
    </row>
    <row r="47" spans="1:5" ht="32.15" customHeight="1">
      <c r="A47" s="13" t="s">
        <v>560</v>
      </c>
      <c r="B47" s="9" t="s">
        <v>54</v>
      </c>
      <c r="C47" s="10">
        <v>1</v>
      </c>
      <c r="D47" s="10">
        <v>1</v>
      </c>
      <c r="E47" s="11">
        <v>1</v>
      </c>
    </row>
    <row r="48" spans="1:5" ht="32.15" customHeight="1">
      <c r="A48" s="13" t="s">
        <v>561</v>
      </c>
      <c r="B48" s="9" t="s">
        <v>54</v>
      </c>
      <c r="C48" s="10">
        <v>3</v>
      </c>
      <c r="D48" s="10">
        <v>3</v>
      </c>
      <c r="E48" s="11">
        <v>5</v>
      </c>
    </row>
    <row r="49" spans="1:5" ht="32.15" customHeight="1">
      <c r="A49" s="13" t="s">
        <v>562</v>
      </c>
      <c r="B49" s="9" t="s">
        <v>54</v>
      </c>
      <c r="C49" s="10">
        <v>5</v>
      </c>
      <c r="D49" s="10">
        <v>5</v>
      </c>
      <c r="E49" s="11">
        <v>3</v>
      </c>
    </row>
    <row r="50" spans="1:5" s="1" customFormat="1" ht="32.15" customHeight="1">
      <c r="A50" s="20" t="s">
        <v>563</v>
      </c>
      <c r="B50" s="17" t="s">
        <v>54</v>
      </c>
      <c r="C50" s="18">
        <v>16</v>
      </c>
      <c r="D50" s="18">
        <v>17</v>
      </c>
      <c r="E50" s="19">
        <v>17</v>
      </c>
    </row>
    <row r="51" spans="1:5" ht="32.15" customHeight="1">
      <c r="A51" s="13" t="s">
        <v>564</v>
      </c>
      <c r="B51" s="9" t="s">
        <v>54</v>
      </c>
      <c r="C51" s="10">
        <v>0</v>
      </c>
      <c r="D51" s="10">
        <v>0</v>
      </c>
      <c r="E51" s="11">
        <v>0</v>
      </c>
    </row>
    <row r="52" spans="1:5" ht="32.15" customHeight="1">
      <c r="A52" s="13" t="s">
        <v>565</v>
      </c>
      <c r="B52" s="9" t="s">
        <v>54</v>
      </c>
      <c r="C52" s="10">
        <v>15</v>
      </c>
      <c r="D52" s="10">
        <v>16</v>
      </c>
      <c r="E52" s="11">
        <v>16</v>
      </c>
    </row>
    <row r="53" spans="1:5" ht="32.15" customHeight="1">
      <c r="A53" s="13" t="s">
        <v>566</v>
      </c>
      <c r="B53" s="9" t="s">
        <v>54</v>
      </c>
      <c r="C53" s="10">
        <v>1</v>
      </c>
      <c r="D53" s="10">
        <v>1</v>
      </c>
      <c r="E53" s="11">
        <v>1</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0</v>
      </c>
      <c r="E56" s="11">
        <v>0</v>
      </c>
    </row>
    <row r="57" spans="1:5" ht="32.15" customHeight="1">
      <c r="A57" s="13" t="s">
        <v>570</v>
      </c>
      <c r="B57" s="9" t="s">
        <v>54</v>
      </c>
      <c r="C57" s="10">
        <v>3</v>
      </c>
      <c r="D57" s="10">
        <v>4</v>
      </c>
      <c r="E57" s="11">
        <v>4</v>
      </c>
    </row>
    <row r="58" spans="1:5" ht="32.15" customHeight="1">
      <c r="A58" s="13" t="s">
        <v>571</v>
      </c>
      <c r="B58" s="9" t="s">
        <v>54</v>
      </c>
      <c r="C58" s="10">
        <v>13</v>
      </c>
      <c r="D58" s="10">
        <v>13</v>
      </c>
      <c r="E58" s="11">
        <v>13</v>
      </c>
    </row>
    <row r="59" spans="1:5" ht="32.15" customHeight="1">
      <c r="A59" s="12" t="s">
        <v>572</v>
      </c>
      <c r="B59" s="9" t="s">
        <v>54</v>
      </c>
      <c r="C59" s="10">
        <v>0</v>
      </c>
      <c r="D59" s="10">
        <v>0</v>
      </c>
      <c r="E59" s="11">
        <v>0</v>
      </c>
    </row>
    <row r="60" spans="1:5" ht="32.15" customHeight="1">
      <c r="A60" s="13" t="s">
        <v>573</v>
      </c>
      <c r="B60" s="9" t="s">
        <v>137</v>
      </c>
      <c r="C60" s="10">
        <v>0</v>
      </c>
      <c r="D60" s="10">
        <v>0</v>
      </c>
      <c r="E60" s="11">
        <v>1</v>
      </c>
    </row>
    <row r="61" spans="1:5" ht="32.15" customHeight="1">
      <c r="A61" s="13" t="s">
        <v>574</v>
      </c>
      <c r="B61" s="9" t="s">
        <v>137</v>
      </c>
      <c r="C61" s="10"/>
      <c r="D61" s="10"/>
      <c r="E61" s="11"/>
    </row>
    <row r="62" spans="1:5" ht="32.15" customHeight="1">
      <c r="A62" s="13" t="s">
        <v>575</v>
      </c>
      <c r="B62" s="9" t="s">
        <v>137</v>
      </c>
      <c r="C62" s="10"/>
      <c r="D62" s="10"/>
      <c r="E62" s="11"/>
    </row>
    <row r="63" spans="1:5" ht="32.15" customHeight="1">
      <c r="A63" s="13" t="s">
        <v>576</v>
      </c>
      <c r="B63" s="9" t="s">
        <v>137</v>
      </c>
      <c r="C63" s="10">
        <v>0</v>
      </c>
      <c r="D63" s="10">
        <v>0</v>
      </c>
      <c r="E63" s="11">
        <v>0</v>
      </c>
    </row>
    <row r="64" spans="1:5" ht="32.15" customHeight="1">
      <c r="A64" s="13" t="s">
        <v>577</v>
      </c>
      <c r="B64" s="9" t="s">
        <v>137</v>
      </c>
      <c r="C64" s="10"/>
      <c r="D64" s="10"/>
      <c r="E64" s="11"/>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17</v>
      </c>
      <c r="D67" s="10">
        <v>15</v>
      </c>
      <c r="E67" s="11">
        <v>1</v>
      </c>
    </row>
    <row r="68" spans="1:5" ht="54.65" customHeight="1">
      <c r="A68" s="8" t="s">
        <v>579</v>
      </c>
      <c r="B68" s="9" t="s">
        <v>151</v>
      </c>
      <c r="C68" s="10">
        <v>5</v>
      </c>
      <c r="D68" s="10">
        <v>41</v>
      </c>
      <c r="E68" s="11">
        <v>26</v>
      </c>
    </row>
    <row r="69" spans="1:5" ht="51" customHeight="1">
      <c r="A69" s="8" t="s">
        <v>580</v>
      </c>
      <c r="B69" s="9" t="s">
        <v>151</v>
      </c>
      <c r="C69" s="10">
        <v>51</v>
      </c>
      <c r="D69" s="10">
        <v>47</v>
      </c>
      <c r="E69" s="11">
        <v>44</v>
      </c>
    </row>
    <row r="70" spans="1:5" ht="32.15" customHeight="1">
      <c r="A70" s="8" t="s">
        <v>581</v>
      </c>
      <c r="B70" s="9" t="s">
        <v>50</v>
      </c>
      <c r="C70" s="10">
        <v>98.320070733863801</v>
      </c>
      <c r="D70" s="10">
        <v>96.341463414634106</v>
      </c>
      <c r="E70" s="11">
        <v>95.353535353535406</v>
      </c>
    </row>
    <row r="71" spans="1:5" s="3" customFormat="1" ht="32.15" customHeight="1">
      <c r="A71" s="57" t="s">
        <v>582</v>
      </c>
      <c r="B71" s="58" t="s">
        <v>50</v>
      </c>
      <c r="C71" s="59"/>
      <c r="D71" s="59"/>
      <c r="E71" s="60"/>
    </row>
    <row r="72" spans="1:5" ht="32.15" customHeight="1">
      <c r="A72" s="8" t="s">
        <v>583</v>
      </c>
      <c r="B72" s="9" t="s">
        <v>151</v>
      </c>
      <c r="C72" s="7">
        <v>1</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136</v>
      </c>
    </row>
    <row r="76" spans="1:5" ht="32.15" customHeight="1">
      <c r="A76" s="8" t="s">
        <v>161</v>
      </c>
      <c r="B76" s="9"/>
      <c r="C76" s="28"/>
      <c r="D76" s="28"/>
      <c r="E76" s="34">
        <v>0.89012468827930202</v>
      </c>
    </row>
    <row r="77" spans="1:5" ht="32.15" customHeight="1">
      <c r="A77" s="8" t="s">
        <v>162</v>
      </c>
      <c r="B77" s="9" t="s">
        <v>50</v>
      </c>
      <c r="C77" s="28"/>
      <c r="D77" s="28"/>
      <c r="E77" s="34"/>
    </row>
    <row r="78" spans="1:5" ht="32.15" customHeight="1">
      <c r="A78" s="8" t="s">
        <v>586</v>
      </c>
      <c r="B78" s="9" t="s">
        <v>50</v>
      </c>
      <c r="C78" s="10">
        <v>1.4146772767462401</v>
      </c>
      <c r="D78" s="10">
        <v>2.3484325574899998</v>
      </c>
      <c r="E78" s="11">
        <v>1.51515151515152</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23</v>
      </c>
      <c r="D82" s="61">
        <v>10</v>
      </c>
      <c r="E82" s="61">
        <v>8</v>
      </c>
    </row>
    <row r="83" spans="1:5" ht="32.15" customHeight="1">
      <c r="A83" s="8" t="s">
        <v>204</v>
      </c>
      <c r="B83" s="9" t="s">
        <v>50</v>
      </c>
      <c r="C83" s="62">
        <v>0.34782608695652201</v>
      </c>
      <c r="D83" s="62">
        <v>0.4</v>
      </c>
      <c r="E83" s="62">
        <v>0.125</v>
      </c>
    </row>
    <row r="84" spans="1:5" ht="32.15" customHeight="1">
      <c r="A84" s="8" t="s">
        <v>187</v>
      </c>
      <c r="B84" s="9" t="s">
        <v>50</v>
      </c>
      <c r="C84" s="10">
        <v>0.32</v>
      </c>
      <c r="D84" s="10">
        <v>0.7</v>
      </c>
      <c r="E84" s="11">
        <v>1.08</v>
      </c>
    </row>
    <row r="85" spans="1:5" ht="32.15" customHeight="1">
      <c r="A85" s="8" t="s">
        <v>188</v>
      </c>
      <c r="B85" s="9" t="s">
        <v>50</v>
      </c>
      <c r="C85" s="10">
        <v>0</v>
      </c>
      <c r="D85" s="10">
        <v>0</v>
      </c>
      <c r="E85" s="11">
        <v>0</v>
      </c>
    </row>
    <row r="86" spans="1:5" ht="32.15" customHeight="1">
      <c r="A86" s="8" t="s">
        <v>591</v>
      </c>
      <c r="B86" s="9" t="s">
        <v>50</v>
      </c>
      <c r="C86" s="63">
        <v>0.36925795053003502</v>
      </c>
      <c r="D86" s="63">
        <v>0.37336814621409897</v>
      </c>
      <c r="E86" s="63">
        <v>0.27679999999999999</v>
      </c>
    </row>
    <row r="87" spans="1:5" ht="32.15" customHeight="1">
      <c r="A87" s="8" t="s">
        <v>202</v>
      </c>
      <c r="B87" s="9" t="s">
        <v>203</v>
      </c>
      <c r="C87" s="64">
        <v>33.132008480104403</v>
      </c>
      <c r="D87" s="64">
        <v>40.291727677706803</v>
      </c>
      <c r="E87" s="65">
        <v>25.911716316588102</v>
      </c>
    </row>
    <row r="88" spans="1:5" ht="32.15" customHeight="1">
      <c r="A88" s="8" t="s">
        <v>592</v>
      </c>
      <c r="B88" s="9" t="s">
        <v>54</v>
      </c>
      <c r="C88" s="7">
        <v>15</v>
      </c>
      <c r="D88" s="7">
        <v>11</v>
      </c>
      <c r="E88" s="7">
        <v>21</v>
      </c>
    </row>
    <row r="89" spans="1:5" ht="32.15" customHeight="1">
      <c r="A89" s="8" t="s">
        <v>593</v>
      </c>
      <c r="B89" s="9" t="s">
        <v>151</v>
      </c>
      <c r="C89" s="66">
        <v>1</v>
      </c>
      <c r="D89" s="66"/>
      <c r="E89" s="66">
        <v>1</v>
      </c>
    </row>
    <row r="90" spans="1:5" ht="32.15" customHeight="1">
      <c r="A90" s="8" t="s">
        <v>594</v>
      </c>
      <c r="B90" s="9" t="s">
        <v>137</v>
      </c>
      <c r="C90" s="10">
        <v>0</v>
      </c>
      <c r="D90" s="10">
        <v>0</v>
      </c>
      <c r="E90" s="11">
        <v>0</v>
      </c>
    </row>
    <row r="91" spans="1:5" ht="32.15" customHeight="1">
      <c r="A91" s="8" t="s">
        <v>595</v>
      </c>
      <c r="B91" s="9" t="s">
        <v>137</v>
      </c>
      <c r="C91" s="10">
        <v>0</v>
      </c>
      <c r="D91" s="10">
        <v>0</v>
      </c>
      <c r="E91" s="11">
        <v>0</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40</v>
      </c>
      <c r="D94" s="28">
        <v>48</v>
      </c>
      <c r="E94" s="34">
        <v>43</v>
      </c>
    </row>
    <row r="95" spans="1:5" ht="32.15" customHeight="1">
      <c r="A95" s="8" t="s">
        <v>599</v>
      </c>
      <c r="B95" s="9" t="s">
        <v>148</v>
      </c>
      <c r="C95" s="67">
        <v>13</v>
      </c>
      <c r="D95" s="67">
        <v>16</v>
      </c>
      <c r="E95" s="68">
        <v>17</v>
      </c>
    </row>
    <row r="96" spans="1:5" ht="32.15" customHeight="1">
      <c r="A96" s="8" t="s">
        <v>600</v>
      </c>
      <c r="B96" s="9" t="s">
        <v>148</v>
      </c>
      <c r="C96" s="67">
        <v>8</v>
      </c>
      <c r="D96" s="67">
        <v>10</v>
      </c>
      <c r="E96" s="68">
        <v>9</v>
      </c>
    </row>
    <row r="97" spans="1:5" ht="32.15" customHeight="1">
      <c r="A97" s="8" t="s">
        <v>601</v>
      </c>
      <c r="B97" s="9" t="s">
        <v>148</v>
      </c>
      <c r="C97" s="67">
        <v>6</v>
      </c>
      <c r="D97" s="67">
        <v>6</v>
      </c>
      <c r="E97" s="68">
        <v>9</v>
      </c>
    </row>
    <row r="98" spans="1:5" ht="32.15" customHeight="1">
      <c r="A98" s="8" t="s">
        <v>602</v>
      </c>
      <c r="B98" s="9" t="s">
        <v>137</v>
      </c>
      <c r="C98" s="28">
        <v>1392</v>
      </c>
      <c r="D98" s="28">
        <v>2315</v>
      </c>
      <c r="E98" s="69">
        <v>1406</v>
      </c>
    </row>
    <row r="99" spans="1:5" ht="32.15" customHeight="1">
      <c r="A99" s="57" t="s">
        <v>603</v>
      </c>
      <c r="B99" s="58" t="s">
        <v>148</v>
      </c>
      <c r="C99" s="10"/>
      <c r="D99" s="10"/>
      <c r="E99" s="11"/>
    </row>
    <row r="100" spans="1:5" ht="32.15" customHeight="1">
      <c r="A100" s="8" t="s">
        <v>604</v>
      </c>
      <c r="B100" s="9" t="s">
        <v>5</v>
      </c>
      <c r="C100" s="70">
        <v>20839</v>
      </c>
      <c r="D100" s="71">
        <v>33995</v>
      </c>
      <c r="E100" s="71">
        <v>29771</v>
      </c>
    </row>
    <row r="101" spans="1:5" ht="32.15" customHeight="1">
      <c r="A101" s="8" t="s">
        <v>605</v>
      </c>
      <c r="B101" s="9" t="s">
        <v>5</v>
      </c>
      <c r="C101" s="70">
        <v>12017</v>
      </c>
      <c r="D101" s="71">
        <v>18275</v>
      </c>
      <c r="E101" s="71">
        <v>17037</v>
      </c>
    </row>
    <row r="102" spans="1:5" ht="32.15" customHeight="1">
      <c r="A102" s="8" t="s">
        <v>175</v>
      </c>
      <c r="B102" s="9" t="s">
        <v>5</v>
      </c>
      <c r="C102" s="70">
        <v>3822</v>
      </c>
      <c r="D102" s="71">
        <v>5442</v>
      </c>
      <c r="E102" s="71">
        <v>6265</v>
      </c>
    </row>
    <row r="103" spans="1:5" ht="32.15" customHeight="1">
      <c r="A103" s="8" t="s">
        <v>176</v>
      </c>
      <c r="B103" s="9" t="s">
        <v>5</v>
      </c>
      <c r="C103" s="70">
        <v>5564</v>
      </c>
      <c r="D103" s="71">
        <v>8775</v>
      </c>
      <c r="E103" s="71">
        <v>6626</v>
      </c>
    </row>
    <row r="104" spans="1:5" ht="32.15" customHeight="1">
      <c r="A104" s="8" t="s">
        <v>606</v>
      </c>
      <c r="B104" s="9" t="s">
        <v>5</v>
      </c>
      <c r="C104" s="70">
        <v>2631</v>
      </c>
      <c r="D104" s="71">
        <v>4058</v>
      </c>
      <c r="E104" s="71">
        <v>4146</v>
      </c>
    </row>
    <row r="105" spans="1:5" ht="32.15" customHeight="1">
      <c r="A105" s="12" t="s">
        <v>207</v>
      </c>
      <c r="B105" s="9" t="s">
        <v>137</v>
      </c>
      <c r="C105" s="28">
        <v>19162</v>
      </c>
      <c r="D105" s="28">
        <v>28715</v>
      </c>
      <c r="E105" s="34">
        <v>27877</v>
      </c>
    </row>
    <row r="106" spans="1:5" ht="32.15" customHeight="1">
      <c r="A106" s="13" t="s">
        <v>208</v>
      </c>
      <c r="B106" s="9" t="s">
        <v>137</v>
      </c>
      <c r="C106" s="28">
        <v>4</v>
      </c>
      <c r="D106" s="28">
        <v>5</v>
      </c>
      <c r="E106" s="34">
        <v>5</v>
      </c>
    </row>
    <row r="107" spans="1:5" ht="32.15" customHeight="1">
      <c r="A107" s="13" t="s">
        <v>209</v>
      </c>
      <c r="B107" s="9" t="s">
        <v>137</v>
      </c>
      <c r="C107" s="28">
        <v>10966</v>
      </c>
      <c r="D107" s="28">
        <v>14215</v>
      </c>
      <c r="E107" s="34">
        <v>15175</v>
      </c>
    </row>
    <row r="108" spans="1:5" ht="32.15" customHeight="1">
      <c r="A108" s="12" t="s">
        <v>215</v>
      </c>
      <c r="B108" s="9" t="s">
        <v>137</v>
      </c>
      <c r="C108" s="28">
        <v>1132</v>
      </c>
      <c r="D108" s="28">
        <v>1149</v>
      </c>
      <c r="E108" s="34">
        <v>990</v>
      </c>
    </row>
    <row r="109" spans="1:5" ht="32.15" customHeight="1">
      <c r="A109" s="13" t="s">
        <v>216</v>
      </c>
      <c r="B109" s="9" t="s">
        <v>137</v>
      </c>
      <c r="C109" s="28">
        <v>982</v>
      </c>
      <c r="D109" s="28">
        <v>1015</v>
      </c>
      <c r="E109" s="34">
        <v>861</v>
      </c>
    </row>
    <row r="110" spans="1:5" ht="32.15" customHeight="1">
      <c r="A110" s="13" t="s">
        <v>217</v>
      </c>
      <c r="B110" s="9" t="s">
        <v>137</v>
      </c>
      <c r="C110" s="28">
        <v>980</v>
      </c>
      <c r="D110" s="28">
        <v>941</v>
      </c>
      <c r="E110" s="34">
        <v>801</v>
      </c>
    </row>
    <row r="111" spans="1:5" ht="32.15" customHeight="1">
      <c r="A111" s="12" t="s">
        <v>607</v>
      </c>
      <c r="B111" s="9" t="s">
        <v>137</v>
      </c>
      <c r="C111" s="28"/>
      <c r="D111" s="28"/>
      <c r="E111" s="34"/>
    </row>
    <row r="112" spans="1:5" ht="32.15" customHeight="1">
      <c r="A112" s="12" t="s">
        <v>138</v>
      </c>
      <c r="B112" s="9" t="s">
        <v>137</v>
      </c>
      <c r="C112" s="28">
        <v>228</v>
      </c>
      <c r="D112" s="28">
        <v>342</v>
      </c>
      <c r="E112" s="34">
        <v>553</v>
      </c>
    </row>
    <row r="113" spans="1:5" ht="32.15" customHeight="1">
      <c r="A113" s="72" t="s">
        <v>608</v>
      </c>
      <c r="B113" s="9" t="s">
        <v>137</v>
      </c>
      <c r="C113" s="28">
        <v>125</v>
      </c>
      <c r="D113" s="28">
        <v>162</v>
      </c>
      <c r="E113" s="34">
        <v>85</v>
      </c>
    </row>
    <row r="114" spans="1:5" ht="32.15" customHeight="1">
      <c r="A114" s="72" t="s">
        <v>609</v>
      </c>
      <c r="B114" s="9" t="s">
        <v>137</v>
      </c>
      <c r="C114" s="28">
        <v>100</v>
      </c>
      <c r="D114" s="28">
        <v>141</v>
      </c>
      <c r="E114" s="34">
        <v>65</v>
      </c>
    </row>
    <row r="115" spans="1:5" ht="32.15" customHeight="1">
      <c r="A115" s="72" t="s">
        <v>142</v>
      </c>
      <c r="B115" s="9" t="s">
        <v>137</v>
      </c>
      <c r="C115" s="28">
        <v>86</v>
      </c>
      <c r="D115" s="28">
        <v>117</v>
      </c>
      <c r="E115" s="34">
        <v>54</v>
      </c>
    </row>
    <row r="116" spans="1:5" ht="32.15" customHeight="1">
      <c r="A116" s="72" t="s">
        <v>143</v>
      </c>
      <c r="B116" s="9" t="s">
        <v>137</v>
      </c>
      <c r="C116" s="28">
        <v>14</v>
      </c>
      <c r="D116" s="28">
        <v>24</v>
      </c>
      <c r="E116" s="34">
        <v>11</v>
      </c>
    </row>
    <row r="117" spans="1:5" ht="32.15" customHeight="1">
      <c r="A117" s="72" t="s">
        <v>140</v>
      </c>
      <c r="B117" s="9" t="s">
        <v>137</v>
      </c>
      <c r="C117" s="28">
        <v>2</v>
      </c>
      <c r="D117" s="28">
        <v>2</v>
      </c>
      <c r="E117" s="34">
        <v>0</v>
      </c>
    </row>
    <row r="118" spans="1:5" ht="32.15" customHeight="1">
      <c r="A118" s="12" t="s">
        <v>610</v>
      </c>
      <c r="B118" s="9" t="s">
        <v>137</v>
      </c>
      <c r="C118" s="28">
        <v>0</v>
      </c>
      <c r="D118" s="28">
        <v>0</v>
      </c>
      <c r="E118" s="34">
        <v>0</v>
      </c>
    </row>
    <row r="119" spans="1:5" ht="32.15" customHeight="1">
      <c r="A119" s="72" t="s">
        <v>145</v>
      </c>
      <c r="B119" s="9" t="s">
        <v>137</v>
      </c>
      <c r="C119" s="7">
        <v>0</v>
      </c>
      <c r="D119" s="7">
        <v>1</v>
      </c>
      <c r="E119" s="7">
        <v>1</v>
      </c>
    </row>
    <row r="120" spans="1:5" ht="32.15" customHeight="1">
      <c r="A120" s="12" t="s">
        <v>224</v>
      </c>
      <c r="B120" s="9" t="s">
        <v>225</v>
      </c>
      <c r="C120" s="28">
        <v>13.5</v>
      </c>
      <c r="D120" s="28">
        <v>13.49</v>
      </c>
      <c r="E120" s="34">
        <v>12.68</v>
      </c>
    </row>
    <row r="121" spans="1:5" ht="32.15" customHeight="1">
      <c r="A121" s="12" t="s">
        <v>611</v>
      </c>
      <c r="B121" s="9" t="s">
        <v>225</v>
      </c>
      <c r="C121" s="28">
        <v>6.2666666666666702</v>
      </c>
      <c r="D121" s="28">
        <v>5.7484276729559696</v>
      </c>
      <c r="E121" s="34">
        <v>4.46428571428571</v>
      </c>
    </row>
    <row r="122" spans="1:5" ht="32.15" customHeight="1">
      <c r="A122" s="12" t="s">
        <v>218</v>
      </c>
      <c r="B122" s="9" t="s">
        <v>219</v>
      </c>
      <c r="C122" s="28">
        <v>13846</v>
      </c>
      <c r="D122" s="28">
        <v>15330</v>
      </c>
      <c r="E122" s="34">
        <v>15372</v>
      </c>
    </row>
    <row r="123" spans="1:5" ht="32.15" customHeight="1">
      <c r="A123" s="12" t="s">
        <v>220</v>
      </c>
      <c r="B123" s="9" t="s">
        <v>219</v>
      </c>
      <c r="C123" s="28">
        <v>15347</v>
      </c>
      <c r="D123" s="28">
        <v>15118</v>
      </c>
      <c r="E123" s="34">
        <v>12765</v>
      </c>
    </row>
    <row r="124" spans="1:5" ht="32.15" customHeight="1">
      <c r="A124" s="12" t="s">
        <v>612</v>
      </c>
      <c r="B124" s="9" t="s">
        <v>50</v>
      </c>
      <c r="C124" s="28">
        <v>110.8</v>
      </c>
      <c r="D124" s="28">
        <v>98.62</v>
      </c>
      <c r="E124" s="34">
        <v>83.04</v>
      </c>
    </row>
    <row r="125" spans="1:5" ht="32.15" customHeight="1">
      <c r="A125" s="12" t="s">
        <v>233</v>
      </c>
      <c r="B125" s="9" t="s">
        <v>50</v>
      </c>
      <c r="C125" s="75">
        <v>0.35670000000000002</v>
      </c>
      <c r="D125" s="76">
        <v>0.3831</v>
      </c>
      <c r="E125" s="76">
        <v>0.3604</v>
      </c>
    </row>
    <row r="126" spans="1:5" ht="32.15" customHeight="1">
      <c r="A126" s="12" t="s">
        <v>613</v>
      </c>
      <c r="B126" s="9" t="s">
        <v>50</v>
      </c>
      <c r="C126" s="77">
        <v>2.5089434933794699E-2</v>
      </c>
      <c r="D126" s="77">
        <v>3.2972436521164397E-2</v>
      </c>
      <c r="E126" s="78">
        <v>1.99258934988682E-2</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2583.1066810000002</v>
      </c>
      <c r="D131" s="10">
        <v>3040.1622560000001</v>
      </c>
      <c r="E131" s="11">
        <v>3012.374577</v>
      </c>
    </row>
    <row r="132" spans="1:5" ht="32.15" customHeight="1">
      <c r="A132" s="13" t="s">
        <v>253</v>
      </c>
      <c r="B132" s="9" t="s">
        <v>27</v>
      </c>
      <c r="C132" s="10">
        <v>1839.382112</v>
      </c>
      <c r="D132" s="10">
        <v>1997.0190769999999</v>
      </c>
      <c r="E132" s="11">
        <v>1648.7699540000001</v>
      </c>
    </row>
    <row r="133" spans="1:5" ht="32.15" customHeight="1">
      <c r="A133" s="13" t="s">
        <v>250</v>
      </c>
      <c r="B133" s="9" t="s">
        <v>27</v>
      </c>
      <c r="C133" s="10">
        <v>743.72456899999997</v>
      </c>
      <c r="D133" s="10">
        <v>1043.1431789999999</v>
      </c>
      <c r="E133" s="11">
        <v>1363.6046229999999</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422.348705</v>
      </c>
      <c r="D136" s="103">
        <v>511.61047200000002</v>
      </c>
      <c r="E136" s="104">
        <v>617.66246999999998</v>
      </c>
    </row>
    <row r="137" spans="1:5" ht="32.15" customHeight="1">
      <c r="A137" s="105" t="s">
        <v>251</v>
      </c>
      <c r="B137" s="106" t="s">
        <v>27</v>
      </c>
      <c r="C137" s="107">
        <v>12.019014</v>
      </c>
      <c r="D137" s="107">
        <v>23.827736000000002</v>
      </c>
      <c r="E137" s="107">
        <v>22.925784</v>
      </c>
    </row>
    <row r="138" spans="1:5" ht="32.15" customHeight="1">
      <c r="A138" s="13" t="s">
        <v>254</v>
      </c>
      <c r="B138" s="9" t="s">
        <v>27</v>
      </c>
      <c r="C138" s="103"/>
      <c r="D138" s="103"/>
      <c r="E138" s="104"/>
    </row>
    <row r="139" spans="1:5" ht="32.15" customHeight="1">
      <c r="A139" s="12" t="s">
        <v>617</v>
      </c>
      <c r="B139" s="9"/>
      <c r="C139" s="10" t="s">
        <v>288</v>
      </c>
      <c r="D139" s="10" t="s">
        <v>288</v>
      </c>
      <c r="E139" s="11" t="s">
        <v>288</v>
      </c>
    </row>
    <row r="140" spans="1:5" ht="32.15" customHeight="1">
      <c r="A140" s="12" t="s">
        <v>618</v>
      </c>
      <c r="B140" s="9"/>
      <c r="C140" s="10" t="s">
        <v>288</v>
      </c>
      <c r="D140" s="11" t="s">
        <v>288</v>
      </c>
      <c r="E140" s="11"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504</v>
      </c>
      <c r="D144" s="10" t="s">
        <v>504</v>
      </c>
      <c r="E144" s="10" t="s">
        <v>504</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1</v>
      </c>
      <c r="D151" s="10">
        <v>0</v>
      </c>
      <c r="E151" s="11">
        <v>1</v>
      </c>
    </row>
    <row r="152" spans="1:5" ht="32.15" customHeight="1">
      <c r="A152" s="12" t="s">
        <v>631</v>
      </c>
      <c r="B152" s="9" t="s">
        <v>54</v>
      </c>
      <c r="C152" s="10">
        <v>8</v>
      </c>
      <c r="D152" s="10">
        <v>6</v>
      </c>
      <c r="E152" s="11">
        <v>4</v>
      </c>
    </row>
    <row r="153" spans="1:5" ht="32.15" customHeight="1">
      <c r="A153" s="12" t="s">
        <v>632</v>
      </c>
      <c r="B153" s="9" t="s">
        <v>24</v>
      </c>
      <c r="C153" s="10">
        <v>1</v>
      </c>
      <c r="D153" s="10">
        <v>3</v>
      </c>
      <c r="E153" s="11">
        <v>1</v>
      </c>
    </row>
    <row r="154" spans="1:5" ht="32.15" customHeight="1">
      <c r="A154" s="12" t="s">
        <v>633</v>
      </c>
      <c r="B154" s="9" t="s">
        <v>24</v>
      </c>
      <c r="C154" s="10">
        <v>0</v>
      </c>
      <c r="D154" s="10">
        <v>0</v>
      </c>
      <c r="E154" s="11">
        <v>0</v>
      </c>
    </row>
    <row r="155" spans="1:5" ht="32.15" customHeight="1">
      <c r="A155" s="12" t="s">
        <v>634</v>
      </c>
      <c r="B155" s="9" t="s">
        <v>24</v>
      </c>
      <c r="C155" s="10">
        <v>1</v>
      </c>
      <c r="D155" s="10">
        <v>0</v>
      </c>
      <c r="E155" s="11">
        <v>1</v>
      </c>
    </row>
    <row r="156" spans="1:5" ht="32.15" customHeight="1">
      <c r="A156" s="102" t="s">
        <v>293</v>
      </c>
      <c r="B156" s="9" t="s">
        <v>24</v>
      </c>
      <c r="C156" s="55">
        <v>2</v>
      </c>
      <c r="D156" s="55">
        <v>1</v>
      </c>
      <c r="E156" s="56">
        <v>0</v>
      </c>
    </row>
    <row r="157" spans="1:5" ht="32.15" customHeight="1">
      <c r="A157" s="13" t="s">
        <v>635</v>
      </c>
      <c r="B157" s="9" t="s">
        <v>24</v>
      </c>
      <c r="C157" s="55">
        <v>0</v>
      </c>
      <c r="D157" s="55">
        <v>1</v>
      </c>
      <c r="E157" s="56">
        <v>0</v>
      </c>
    </row>
    <row r="158" spans="1:5" ht="32.15" customHeight="1">
      <c r="A158" s="12" t="s">
        <v>636</v>
      </c>
      <c r="B158" s="9" t="s">
        <v>24</v>
      </c>
      <c r="C158" s="55">
        <v>0</v>
      </c>
      <c r="D158" s="55">
        <v>1</v>
      </c>
      <c r="E158" s="56">
        <v>0</v>
      </c>
    </row>
    <row r="159" spans="1:5" ht="32.15" customHeight="1">
      <c r="A159" s="12" t="s">
        <v>296</v>
      </c>
      <c r="B159" s="9" t="s">
        <v>164</v>
      </c>
      <c r="C159" s="55">
        <v>1</v>
      </c>
      <c r="D159" s="55">
        <v>1</v>
      </c>
      <c r="E159" s="56">
        <v>0</v>
      </c>
    </row>
    <row r="160" spans="1:5" ht="32.15" customHeight="1">
      <c r="A160" s="12" t="s">
        <v>297</v>
      </c>
      <c r="B160" s="9" t="s">
        <v>27</v>
      </c>
      <c r="C160" s="55">
        <v>25</v>
      </c>
      <c r="D160" s="55">
        <v>8</v>
      </c>
      <c r="E160" s="56">
        <v>0</v>
      </c>
    </row>
    <row r="161" spans="1:5" ht="32.15" customHeight="1">
      <c r="A161" s="102" t="s">
        <v>640</v>
      </c>
      <c r="B161" s="9" t="s">
        <v>27</v>
      </c>
      <c r="C161" s="55">
        <v>25</v>
      </c>
      <c r="D161" s="55">
        <v>0</v>
      </c>
      <c r="E161" s="56">
        <v>0</v>
      </c>
    </row>
    <row r="162" spans="1:5" ht="32.15" customHeight="1">
      <c r="A162" s="13" t="s">
        <v>641</v>
      </c>
      <c r="B162" s="9" t="s">
        <v>27</v>
      </c>
      <c r="C162" s="55">
        <v>25</v>
      </c>
      <c r="D162" s="55">
        <v>0</v>
      </c>
      <c r="E162" s="56">
        <v>0</v>
      </c>
    </row>
    <row r="163" spans="1:5" ht="32.15" customHeight="1">
      <c r="A163" s="12" t="s">
        <v>642</v>
      </c>
      <c r="B163" s="9" t="s">
        <v>27</v>
      </c>
      <c r="C163" s="55">
        <v>0</v>
      </c>
      <c r="D163" s="55">
        <v>8</v>
      </c>
      <c r="E163" s="56">
        <v>0</v>
      </c>
    </row>
    <row r="164" spans="1:5" ht="32.15" customHeight="1">
      <c r="A164" s="12" t="s">
        <v>301</v>
      </c>
      <c r="B164" s="9" t="s">
        <v>27</v>
      </c>
      <c r="C164" s="55">
        <v>6.83</v>
      </c>
      <c r="D164" s="55">
        <v>12.15</v>
      </c>
      <c r="E164" s="56">
        <v>17.71</v>
      </c>
    </row>
    <row r="165" spans="1:5" ht="32.15" customHeight="1">
      <c r="A165" s="12" t="s">
        <v>336</v>
      </c>
      <c r="B165" s="9" t="s">
        <v>27</v>
      </c>
      <c r="C165" s="28">
        <v>41</v>
      </c>
      <c r="D165" s="28">
        <v>63</v>
      </c>
      <c r="E165" s="34">
        <v>0</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0</v>
      </c>
      <c r="E168" s="56">
        <v>0</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7</v>
      </c>
      <c r="D172" s="10">
        <v>10</v>
      </c>
      <c r="E172" s="11">
        <v>9</v>
      </c>
    </row>
    <row r="173" spans="1:5" ht="32.15" customHeight="1">
      <c r="A173" s="12" t="s">
        <v>648</v>
      </c>
      <c r="B173" s="9" t="s">
        <v>304</v>
      </c>
      <c r="C173" s="10">
        <v>1</v>
      </c>
      <c r="D173" s="10">
        <v>0</v>
      </c>
      <c r="E173" s="11">
        <v>1</v>
      </c>
    </row>
    <row r="174" spans="1:5" ht="32.15" customHeight="1">
      <c r="A174" s="12" t="s">
        <v>306</v>
      </c>
      <c r="B174" s="9" t="s">
        <v>307</v>
      </c>
      <c r="C174" s="10">
        <v>2.5</v>
      </c>
      <c r="D174" s="10">
        <v>0</v>
      </c>
      <c r="E174" s="11">
        <v>5.77</v>
      </c>
    </row>
    <row r="175" spans="1:5" ht="32.15" customHeight="1">
      <c r="A175" s="12" t="s">
        <v>308</v>
      </c>
      <c r="B175" s="9" t="s">
        <v>307</v>
      </c>
      <c r="C175" s="10">
        <v>0</v>
      </c>
      <c r="D175" s="10">
        <v>0</v>
      </c>
      <c r="E175" s="11">
        <v>3.27</v>
      </c>
    </row>
    <row r="176" spans="1:5" ht="32.15" customHeight="1">
      <c r="A176" s="12" t="s">
        <v>309</v>
      </c>
      <c r="B176" s="9" t="s">
        <v>304</v>
      </c>
      <c r="C176" s="10">
        <v>2</v>
      </c>
      <c r="D176" s="10">
        <v>4</v>
      </c>
      <c r="E176" s="11">
        <v>3</v>
      </c>
    </row>
    <row r="177" spans="1:5" ht="32.15" customHeight="1">
      <c r="A177" s="8" t="s">
        <v>650</v>
      </c>
      <c r="B177" s="9" t="s">
        <v>137</v>
      </c>
      <c r="C177" s="108">
        <v>358</v>
      </c>
      <c r="D177" s="109">
        <v>326</v>
      </c>
      <c r="E177" s="109">
        <v>264</v>
      </c>
    </row>
    <row r="178" spans="1:5" ht="32.15" customHeight="1">
      <c r="A178" s="8" t="s">
        <v>651</v>
      </c>
      <c r="B178" s="9" t="s">
        <v>137</v>
      </c>
      <c r="C178" s="108">
        <v>575</v>
      </c>
      <c r="D178" s="109">
        <v>605</v>
      </c>
      <c r="E178" s="109">
        <v>521</v>
      </c>
    </row>
    <row r="179" spans="1:5" ht="32.15" customHeight="1">
      <c r="A179" s="8" t="s">
        <v>652</v>
      </c>
      <c r="B179" s="9" t="s">
        <v>137</v>
      </c>
      <c r="C179" s="108">
        <v>180</v>
      </c>
      <c r="D179" s="109">
        <v>191</v>
      </c>
      <c r="E179" s="109">
        <v>183</v>
      </c>
    </row>
    <row r="180" spans="1:5" ht="33" customHeight="1">
      <c r="A180" s="8" t="s">
        <v>653</v>
      </c>
      <c r="B180" s="9" t="s">
        <v>137</v>
      </c>
      <c r="C180" s="108">
        <v>19</v>
      </c>
      <c r="D180" s="109">
        <v>27</v>
      </c>
      <c r="E180" s="109">
        <v>22</v>
      </c>
    </row>
    <row r="181" spans="1:5" ht="39" customHeight="1" thickBot="1">
      <c r="A181" s="110" t="s">
        <v>654</v>
      </c>
      <c r="B181" s="111" t="s">
        <v>137</v>
      </c>
      <c r="C181" s="112">
        <v>0</v>
      </c>
      <c r="D181" s="112">
        <v>0</v>
      </c>
      <c r="E181" s="113">
        <v>0</v>
      </c>
    </row>
  </sheetData>
  <autoFilter ref="A1:E181" xr:uid="{00000000-0009-0000-0000-000001000000}"/>
  <phoneticPr fontId="20" type="noConversion"/>
  <dataValidations count="1">
    <dataValidation type="list" allowBlank="1" showErrorMessage="1" sqref="C139:E150" xr:uid="{E92E6D1E-E16C-41CF-A811-00B939743354}">
      <formula1>"是,否"</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56AEF-C9F2-4339-8F36-DE1E3A37ED64}">
  <sheetPr>
    <tabColor rgb="FFFFFF00"/>
  </sheetPr>
  <dimension ref="A1:E181"/>
  <sheetViews>
    <sheetView zoomScale="40" zoomScaleNormal="40" workbookViewId="0">
      <pane xSplit="2" ySplit="2" topLeftCell="C3" activePane="bottomRight" state="frozen"/>
      <selection activeCell="M11" sqref="M11"/>
      <selection pane="topRight" activeCell="M11" sqref="M11"/>
      <selection pane="bottomLeft" activeCell="M11" sqref="M11"/>
      <selection pane="bottomRight" activeCell="O12" sqref="O12"/>
    </sheetView>
  </sheetViews>
  <sheetFormatPr defaultColWidth="8.75" defaultRowHeight="15.5"/>
  <cols>
    <col min="1" max="1" width="19.58203125" style="4" customWidth="1"/>
    <col min="2" max="2" width="6" style="5" customWidth="1"/>
    <col min="3" max="4" width="10.58203125" style="6" customWidth="1"/>
    <col min="5" max="5" width="19.6640625" style="6" bestFit="1"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105</v>
      </c>
      <c r="D2" s="10">
        <v>122</v>
      </c>
      <c r="E2" s="10">
        <v>116</v>
      </c>
    </row>
    <row r="3" spans="1:5" ht="32.15" customHeight="1">
      <c r="A3" s="8" t="s">
        <v>356</v>
      </c>
      <c r="B3" s="9" t="s">
        <v>5</v>
      </c>
      <c r="C3" s="10">
        <v>105</v>
      </c>
      <c r="D3" s="10">
        <v>122</v>
      </c>
      <c r="E3" s="10">
        <v>116</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28"/>
      <c r="D9" s="10"/>
      <c r="E9" s="11"/>
    </row>
    <row r="10" spans="1:5" ht="32.15" customHeight="1">
      <c r="A10" s="8" t="s">
        <v>363</v>
      </c>
      <c r="B10" s="9" t="s">
        <v>27</v>
      </c>
      <c r="C10" s="28"/>
      <c r="D10" s="10"/>
      <c r="E10" s="11"/>
    </row>
    <row r="11" spans="1:5" ht="32.15" customHeight="1">
      <c r="A11" s="8" t="s">
        <v>364</v>
      </c>
      <c r="B11" s="9" t="s">
        <v>33</v>
      </c>
      <c r="C11" s="28">
        <v>2</v>
      </c>
      <c r="D11" s="10">
        <v>0</v>
      </c>
      <c r="E11" s="11">
        <v>0</v>
      </c>
    </row>
    <row r="12" spans="1:5" ht="32.15" customHeight="1">
      <c r="A12" s="8" t="s">
        <v>365</v>
      </c>
      <c r="B12" s="9" t="s">
        <v>33</v>
      </c>
      <c r="C12" s="28">
        <v>0</v>
      </c>
      <c r="D12" s="10">
        <v>0</v>
      </c>
      <c r="E12" s="11">
        <v>0</v>
      </c>
    </row>
    <row r="13" spans="1:5" ht="32.15" customHeight="1">
      <c r="A13" s="8" t="s">
        <v>366</v>
      </c>
      <c r="B13" s="9" t="s">
        <v>33</v>
      </c>
      <c r="C13" s="28">
        <v>0</v>
      </c>
      <c r="D13" s="10">
        <v>0</v>
      </c>
      <c r="E13" s="11">
        <v>0</v>
      </c>
    </row>
    <row r="14" spans="1:5" ht="32.15" customHeight="1">
      <c r="A14" s="8" t="s">
        <v>367</v>
      </c>
      <c r="B14" s="9" t="s">
        <v>27</v>
      </c>
      <c r="C14" s="28">
        <v>94.36</v>
      </c>
      <c r="D14" s="10">
        <v>19.309999999999999</v>
      </c>
      <c r="E14" s="11">
        <v>39.36</v>
      </c>
    </row>
    <row r="15" spans="1:5" ht="32.15" customHeight="1">
      <c r="A15" s="8" t="s">
        <v>368</v>
      </c>
      <c r="B15" s="9" t="s">
        <v>369</v>
      </c>
      <c r="C15" s="28">
        <v>4942</v>
      </c>
      <c r="D15" s="28">
        <v>4942</v>
      </c>
      <c r="E15" s="28">
        <v>4942</v>
      </c>
    </row>
    <row r="16" spans="1:5" ht="32.15" customHeight="1">
      <c r="A16" s="8" t="s">
        <v>370</v>
      </c>
      <c r="B16" s="9" t="s">
        <v>22</v>
      </c>
      <c r="C16" s="28">
        <v>108</v>
      </c>
      <c r="D16" s="28">
        <v>108</v>
      </c>
      <c r="E16" s="28">
        <v>108</v>
      </c>
    </row>
    <row r="17" spans="1:5" ht="32.15" customHeight="1">
      <c r="A17" s="8" t="s">
        <v>371</v>
      </c>
      <c r="B17" s="9" t="s">
        <v>22</v>
      </c>
      <c r="C17" s="28">
        <v>96</v>
      </c>
      <c r="D17" s="28">
        <v>96</v>
      </c>
      <c r="E17" s="28">
        <v>96</v>
      </c>
    </row>
    <row r="18" spans="1:5" ht="32.15" customHeight="1">
      <c r="A18" s="8" t="s">
        <v>372</v>
      </c>
      <c r="B18" s="9" t="s">
        <v>27</v>
      </c>
      <c r="C18" s="28">
        <v>0</v>
      </c>
      <c r="D18" s="10">
        <v>0</v>
      </c>
      <c r="E18" s="10">
        <v>0</v>
      </c>
    </row>
    <row r="19" spans="1:5" ht="46.75" customHeight="1">
      <c r="A19" s="12" t="s">
        <v>373</v>
      </c>
      <c r="B19" s="9"/>
      <c r="C19" s="28"/>
      <c r="D19" s="10"/>
      <c r="E19" s="11"/>
    </row>
    <row r="20" spans="1:5" ht="44.4" customHeight="1">
      <c r="A20" s="12" t="s">
        <v>427</v>
      </c>
      <c r="B20" s="9"/>
      <c r="C20" s="28"/>
      <c r="D20" s="10"/>
      <c r="E20" s="11"/>
    </row>
    <row r="21" spans="1:5" ht="40.75" customHeight="1">
      <c r="A21" s="12" t="s">
        <v>438</v>
      </c>
      <c r="B21" s="9"/>
      <c r="C21" s="28"/>
      <c r="D21" s="10"/>
      <c r="E21" s="11"/>
    </row>
    <row r="22" spans="1:5" ht="62.4" customHeight="1">
      <c r="A22" s="12" t="s">
        <v>446</v>
      </c>
      <c r="B22" s="9" t="s">
        <v>447</v>
      </c>
      <c r="C22" s="28"/>
      <c r="D22" s="10"/>
      <c r="E22" s="11"/>
    </row>
    <row r="23" spans="1:5" ht="38.4" customHeight="1">
      <c r="A23" s="12" t="s">
        <v>502</v>
      </c>
      <c r="B23" s="9"/>
      <c r="C23" s="28"/>
      <c r="D23" s="10"/>
      <c r="E23" s="11"/>
    </row>
    <row r="24" spans="1:5" ht="45.65" customHeight="1">
      <c r="A24" s="12" t="s">
        <v>505</v>
      </c>
      <c r="B24" s="9" t="s">
        <v>24</v>
      </c>
      <c r="C24" s="29">
        <v>136</v>
      </c>
      <c r="D24" s="29">
        <v>144</v>
      </c>
      <c r="E24" s="29">
        <v>148</v>
      </c>
    </row>
    <row r="25" spans="1:5" ht="32.15" customHeight="1">
      <c r="A25" s="13" t="s">
        <v>539</v>
      </c>
      <c r="B25" s="9" t="s">
        <v>304</v>
      </c>
      <c r="C25" s="29">
        <v>1</v>
      </c>
      <c r="D25" s="29">
        <v>2</v>
      </c>
      <c r="E25" s="29">
        <v>2</v>
      </c>
    </row>
    <row r="26" spans="1:5" ht="32.15" customHeight="1">
      <c r="A26" s="13" t="s">
        <v>540</v>
      </c>
      <c r="B26" s="9" t="s">
        <v>304</v>
      </c>
      <c r="C26" s="29">
        <v>13</v>
      </c>
      <c r="D26" s="29">
        <v>17</v>
      </c>
      <c r="E26" s="29">
        <v>28</v>
      </c>
    </row>
    <row r="27" spans="1:5" ht="32.15" customHeight="1">
      <c r="A27" s="12" t="s">
        <v>541</v>
      </c>
      <c r="B27" s="9" t="s">
        <v>27</v>
      </c>
      <c r="C27" s="29">
        <v>100</v>
      </c>
      <c r="D27" s="29">
        <v>1507</v>
      </c>
      <c r="E27" s="29">
        <v>153</v>
      </c>
    </row>
    <row r="28" spans="1:5" ht="32.15" customHeight="1">
      <c r="A28" s="12" t="s">
        <v>542</v>
      </c>
      <c r="B28" s="9" t="s">
        <v>164</v>
      </c>
      <c r="C28" s="29">
        <v>0</v>
      </c>
      <c r="D28" s="29">
        <v>0</v>
      </c>
      <c r="E28" s="29">
        <v>0</v>
      </c>
    </row>
    <row r="29" spans="1:5" ht="32.15" customHeight="1">
      <c r="A29" s="12" t="s">
        <v>543</v>
      </c>
      <c r="B29" s="9" t="s">
        <v>54</v>
      </c>
      <c r="C29" s="30">
        <v>1</v>
      </c>
      <c r="D29" s="14">
        <v>1</v>
      </c>
      <c r="E29" s="15">
        <v>1</v>
      </c>
    </row>
    <row r="30" spans="1:5" ht="32.15" customHeight="1">
      <c r="A30" s="12" t="s">
        <v>128</v>
      </c>
      <c r="B30" s="9" t="s">
        <v>54</v>
      </c>
      <c r="C30" s="30">
        <v>5</v>
      </c>
      <c r="D30" s="14">
        <v>5</v>
      </c>
      <c r="E30" s="15">
        <v>7</v>
      </c>
    </row>
    <row r="31" spans="1:5" ht="32.15" customHeight="1">
      <c r="A31" s="12" t="s">
        <v>544</v>
      </c>
      <c r="B31" s="9" t="s">
        <v>54</v>
      </c>
      <c r="C31" s="14">
        <v>0</v>
      </c>
      <c r="D31" s="14">
        <v>0</v>
      </c>
      <c r="E31" s="15">
        <v>0</v>
      </c>
    </row>
    <row r="32" spans="1:5" ht="32.15" customHeight="1">
      <c r="A32" s="8" t="s">
        <v>545</v>
      </c>
      <c r="B32" s="9" t="s">
        <v>54</v>
      </c>
      <c r="C32" s="28">
        <v>5</v>
      </c>
      <c r="D32" s="10">
        <v>5</v>
      </c>
      <c r="E32" s="11">
        <v>9</v>
      </c>
    </row>
    <row r="33" spans="1:5" ht="32.15" customHeight="1">
      <c r="A33" s="8" t="s">
        <v>546</v>
      </c>
      <c r="B33" s="9" t="s">
        <v>54</v>
      </c>
      <c r="C33" s="28">
        <v>12</v>
      </c>
      <c r="D33" s="10">
        <v>12</v>
      </c>
      <c r="E33" s="11">
        <v>11</v>
      </c>
    </row>
    <row r="34" spans="1:5" ht="51.5" customHeight="1">
      <c r="A34" s="12" t="s">
        <v>547</v>
      </c>
      <c r="B34" s="9" t="s">
        <v>54</v>
      </c>
      <c r="C34" s="10">
        <v>0</v>
      </c>
      <c r="D34" s="10">
        <v>0</v>
      </c>
      <c r="E34" s="11">
        <v>0</v>
      </c>
    </row>
    <row r="35" spans="1:5" ht="81.650000000000006" customHeight="1">
      <c r="A35" s="12" t="s">
        <v>548</v>
      </c>
      <c r="B35" s="9"/>
      <c r="C35" s="28">
        <v>4</v>
      </c>
      <c r="D35" s="10">
        <v>0</v>
      </c>
      <c r="E35" s="11">
        <v>0</v>
      </c>
    </row>
    <row r="36" spans="1:5" ht="86.4" customHeight="1">
      <c r="A36" s="12" t="s">
        <v>549</v>
      </c>
      <c r="B36" s="9"/>
      <c r="C36" s="10">
        <v>0</v>
      </c>
      <c r="D36" s="10">
        <v>0</v>
      </c>
      <c r="E36" s="11">
        <v>0</v>
      </c>
    </row>
    <row r="37" spans="1:5" ht="32.15" customHeight="1">
      <c r="A37" s="12" t="s">
        <v>550</v>
      </c>
      <c r="B37" s="9" t="s">
        <v>54</v>
      </c>
      <c r="C37" s="10">
        <v>4</v>
      </c>
      <c r="D37" s="10">
        <v>0</v>
      </c>
      <c r="E37" s="11">
        <v>0</v>
      </c>
    </row>
    <row r="38" spans="1:5" ht="76.25" customHeight="1">
      <c r="A38" s="12" t="s">
        <v>551</v>
      </c>
      <c r="B38" s="9"/>
      <c r="C38" s="28"/>
      <c r="D38" s="10"/>
      <c r="E38" s="11"/>
    </row>
    <row r="39" spans="1:5" ht="64.25" customHeight="1">
      <c r="A39" s="12" t="s">
        <v>552</v>
      </c>
      <c r="B39" s="9"/>
      <c r="C39" s="28"/>
      <c r="D39" s="10"/>
      <c r="E39" s="11"/>
    </row>
    <row r="40" spans="1:5" s="1" customFormat="1" ht="35" customHeight="1">
      <c r="A40" s="16" t="s">
        <v>553</v>
      </c>
      <c r="B40" s="17" t="s">
        <v>54</v>
      </c>
      <c r="C40" s="18">
        <v>79</v>
      </c>
      <c r="D40" s="18">
        <v>87</v>
      </c>
      <c r="E40" s="18">
        <v>174</v>
      </c>
    </row>
    <row r="41" spans="1:5" s="1" customFormat="1" ht="32.15" customHeight="1">
      <c r="A41" s="20" t="s">
        <v>554</v>
      </c>
      <c r="B41" s="17" t="s">
        <v>54</v>
      </c>
      <c r="C41" s="18">
        <v>39</v>
      </c>
      <c r="D41" s="18">
        <v>44</v>
      </c>
      <c r="E41" s="18">
        <v>126</v>
      </c>
    </row>
    <row r="42" spans="1:5" ht="32.15" customHeight="1">
      <c r="A42" s="13" t="s">
        <v>555</v>
      </c>
      <c r="B42" s="9" t="s">
        <v>54</v>
      </c>
      <c r="C42" s="28">
        <v>24</v>
      </c>
      <c r="D42" s="10">
        <v>25</v>
      </c>
      <c r="E42" s="11">
        <v>26</v>
      </c>
    </row>
    <row r="43" spans="1:5" ht="32.15" customHeight="1">
      <c r="A43" s="21" t="s">
        <v>556</v>
      </c>
      <c r="B43" s="9" t="s">
        <v>54</v>
      </c>
      <c r="C43" s="28">
        <v>17</v>
      </c>
      <c r="D43" s="10">
        <v>20</v>
      </c>
      <c r="E43" s="11">
        <v>20</v>
      </c>
    </row>
    <row r="44" spans="1:5" ht="32.15" customHeight="1">
      <c r="A44" s="13" t="s">
        <v>557</v>
      </c>
      <c r="B44" s="9" t="s">
        <v>54</v>
      </c>
      <c r="C44" s="28">
        <v>10</v>
      </c>
      <c r="D44" s="10">
        <v>10</v>
      </c>
      <c r="E44" s="11">
        <v>10</v>
      </c>
    </row>
    <row r="45" spans="1:5" ht="32.15" customHeight="1">
      <c r="A45" s="13" t="s">
        <v>558</v>
      </c>
      <c r="B45" s="9" t="s">
        <v>54</v>
      </c>
      <c r="C45" s="28">
        <v>0</v>
      </c>
      <c r="D45" s="10">
        <v>0</v>
      </c>
      <c r="E45" s="11">
        <v>0</v>
      </c>
    </row>
    <row r="46" spans="1:5" ht="32.15" customHeight="1">
      <c r="A46" s="13" t="s">
        <v>559</v>
      </c>
      <c r="B46" s="9" t="s">
        <v>54</v>
      </c>
      <c r="C46" s="28">
        <v>10</v>
      </c>
      <c r="D46" s="10">
        <v>11</v>
      </c>
      <c r="E46" s="11">
        <v>11</v>
      </c>
    </row>
    <row r="47" spans="1:5" ht="32.15" customHeight="1">
      <c r="A47" s="13" t="s">
        <v>560</v>
      </c>
      <c r="B47" s="9" t="s">
        <v>54</v>
      </c>
      <c r="C47" s="28">
        <v>9</v>
      </c>
      <c r="D47" s="10">
        <v>8</v>
      </c>
      <c r="E47" s="11">
        <v>9</v>
      </c>
    </row>
    <row r="48" spans="1:5" ht="32.15" customHeight="1">
      <c r="A48" s="13" t="s">
        <v>561</v>
      </c>
      <c r="B48" s="9" t="s">
        <v>54</v>
      </c>
      <c r="C48" s="28">
        <v>10</v>
      </c>
      <c r="D48" s="10">
        <v>13</v>
      </c>
      <c r="E48" s="11">
        <v>15</v>
      </c>
    </row>
    <row r="49" spans="1:5" ht="32.15" customHeight="1">
      <c r="A49" s="13" t="s">
        <v>562</v>
      </c>
      <c r="B49" s="9" t="s">
        <v>54</v>
      </c>
      <c r="C49" s="28">
        <v>10</v>
      </c>
      <c r="D49" s="10">
        <v>12</v>
      </c>
      <c r="E49" s="11">
        <v>10</v>
      </c>
    </row>
    <row r="50" spans="1:5" s="1" customFormat="1" ht="32.15" customHeight="1">
      <c r="A50" s="20" t="s">
        <v>563</v>
      </c>
      <c r="B50" s="17" t="s">
        <v>54</v>
      </c>
      <c r="C50" s="28">
        <v>40</v>
      </c>
      <c r="D50" s="10">
        <v>43</v>
      </c>
      <c r="E50" s="11">
        <v>48</v>
      </c>
    </row>
    <row r="51" spans="1:5" ht="32.15" customHeight="1">
      <c r="A51" s="13" t="s">
        <v>564</v>
      </c>
      <c r="B51" s="9" t="s">
        <v>54</v>
      </c>
      <c r="C51" s="28">
        <v>1</v>
      </c>
      <c r="D51" s="10">
        <v>0</v>
      </c>
      <c r="E51" s="11">
        <v>1</v>
      </c>
    </row>
    <row r="52" spans="1:5" ht="32.15" customHeight="1">
      <c r="A52" s="13" t="s">
        <v>565</v>
      </c>
      <c r="B52" s="9" t="s">
        <v>54</v>
      </c>
      <c r="C52" s="28">
        <v>30</v>
      </c>
      <c r="D52" s="10">
        <v>36</v>
      </c>
      <c r="E52" s="11">
        <v>41</v>
      </c>
    </row>
    <row r="53" spans="1:5" ht="32.15" customHeight="1">
      <c r="A53" s="13" t="s">
        <v>566</v>
      </c>
      <c r="B53" s="9" t="s">
        <v>54</v>
      </c>
      <c r="C53" s="28">
        <v>7</v>
      </c>
      <c r="D53" s="10">
        <v>7</v>
      </c>
      <c r="E53" s="11">
        <v>6</v>
      </c>
    </row>
    <row r="54" spans="1:5" ht="32.15" customHeight="1">
      <c r="A54" s="13" t="s">
        <v>567</v>
      </c>
      <c r="B54" s="9" t="s">
        <v>54</v>
      </c>
      <c r="C54" s="28">
        <v>0</v>
      </c>
      <c r="D54" s="10">
        <v>0</v>
      </c>
      <c r="E54" s="11">
        <v>0</v>
      </c>
    </row>
    <row r="55" spans="1:5" ht="32.15" customHeight="1">
      <c r="A55" s="13" t="s">
        <v>568</v>
      </c>
      <c r="B55" s="9" t="s">
        <v>54</v>
      </c>
      <c r="C55" s="28">
        <v>0</v>
      </c>
      <c r="D55" s="10">
        <v>0</v>
      </c>
      <c r="E55" s="11">
        <v>0</v>
      </c>
    </row>
    <row r="56" spans="1:5" ht="32.15" customHeight="1">
      <c r="A56" s="13" t="s">
        <v>569</v>
      </c>
      <c r="B56" s="9" t="s">
        <v>54</v>
      </c>
      <c r="C56" s="28">
        <v>0</v>
      </c>
      <c r="D56" s="10">
        <v>2</v>
      </c>
      <c r="E56" s="11">
        <v>2</v>
      </c>
    </row>
    <row r="57" spans="1:5" ht="32.15" customHeight="1">
      <c r="A57" s="13" t="s">
        <v>570</v>
      </c>
      <c r="B57" s="9" t="s">
        <v>54</v>
      </c>
      <c r="C57" s="28">
        <v>9</v>
      </c>
      <c r="D57" s="10">
        <v>10</v>
      </c>
      <c r="E57" s="11">
        <v>12</v>
      </c>
    </row>
    <row r="58" spans="1:5" ht="32.15" customHeight="1">
      <c r="A58" s="13" t="s">
        <v>571</v>
      </c>
      <c r="B58" s="9" t="s">
        <v>54</v>
      </c>
      <c r="C58" s="28">
        <v>30</v>
      </c>
      <c r="D58" s="10">
        <v>33</v>
      </c>
      <c r="E58" s="11">
        <v>35</v>
      </c>
    </row>
    <row r="59" spans="1:5" ht="32.15" customHeight="1">
      <c r="A59" s="12" t="s">
        <v>572</v>
      </c>
      <c r="B59" s="9" t="s">
        <v>54</v>
      </c>
      <c r="C59" s="28">
        <v>0</v>
      </c>
      <c r="D59" s="10">
        <v>0</v>
      </c>
      <c r="E59" s="11">
        <v>0</v>
      </c>
    </row>
    <row r="60" spans="1:5" ht="32.15" customHeight="1">
      <c r="A60" s="13" t="s">
        <v>573</v>
      </c>
      <c r="B60" s="9" t="s">
        <v>137</v>
      </c>
      <c r="C60" s="28">
        <v>0</v>
      </c>
      <c r="D60" s="10">
        <v>2</v>
      </c>
      <c r="E60" s="11">
        <v>3</v>
      </c>
    </row>
    <row r="61" spans="1:5" ht="32.15" customHeight="1">
      <c r="A61" s="13" t="s">
        <v>574</v>
      </c>
      <c r="B61" s="9" t="s">
        <v>137</v>
      </c>
      <c r="C61" s="28">
        <v>3</v>
      </c>
      <c r="D61" s="10">
        <v>3</v>
      </c>
      <c r="E61" s="11">
        <v>3</v>
      </c>
    </row>
    <row r="62" spans="1:5" ht="32.15" customHeight="1">
      <c r="A62" s="13" t="s">
        <v>575</v>
      </c>
      <c r="B62" s="9" t="s">
        <v>137</v>
      </c>
      <c r="C62" s="28">
        <v>12</v>
      </c>
      <c r="D62" s="10">
        <v>13</v>
      </c>
      <c r="E62" s="11">
        <v>11</v>
      </c>
    </row>
    <row r="63" spans="1:5" ht="32.15" customHeight="1">
      <c r="A63" s="13" t="s">
        <v>576</v>
      </c>
      <c r="B63" s="9" t="s">
        <v>137</v>
      </c>
      <c r="C63" s="28">
        <v>0</v>
      </c>
      <c r="D63" s="10">
        <v>2</v>
      </c>
      <c r="E63" s="11">
        <v>1</v>
      </c>
    </row>
    <row r="64" spans="1:5" ht="32.15" customHeight="1">
      <c r="A64" s="13" t="s">
        <v>577</v>
      </c>
      <c r="B64" s="9" t="s">
        <v>137</v>
      </c>
      <c r="C64" s="28">
        <v>1</v>
      </c>
      <c r="D64" s="10">
        <v>0</v>
      </c>
      <c r="E64" s="11">
        <v>0</v>
      </c>
    </row>
    <row r="65" spans="1:5" s="2" customFormat="1" ht="71.400000000000006" customHeight="1">
      <c r="A65" s="53" t="s">
        <v>153</v>
      </c>
      <c r="B65" s="54" t="s">
        <v>151</v>
      </c>
      <c r="C65" s="28"/>
      <c r="D65" s="55"/>
      <c r="E65" s="56"/>
    </row>
    <row r="66" spans="1:5" s="2" customFormat="1" ht="67.25" customHeight="1">
      <c r="A66" s="53" t="s">
        <v>154</v>
      </c>
      <c r="B66" s="54" t="s">
        <v>151</v>
      </c>
      <c r="C66" s="28"/>
      <c r="D66" s="55"/>
      <c r="E66" s="56"/>
    </row>
    <row r="67" spans="1:5" ht="50.4" customHeight="1">
      <c r="A67" s="8" t="s">
        <v>578</v>
      </c>
      <c r="B67" s="9" t="s">
        <v>151</v>
      </c>
      <c r="C67" s="10">
        <v>17</v>
      </c>
      <c r="D67" s="10">
        <v>128</v>
      </c>
      <c r="E67" s="11">
        <v>135</v>
      </c>
    </row>
    <row r="68" spans="1:5" ht="54.65" customHeight="1">
      <c r="A68" s="8" t="s">
        <v>579</v>
      </c>
      <c r="B68" s="9" t="s">
        <v>151</v>
      </c>
      <c r="C68" s="10">
        <v>37</v>
      </c>
      <c r="D68" s="10">
        <v>99</v>
      </c>
      <c r="E68" s="11">
        <v>56</v>
      </c>
    </row>
    <row r="69" spans="1:5" ht="51" customHeight="1">
      <c r="A69" s="8" t="s">
        <v>580</v>
      </c>
      <c r="B69" s="9" t="s">
        <v>151</v>
      </c>
      <c r="C69" s="10">
        <v>64</v>
      </c>
      <c r="D69" s="10">
        <v>137</v>
      </c>
      <c r="E69" s="11">
        <v>75</v>
      </c>
    </row>
    <row r="70" spans="1:5" ht="32.15" customHeight="1">
      <c r="A70" s="8" t="s">
        <v>581</v>
      </c>
      <c r="B70" s="9" t="s">
        <v>50</v>
      </c>
      <c r="C70" s="10">
        <v>99.632757987513799</v>
      </c>
      <c r="D70" s="10">
        <v>99.347287868557302</v>
      </c>
      <c r="E70" s="11">
        <v>99.1709013105108</v>
      </c>
    </row>
    <row r="71" spans="1:5" s="3" customFormat="1" ht="32.15" customHeight="1">
      <c r="A71" s="57" t="s">
        <v>582</v>
      </c>
      <c r="B71" s="58" t="s">
        <v>50</v>
      </c>
      <c r="C71" s="28"/>
      <c r="D71" s="59"/>
      <c r="E71" s="60"/>
    </row>
    <row r="72" spans="1:5" ht="32.15" customHeight="1">
      <c r="A72" s="8" t="s">
        <v>583</v>
      </c>
      <c r="B72" s="9" t="s">
        <v>151</v>
      </c>
      <c r="C72" s="7">
        <v>0</v>
      </c>
      <c r="D72" s="7">
        <v>0</v>
      </c>
      <c r="E72" s="7">
        <v>1</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162</v>
      </c>
    </row>
    <row r="76" spans="1:5" ht="32.15" customHeight="1">
      <c r="A76" s="8" t="s">
        <v>161</v>
      </c>
      <c r="B76" s="9"/>
      <c r="C76" s="28"/>
      <c r="D76" s="28"/>
      <c r="E76" s="34">
        <v>0.99718649517684899</v>
      </c>
    </row>
    <row r="77" spans="1:5" ht="32.15" customHeight="1">
      <c r="A77" s="8" t="s">
        <v>162</v>
      </c>
      <c r="B77" s="9" t="s">
        <v>50</v>
      </c>
      <c r="C77" s="28"/>
      <c r="D77" s="28"/>
      <c r="E77" s="34"/>
    </row>
    <row r="78" spans="1:5" ht="32.15" customHeight="1">
      <c r="A78" s="8" t="s">
        <v>586</v>
      </c>
      <c r="B78" s="9" t="s">
        <v>50</v>
      </c>
      <c r="C78" s="10">
        <v>0.91815312155710005</v>
      </c>
      <c r="D78" s="10">
        <v>1.1738373621430001</v>
      </c>
      <c r="E78" s="11">
        <v>0.99334465365699998</v>
      </c>
    </row>
    <row r="79" spans="1:5" ht="32.15" customHeight="1">
      <c r="A79" s="8" t="s">
        <v>587</v>
      </c>
      <c r="B79" s="9" t="s">
        <v>148</v>
      </c>
      <c r="C79" s="28"/>
      <c r="D79" s="10"/>
      <c r="E79" s="11"/>
    </row>
    <row r="80" spans="1:5" ht="32.15" customHeight="1">
      <c r="A80" s="8" t="s">
        <v>588</v>
      </c>
      <c r="B80" s="9" t="s">
        <v>151</v>
      </c>
      <c r="C80" s="28"/>
      <c r="D80" s="10"/>
      <c r="E80" s="11"/>
    </row>
    <row r="81" spans="1:5" s="3" customFormat="1" ht="32.15" customHeight="1">
      <c r="A81" s="57" t="s">
        <v>589</v>
      </c>
      <c r="B81" s="58" t="s">
        <v>50</v>
      </c>
      <c r="C81" s="28"/>
      <c r="D81" s="59"/>
      <c r="E81" s="60"/>
    </row>
    <row r="82" spans="1:5" ht="32.15" customHeight="1">
      <c r="A82" s="8" t="s">
        <v>590</v>
      </c>
      <c r="B82" s="9" t="s">
        <v>137</v>
      </c>
      <c r="C82" s="61">
        <v>17</v>
      </c>
      <c r="D82" s="61">
        <v>20</v>
      </c>
      <c r="E82" s="61">
        <v>7</v>
      </c>
    </row>
    <row r="83" spans="1:5" ht="32.15" customHeight="1">
      <c r="A83" s="8" t="s">
        <v>204</v>
      </c>
      <c r="B83" s="9" t="s">
        <v>50</v>
      </c>
      <c r="C83" s="62">
        <v>0.35294117647058798</v>
      </c>
      <c r="D83" s="62">
        <v>0.45</v>
      </c>
      <c r="E83" s="62">
        <v>0.57142857142857095</v>
      </c>
    </row>
    <row r="84" spans="1:5" ht="32.15" customHeight="1">
      <c r="A84" s="8" t="s">
        <v>187</v>
      </c>
      <c r="B84" s="9" t="s">
        <v>50</v>
      </c>
      <c r="C84" s="28">
        <v>1.76</v>
      </c>
      <c r="D84" s="10">
        <v>1.97</v>
      </c>
      <c r="E84" s="11">
        <v>2.37</v>
      </c>
    </row>
    <row r="85" spans="1:5" ht="32.15" customHeight="1">
      <c r="A85" s="8" t="s">
        <v>188</v>
      </c>
      <c r="B85" s="9" t="s">
        <v>50</v>
      </c>
      <c r="C85" s="28">
        <v>0</v>
      </c>
      <c r="D85" s="10">
        <v>0</v>
      </c>
      <c r="E85" s="11">
        <v>0</v>
      </c>
    </row>
    <row r="86" spans="1:5" ht="32.15" customHeight="1">
      <c r="A86" s="8" t="s">
        <v>591</v>
      </c>
      <c r="B86" s="9" t="s">
        <v>50</v>
      </c>
      <c r="C86" s="79">
        <v>0.104992657856094</v>
      </c>
      <c r="D86" s="63">
        <v>9.3384338433843403E-2</v>
      </c>
      <c r="E86" s="63">
        <v>9.2270660604439697E-2</v>
      </c>
    </row>
    <row r="87" spans="1:5" ht="32.15" customHeight="1">
      <c r="A87" s="8" t="s">
        <v>202</v>
      </c>
      <c r="B87" s="9" t="s">
        <v>203</v>
      </c>
      <c r="C87" s="80">
        <v>8.4803047495997497</v>
      </c>
      <c r="D87" s="64">
        <v>9.4240077549166905</v>
      </c>
      <c r="E87" s="65">
        <v>10.3058241023876</v>
      </c>
    </row>
    <row r="88" spans="1:5" ht="32.15" customHeight="1">
      <c r="A88" s="8" t="s">
        <v>592</v>
      </c>
      <c r="B88" s="9" t="s">
        <v>54</v>
      </c>
      <c r="C88" s="7">
        <v>15</v>
      </c>
      <c r="D88" s="7">
        <v>15</v>
      </c>
      <c r="E88" s="7">
        <v>25</v>
      </c>
    </row>
    <row r="89" spans="1:5" ht="32.15" customHeight="1">
      <c r="A89" s="8" t="s">
        <v>593</v>
      </c>
      <c r="B89" s="9" t="s">
        <v>151</v>
      </c>
      <c r="C89" s="66"/>
      <c r="D89" s="66"/>
      <c r="E89" s="66"/>
    </row>
    <row r="90" spans="1:5" ht="32.15" customHeight="1">
      <c r="A90" s="8" t="s">
        <v>594</v>
      </c>
      <c r="B90" s="9" t="s">
        <v>137</v>
      </c>
      <c r="C90" s="28">
        <v>0</v>
      </c>
      <c r="D90" s="28">
        <v>0</v>
      </c>
      <c r="E90" s="28">
        <v>0</v>
      </c>
    </row>
    <row r="91" spans="1:5" ht="32.15" customHeight="1">
      <c r="A91" s="8" t="s">
        <v>595</v>
      </c>
      <c r="B91" s="9" t="s">
        <v>137</v>
      </c>
      <c r="C91" s="28">
        <v>2</v>
      </c>
      <c r="D91" s="28">
        <v>2</v>
      </c>
      <c r="E91" s="28">
        <v>2</v>
      </c>
    </row>
    <row r="92" spans="1:5" ht="49.25" customHeight="1">
      <c r="A92" s="8" t="s">
        <v>596</v>
      </c>
      <c r="B92" s="9" t="s">
        <v>192</v>
      </c>
      <c r="C92" s="10">
        <v>0</v>
      </c>
      <c r="D92" s="10">
        <v>0</v>
      </c>
      <c r="E92" s="11">
        <v>0</v>
      </c>
    </row>
    <row r="93" spans="1:5" ht="32.15" customHeight="1">
      <c r="A93" s="8" t="s">
        <v>597</v>
      </c>
      <c r="B93" s="9" t="s">
        <v>151</v>
      </c>
      <c r="C93" s="28"/>
      <c r="D93" s="10"/>
      <c r="E93" s="11"/>
    </row>
    <row r="94" spans="1:5" ht="32.15" customHeight="1">
      <c r="A94" s="8" t="s">
        <v>598</v>
      </c>
      <c r="B94" s="9" t="s">
        <v>148</v>
      </c>
      <c r="C94" s="28">
        <v>56</v>
      </c>
      <c r="D94" s="28">
        <v>71</v>
      </c>
      <c r="E94" s="34">
        <v>70</v>
      </c>
    </row>
    <row r="95" spans="1:5" ht="32.15" customHeight="1">
      <c r="A95" s="8" t="s">
        <v>599</v>
      </c>
      <c r="B95" s="9" t="s">
        <v>148</v>
      </c>
      <c r="C95" s="67">
        <v>12</v>
      </c>
      <c r="D95" s="67">
        <v>10</v>
      </c>
      <c r="E95" s="68">
        <v>12</v>
      </c>
    </row>
    <row r="96" spans="1:5" ht="32.15" customHeight="1">
      <c r="A96" s="8" t="s">
        <v>600</v>
      </c>
      <c r="B96" s="9" t="s">
        <v>148</v>
      </c>
      <c r="C96" s="67">
        <v>19</v>
      </c>
      <c r="D96" s="67">
        <v>20</v>
      </c>
      <c r="E96" s="68">
        <v>21</v>
      </c>
    </row>
    <row r="97" spans="1:5" ht="32.15" customHeight="1">
      <c r="A97" s="8" t="s">
        <v>601</v>
      </c>
      <c r="B97" s="9" t="s">
        <v>148</v>
      </c>
      <c r="C97" s="67">
        <v>0</v>
      </c>
      <c r="D97" s="67">
        <v>5</v>
      </c>
      <c r="E97" s="68">
        <v>0</v>
      </c>
    </row>
    <row r="98" spans="1:5" ht="32.15" customHeight="1">
      <c r="A98" s="8" t="s">
        <v>602</v>
      </c>
      <c r="B98" s="9" t="s">
        <v>137</v>
      </c>
      <c r="C98" s="69">
        <v>11131</v>
      </c>
      <c r="D98" s="69">
        <v>22992</v>
      </c>
      <c r="E98" s="69">
        <v>22660</v>
      </c>
    </row>
    <row r="99" spans="1:5" ht="32.15" customHeight="1">
      <c r="A99" s="57" t="s">
        <v>603</v>
      </c>
      <c r="B99" s="58" t="s">
        <v>148</v>
      </c>
      <c r="C99" s="28"/>
      <c r="D99" s="28"/>
      <c r="E99" s="34"/>
    </row>
    <row r="100" spans="1:5" ht="32.15" customHeight="1">
      <c r="A100" s="8" t="s">
        <v>604</v>
      </c>
      <c r="B100" s="9" t="s">
        <v>5</v>
      </c>
      <c r="C100" s="71">
        <v>157912</v>
      </c>
      <c r="D100" s="71">
        <v>202004</v>
      </c>
      <c r="E100" s="70">
        <v>223427</v>
      </c>
    </row>
    <row r="101" spans="1:5" ht="32.15" customHeight="1">
      <c r="A101" s="8" t="s">
        <v>605</v>
      </c>
      <c r="B101" s="9" t="s">
        <v>5</v>
      </c>
      <c r="C101" s="71">
        <v>118951</v>
      </c>
      <c r="D101" s="71">
        <v>148148</v>
      </c>
      <c r="E101" s="70">
        <v>159309</v>
      </c>
    </row>
    <row r="102" spans="1:5" ht="32.15" customHeight="1">
      <c r="A102" s="8" t="s">
        <v>175</v>
      </c>
      <c r="B102" s="9" t="s">
        <v>5</v>
      </c>
      <c r="C102" s="71">
        <v>66185</v>
      </c>
      <c r="D102" s="71">
        <v>80827</v>
      </c>
      <c r="E102" s="70">
        <v>81268</v>
      </c>
    </row>
    <row r="103" spans="1:5" ht="32.15" customHeight="1">
      <c r="A103" s="8" t="s">
        <v>176</v>
      </c>
      <c r="B103" s="9" t="s">
        <v>5</v>
      </c>
      <c r="C103" s="71">
        <v>44359</v>
      </c>
      <c r="D103" s="71">
        <v>54301</v>
      </c>
      <c r="E103" s="70">
        <v>58259</v>
      </c>
    </row>
    <row r="104" spans="1:5" ht="32.15" customHeight="1">
      <c r="A104" s="8" t="s">
        <v>606</v>
      </c>
      <c r="B104" s="9" t="s">
        <v>5</v>
      </c>
      <c r="C104" s="71">
        <v>8407</v>
      </c>
      <c r="D104" s="71">
        <v>13020</v>
      </c>
      <c r="E104" s="70">
        <v>19782</v>
      </c>
    </row>
    <row r="105" spans="1:5" ht="32.15" customHeight="1">
      <c r="A105" s="12" t="s">
        <v>207</v>
      </c>
      <c r="B105" s="9" t="s">
        <v>137</v>
      </c>
      <c r="C105" s="28">
        <v>74062</v>
      </c>
      <c r="D105" s="28">
        <v>100650</v>
      </c>
      <c r="E105" s="34">
        <v>117635</v>
      </c>
    </row>
    <row r="106" spans="1:5" ht="32.15" customHeight="1">
      <c r="A106" s="13" t="s">
        <v>208</v>
      </c>
      <c r="B106" s="9" t="s">
        <v>137</v>
      </c>
      <c r="C106" s="28">
        <v>1016</v>
      </c>
      <c r="D106" s="28">
        <v>3559</v>
      </c>
      <c r="E106" s="34">
        <v>7575</v>
      </c>
    </row>
    <row r="107" spans="1:5" ht="32.15" customHeight="1">
      <c r="A107" s="13" t="s">
        <v>209</v>
      </c>
      <c r="B107" s="9" t="s">
        <v>137</v>
      </c>
      <c r="C107" s="28">
        <v>51416</v>
      </c>
      <c r="D107" s="28">
        <v>65117</v>
      </c>
      <c r="E107" s="34">
        <v>75056</v>
      </c>
    </row>
    <row r="108" spans="1:5" ht="32.15" customHeight="1">
      <c r="A108" s="12" t="s">
        <v>215</v>
      </c>
      <c r="B108" s="9" t="s">
        <v>137</v>
      </c>
      <c r="C108" s="28">
        <v>2724</v>
      </c>
      <c r="D108" s="28">
        <v>4444</v>
      </c>
      <c r="E108" s="34">
        <v>3739</v>
      </c>
    </row>
    <row r="109" spans="1:5" ht="32.15" customHeight="1">
      <c r="A109" s="13" t="s">
        <v>216</v>
      </c>
      <c r="B109" s="9" t="s">
        <v>137</v>
      </c>
      <c r="C109" s="28">
        <v>2561</v>
      </c>
      <c r="D109" s="28">
        <v>4216</v>
      </c>
      <c r="E109" s="34">
        <v>3606</v>
      </c>
    </row>
    <row r="110" spans="1:5" ht="32.15" customHeight="1">
      <c r="A110" s="13" t="s">
        <v>217</v>
      </c>
      <c r="B110" s="9" t="s">
        <v>137</v>
      </c>
      <c r="C110" s="28">
        <v>2513</v>
      </c>
      <c r="D110" s="28">
        <v>4143</v>
      </c>
      <c r="E110" s="34">
        <v>3399</v>
      </c>
    </row>
    <row r="111" spans="1:5" ht="32.15" customHeight="1">
      <c r="A111" s="12" t="s">
        <v>607</v>
      </c>
      <c r="B111" s="9" t="s">
        <v>137</v>
      </c>
      <c r="C111" s="28"/>
      <c r="D111" s="28"/>
      <c r="E111" s="34"/>
    </row>
    <row r="112" spans="1:5" ht="32.15" customHeight="1">
      <c r="A112" s="12" t="s">
        <v>138</v>
      </c>
      <c r="B112" s="9" t="s">
        <v>137</v>
      </c>
      <c r="C112" s="28">
        <v>87</v>
      </c>
      <c r="D112" s="28">
        <v>1543</v>
      </c>
      <c r="E112" s="34">
        <v>2247</v>
      </c>
    </row>
    <row r="113" spans="1:5" ht="32.15" customHeight="1">
      <c r="A113" s="72" t="s">
        <v>608</v>
      </c>
      <c r="B113" s="9" t="s">
        <v>137</v>
      </c>
      <c r="C113" s="28">
        <v>18</v>
      </c>
      <c r="D113" s="28">
        <v>62</v>
      </c>
      <c r="E113" s="34">
        <v>67</v>
      </c>
    </row>
    <row r="114" spans="1:5" ht="32.15" customHeight="1">
      <c r="A114" s="72" t="s">
        <v>609</v>
      </c>
      <c r="B114" s="9" t="s">
        <v>137</v>
      </c>
      <c r="C114" s="28">
        <v>12</v>
      </c>
      <c r="D114" s="28">
        <v>45</v>
      </c>
      <c r="E114" s="34">
        <v>47</v>
      </c>
    </row>
    <row r="115" spans="1:5" ht="32.15" customHeight="1">
      <c r="A115" s="72" t="s">
        <v>142</v>
      </c>
      <c r="B115" s="9" t="s">
        <v>137</v>
      </c>
      <c r="C115" s="28">
        <v>8</v>
      </c>
      <c r="D115" s="28">
        <v>23</v>
      </c>
      <c r="E115" s="34">
        <v>28</v>
      </c>
    </row>
    <row r="116" spans="1:5" ht="32.15" customHeight="1">
      <c r="A116" s="72" t="s">
        <v>143</v>
      </c>
      <c r="B116" s="9" t="s">
        <v>137</v>
      </c>
      <c r="C116" s="28">
        <v>4</v>
      </c>
      <c r="D116" s="28">
        <v>22</v>
      </c>
      <c r="E116" s="34">
        <v>19</v>
      </c>
    </row>
    <row r="117" spans="1:5" ht="32.15" customHeight="1">
      <c r="A117" s="72" t="s">
        <v>140</v>
      </c>
      <c r="B117" s="9" t="s">
        <v>137</v>
      </c>
      <c r="C117" s="28">
        <v>1</v>
      </c>
      <c r="D117" s="28">
        <v>4</v>
      </c>
      <c r="E117" s="34">
        <v>4</v>
      </c>
    </row>
    <row r="118" spans="1:5" ht="32.15" customHeight="1">
      <c r="A118" s="12" t="s">
        <v>610</v>
      </c>
      <c r="B118" s="9" t="s">
        <v>137</v>
      </c>
      <c r="C118" s="28">
        <v>0</v>
      </c>
      <c r="D118" s="28">
        <v>0</v>
      </c>
      <c r="E118" s="34">
        <v>0</v>
      </c>
    </row>
    <row r="119" spans="1:5" ht="32.15" customHeight="1">
      <c r="A119" s="72" t="s">
        <v>145</v>
      </c>
      <c r="B119" s="9" t="s">
        <v>137</v>
      </c>
      <c r="C119" s="28">
        <v>0</v>
      </c>
      <c r="D119" s="28">
        <v>5</v>
      </c>
      <c r="E119" s="34">
        <v>1</v>
      </c>
    </row>
    <row r="120" spans="1:5" ht="32.15" customHeight="1">
      <c r="A120" s="12" t="s">
        <v>224</v>
      </c>
      <c r="B120" s="9" t="s">
        <v>225</v>
      </c>
      <c r="C120" s="28">
        <v>13.07</v>
      </c>
      <c r="D120" s="28">
        <v>12.92</v>
      </c>
      <c r="E120" s="34">
        <v>13</v>
      </c>
    </row>
    <row r="121" spans="1:5" ht="32.15" customHeight="1">
      <c r="A121" s="12" t="s">
        <v>611</v>
      </c>
      <c r="B121" s="9" t="s">
        <v>225</v>
      </c>
      <c r="C121" s="28">
        <v>8.5555555555555607</v>
      </c>
      <c r="D121" s="28">
        <v>5.7118644677966</v>
      </c>
      <c r="E121" s="34">
        <v>4.8181818181818201</v>
      </c>
    </row>
    <row r="122" spans="1:5" ht="32.15" customHeight="1">
      <c r="A122" s="12" t="s">
        <v>218</v>
      </c>
      <c r="B122" s="9" t="s">
        <v>219</v>
      </c>
      <c r="C122" s="28">
        <v>35626</v>
      </c>
      <c r="D122" s="28">
        <v>44532</v>
      </c>
      <c r="E122" s="34">
        <v>43746</v>
      </c>
    </row>
    <row r="123" spans="1:5" ht="32.15" customHeight="1">
      <c r="A123" s="12" t="s">
        <v>220</v>
      </c>
      <c r="B123" s="9" t="s">
        <v>219</v>
      </c>
      <c r="C123" s="28">
        <v>36913</v>
      </c>
      <c r="D123" s="28">
        <v>57730</v>
      </c>
      <c r="E123" s="34">
        <v>49419</v>
      </c>
    </row>
    <row r="124" spans="1:5" ht="32.15" customHeight="1">
      <c r="A124" s="12" t="s">
        <v>612</v>
      </c>
      <c r="B124" s="9" t="s">
        <v>50</v>
      </c>
      <c r="C124" s="28">
        <v>103.61</v>
      </c>
      <c r="D124" s="28">
        <v>129.63999999999999</v>
      </c>
      <c r="E124" s="34">
        <v>112.97</v>
      </c>
    </row>
    <row r="125" spans="1:5" ht="32.15" customHeight="1">
      <c r="A125" s="12" t="s">
        <v>233</v>
      </c>
      <c r="B125" s="9" t="s">
        <v>50</v>
      </c>
      <c r="C125" s="73">
        <v>0.27460000000000001</v>
      </c>
      <c r="D125" s="73">
        <v>0.31509999999999999</v>
      </c>
      <c r="E125" s="74">
        <v>0.3306</v>
      </c>
    </row>
    <row r="126" spans="1:5" ht="32.15" customHeight="1">
      <c r="A126" s="12" t="s">
        <v>613</v>
      </c>
      <c r="B126" s="9" t="s">
        <v>50</v>
      </c>
      <c r="C126" s="73">
        <v>1.05003701111332E-2</v>
      </c>
      <c r="D126" s="77">
        <v>1.3801951927766501E-2</v>
      </c>
      <c r="E126" s="78">
        <v>9.8002584997899794E-3</v>
      </c>
    </row>
    <row r="127" spans="1:5" ht="32.15" customHeight="1">
      <c r="A127" s="12" t="s">
        <v>229</v>
      </c>
      <c r="B127" s="9" t="s">
        <v>228</v>
      </c>
      <c r="C127" s="28"/>
      <c r="D127" s="10"/>
      <c r="E127" s="11"/>
    </row>
    <row r="128" spans="1:5" ht="32.15" customHeight="1">
      <c r="A128" s="12" t="s">
        <v>230</v>
      </c>
      <c r="B128" s="9" t="s">
        <v>228</v>
      </c>
      <c r="C128" s="28"/>
      <c r="D128" s="10"/>
      <c r="E128" s="11"/>
    </row>
    <row r="129" spans="1:5" ht="32.15" customHeight="1">
      <c r="A129" s="12" t="s">
        <v>231</v>
      </c>
      <c r="B129" s="9" t="s">
        <v>50</v>
      </c>
      <c r="C129" s="28"/>
      <c r="D129" s="10"/>
      <c r="E129" s="11"/>
    </row>
    <row r="130" spans="1:5" ht="32.15" customHeight="1">
      <c r="A130" s="12" t="s">
        <v>232</v>
      </c>
      <c r="B130" s="9" t="s">
        <v>50</v>
      </c>
      <c r="C130" s="28"/>
      <c r="D130" s="10"/>
      <c r="E130" s="11"/>
    </row>
    <row r="131" spans="1:5" ht="32.15" customHeight="1">
      <c r="A131" s="102" t="s">
        <v>614</v>
      </c>
      <c r="B131" s="9" t="s">
        <v>27</v>
      </c>
      <c r="C131" s="28">
        <v>5836.4523679999993</v>
      </c>
      <c r="D131" s="28">
        <v>9877.7009739999994</v>
      </c>
      <c r="E131" s="28">
        <v>11079.296429</v>
      </c>
    </row>
    <row r="132" spans="1:5" ht="32.15" customHeight="1">
      <c r="A132" s="13" t="s">
        <v>253</v>
      </c>
      <c r="B132" s="9" t="s">
        <v>27</v>
      </c>
      <c r="C132" s="28">
        <v>3075.3714949999999</v>
      </c>
      <c r="D132" s="28">
        <v>5817.7845440000001</v>
      </c>
      <c r="E132" s="28">
        <v>5218.5121559999998</v>
      </c>
    </row>
    <row r="133" spans="1:5" ht="32.15" customHeight="1">
      <c r="A133" s="13" t="s">
        <v>250</v>
      </c>
      <c r="B133" s="9" t="s">
        <v>27</v>
      </c>
      <c r="C133" s="28">
        <v>2761.0808729999999</v>
      </c>
      <c r="D133" s="28">
        <v>4059.9164300000002</v>
      </c>
      <c r="E133" s="28">
        <v>5860.7842729999993</v>
      </c>
    </row>
    <row r="134" spans="1:5" ht="32.15" customHeight="1">
      <c r="A134" s="12" t="s">
        <v>615</v>
      </c>
      <c r="B134" s="9" t="s">
        <v>50</v>
      </c>
      <c r="C134" s="28"/>
      <c r="D134" s="10"/>
      <c r="E134" s="11"/>
    </row>
    <row r="135" spans="1:5" ht="32.15" customHeight="1">
      <c r="A135" s="12" t="s">
        <v>616</v>
      </c>
      <c r="B135" s="9" t="s">
        <v>27</v>
      </c>
      <c r="C135" s="114"/>
      <c r="D135" s="103"/>
      <c r="E135" s="104"/>
    </row>
    <row r="136" spans="1:5" ht="32.15" customHeight="1">
      <c r="A136" s="102" t="s">
        <v>248</v>
      </c>
      <c r="B136" s="9" t="s">
        <v>27</v>
      </c>
      <c r="C136" s="114">
        <v>68.743206000000001</v>
      </c>
      <c r="D136" s="103">
        <v>62.243295000000003</v>
      </c>
      <c r="E136" s="104">
        <v>46.284329</v>
      </c>
    </row>
    <row r="137" spans="1:5" ht="32.15" customHeight="1">
      <c r="A137" s="105" t="s">
        <v>251</v>
      </c>
      <c r="B137" s="106" t="s">
        <v>27</v>
      </c>
      <c r="C137" s="107">
        <v>381.03797400000002</v>
      </c>
      <c r="D137" s="107">
        <v>514.84061799999995</v>
      </c>
      <c r="E137" s="107">
        <v>549.55550000000005</v>
      </c>
    </row>
    <row r="138" spans="1:5" ht="32.15" customHeight="1">
      <c r="A138" s="13" t="s">
        <v>254</v>
      </c>
      <c r="B138" s="9" t="s">
        <v>27</v>
      </c>
      <c r="C138" s="114"/>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0" t="s">
        <v>288</v>
      </c>
      <c r="E140" s="10" t="s">
        <v>288</v>
      </c>
    </row>
    <row r="141" spans="1:5" ht="32.15" customHeight="1">
      <c r="A141" s="12" t="s">
        <v>619</v>
      </c>
      <c r="B141" s="9"/>
      <c r="C141" s="28"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0" t="s">
        <v>288</v>
      </c>
      <c r="E144" s="10" t="s">
        <v>288</v>
      </c>
    </row>
    <row r="145" spans="1:5" ht="32.15" customHeight="1">
      <c r="A145" s="12" t="s">
        <v>623</v>
      </c>
      <c r="B145" s="9"/>
      <c r="C145" s="28"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28"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28">
        <v>4</v>
      </c>
      <c r="D151" s="10">
        <v>3</v>
      </c>
      <c r="E151" s="11">
        <v>1</v>
      </c>
    </row>
    <row r="152" spans="1:5" ht="32.15" customHeight="1">
      <c r="A152" s="12" t="s">
        <v>631</v>
      </c>
      <c r="B152" s="9" t="s">
        <v>54</v>
      </c>
      <c r="C152" s="28">
        <v>33</v>
      </c>
      <c r="D152" s="10">
        <v>36</v>
      </c>
      <c r="E152" s="11">
        <v>34</v>
      </c>
    </row>
    <row r="153" spans="1:5" ht="32.15" customHeight="1">
      <c r="A153" s="12" t="s">
        <v>632</v>
      </c>
      <c r="B153" s="9" t="s">
        <v>24</v>
      </c>
      <c r="C153" s="28">
        <v>4</v>
      </c>
      <c r="D153" s="10">
        <v>4</v>
      </c>
      <c r="E153" s="11">
        <v>1</v>
      </c>
    </row>
    <row r="154" spans="1:5" ht="32.15" customHeight="1">
      <c r="A154" s="12" t="s">
        <v>633</v>
      </c>
      <c r="B154" s="9" t="s">
        <v>24</v>
      </c>
      <c r="C154" s="28">
        <v>1</v>
      </c>
      <c r="D154" s="10">
        <v>1</v>
      </c>
      <c r="E154" s="11">
        <v>2</v>
      </c>
    </row>
    <row r="155" spans="1:5" ht="32.15" customHeight="1">
      <c r="A155" s="12" t="s">
        <v>634</v>
      </c>
      <c r="B155" s="9" t="s">
        <v>24</v>
      </c>
      <c r="C155" s="28">
        <v>1</v>
      </c>
      <c r="D155" s="10">
        <v>1</v>
      </c>
      <c r="E155" s="11">
        <v>4</v>
      </c>
    </row>
    <row r="156" spans="1:5" ht="32.15" customHeight="1">
      <c r="A156" s="102" t="s">
        <v>293</v>
      </c>
      <c r="B156" s="9" t="s">
        <v>24</v>
      </c>
      <c r="C156" s="28">
        <v>1</v>
      </c>
      <c r="D156" s="55">
        <v>0</v>
      </c>
      <c r="E156" s="56">
        <v>0</v>
      </c>
    </row>
    <row r="157" spans="1:5" ht="32.15" customHeight="1">
      <c r="A157" s="13" t="s">
        <v>635</v>
      </c>
      <c r="B157" s="9" t="s">
        <v>24</v>
      </c>
      <c r="C157" s="28">
        <v>1</v>
      </c>
      <c r="D157" s="55">
        <v>0</v>
      </c>
      <c r="E157" s="56">
        <v>0</v>
      </c>
    </row>
    <row r="158" spans="1:5" ht="32.15" customHeight="1">
      <c r="A158" s="12" t="s">
        <v>636</v>
      </c>
      <c r="B158" s="9" t="s">
        <v>24</v>
      </c>
      <c r="C158" s="28">
        <v>1</v>
      </c>
      <c r="D158" s="55">
        <v>0</v>
      </c>
      <c r="E158" s="56">
        <v>1</v>
      </c>
    </row>
    <row r="159" spans="1:5" ht="32.15" customHeight="1">
      <c r="A159" s="12" t="s">
        <v>296</v>
      </c>
      <c r="B159" s="9" t="s">
        <v>164</v>
      </c>
      <c r="C159" s="28">
        <v>3</v>
      </c>
      <c r="D159" s="55">
        <v>12</v>
      </c>
      <c r="E159" s="56">
        <v>4</v>
      </c>
    </row>
    <row r="160" spans="1:5" ht="32.15" customHeight="1">
      <c r="A160" s="12" t="s">
        <v>297</v>
      </c>
      <c r="B160" s="9" t="s">
        <v>27</v>
      </c>
      <c r="C160" s="55">
        <v>110</v>
      </c>
      <c r="D160" s="55">
        <v>1831.52</v>
      </c>
      <c r="E160" s="55">
        <v>272.11</v>
      </c>
    </row>
    <row r="161" spans="1:5" ht="32.15" customHeight="1">
      <c r="A161" s="102" t="s">
        <v>640</v>
      </c>
      <c r="B161" s="9" t="s">
        <v>27</v>
      </c>
      <c r="C161" s="55">
        <v>0</v>
      </c>
      <c r="D161" s="55">
        <v>1525.18</v>
      </c>
      <c r="E161" s="55">
        <v>153</v>
      </c>
    </row>
    <row r="162" spans="1:5" ht="32.15" customHeight="1">
      <c r="A162" s="13" t="s">
        <v>641</v>
      </c>
      <c r="B162" s="9" t="s">
        <v>27</v>
      </c>
      <c r="C162" s="55">
        <v>0</v>
      </c>
      <c r="D162" s="55">
        <v>0</v>
      </c>
      <c r="E162" s="55">
        <v>0</v>
      </c>
    </row>
    <row r="163" spans="1:5" ht="32.15" customHeight="1">
      <c r="A163" s="12" t="s">
        <v>642</v>
      </c>
      <c r="B163" s="9" t="s">
        <v>27</v>
      </c>
      <c r="C163" s="55">
        <v>110</v>
      </c>
      <c r="D163" s="55">
        <v>140</v>
      </c>
      <c r="E163" s="55">
        <v>0</v>
      </c>
    </row>
    <row r="164" spans="1:5" ht="32.15" customHeight="1">
      <c r="A164" s="12" t="s">
        <v>301</v>
      </c>
      <c r="B164" s="9" t="s">
        <v>27</v>
      </c>
      <c r="C164" s="55">
        <v>90.71</v>
      </c>
      <c r="D164" s="55">
        <v>1526.41</v>
      </c>
      <c r="E164" s="55">
        <v>213.04999999999998</v>
      </c>
    </row>
    <row r="165" spans="1:5" ht="32.15" customHeight="1">
      <c r="A165" s="12" t="s">
        <v>336</v>
      </c>
      <c r="B165" s="9" t="s">
        <v>27</v>
      </c>
      <c r="C165" s="28">
        <v>1700</v>
      </c>
      <c r="D165" s="28">
        <v>5</v>
      </c>
      <c r="E165" s="28">
        <v>109.7</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28">
        <v>2</v>
      </c>
      <c r="D168" s="55">
        <v>6</v>
      </c>
      <c r="E168" s="56">
        <v>4</v>
      </c>
    </row>
    <row r="169" spans="1:5" ht="32.15" customHeight="1">
      <c r="A169" s="12" t="s">
        <v>647</v>
      </c>
      <c r="B169" s="9" t="s">
        <v>164</v>
      </c>
      <c r="C169" s="28">
        <v>0</v>
      </c>
      <c r="D169" s="55">
        <v>0</v>
      </c>
      <c r="E169" s="55">
        <v>0</v>
      </c>
    </row>
    <row r="170" spans="1:5" ht="32.15" customHeight="1">
      <c r="A170" s="12" t="s">
        <v>310</v>
      </c>
      <c r="B170" s="9" t="s">
        <v>27</v>
      </c>
      <c r="C170" s="28">
        <v>0</v>
      </c>
      <c r="D170" s="55">
        <v>0</v>
      </c>
      <c r="E170" s="55">
        <v>0</v>
      </c>
    </row>
    <row r="171" spans="1:5" ht="32.15" customHeight="1">
      <c r="A171" s="12" t="s">
        <v>311</v>
      </c>
      <c r="B171" s="9" t="s">
        <v>164</v>
      </c>
      <c r="C171" s="28">
        <v>0</v>
      </c>
      <c r="D171" s="55">
        <v>0</v>
      </c>
      <c r="E171" s="55">
        <v>0</v>
      </c>
    </row>
    <row r="172" spans="1:5" ht="32.15" customHeight="1">
      <c r="A172" s="12" t="s">
        <v>303</v>
      </c>
      <c r="B172" s="9" t="s">
        <v>304</v>
      </c>
      <c r="C172" s="28">
        <v>53</v>
      </c>
      <c r="D172" s="28">
        <v>57</v>
      </c>
      <c r="E172" s="28">
        <v>73</v>
      </c>
    </row>
    <row r="173" spans="1:5" ht="32.15" customHeight="1">
      <c r="A173" s="12" t="s">
        <v>648</v>
      </c>
      <c r="B173" s="9" t="s">
        <v>304</v>
      </c>
      <c r="C173" s="28">
        <v>2</v>
      </c>
      <c r="D173" s="28">
        <v>7</v>
      </c>
      <c r="E173" s="28">
        <v>5</v>
      </c>
    </row>
    <row r="174" spans="1:5" ht="32.15" customHeight="1">
      <c r="A174" s="12" t="s">
        <v>306</v>
      </c>
      <c r="B174" s="9" t="s">
        <v>307</v>
      </c>
      <c r="C174" s="28">
        <v>6.0259999999999998</v>
      </c>
      <c r="D174" s="28">
        <v>17.298999999999999</v>
      </c>
      <c r="E174" s="28">
        <v>7.76</v>
      </c>
    </row>
    <row r="175" spans="1:5" ht="32.15" customHeight="1">
      <c r="A175" s="12" t="s">
        <v>308</v>
      </c>
      <c r="B175" s="9" t="s">
        <v>307</v>
      </c>
      <c r="C175" s="28">
        <v>6.0259999999999998</v>
      </c>
      <c r="D175" s="10">
        <v>8.3330000000000002</v>
      </c>
      <c r="E175" s="11">
        <v>1.552</v>
      </c>
    </row>
    <row r="176" spans="1:5" ht="32.15" customHeight="1">
      <c r="A176" s="12" t="s">
        <v>309</v>
      </c>
      <c r="B176" s="9" t="s">
        <v>304</v>
      </c>
      <c r="C176" s="28">
        <v>38</v>
      </c>
      <c r="D176" s="10">
        <v>54</v>
      </c>
      <c r="E176" s="11">
        <v>73</v>
      </c>
    </row>
    <row r="177" spans="1:5" ht="32.15" customHeight="1">
      <c r="A177" s="8" t="s">
        <v>650</v>
      </c>
      <c r="B177" s="9" t="s">
        <v>137</v>
      </c>
      <c r="C177" s="108">
        <v>885</v>
      </c>
      <c r="D177" s="109">
        <v>1272</v>
      </c>
      <c r="E177" s="109">
        <v>1021</v>
      </c>
    </row>
    <row r="178" spans="1:5" ht="32.15" customHeight="1">
      <c r="A178" s="8" t="s">
        <v>651</v>
      </c>
      <c r="B178" s="9" t="s">
        <v>137</v>
      </c>
      <c r="C178" s="10">
        <v>1364</v>
      </c>
      <c r="D178" s="10">
        <v>2348</v>
      </c>
      <c r="E178" s="11">
        <v>1851</v>
      </c>
    </row>
    <row r="179" spans="1:5" ht="32.15" customHeight="1">
      <c r="A179" s="8" t="s">
        <v>652</v>
      </c>
      <c r="B179" s="9" t="s">
        <v>137</v>
      </c>
      <c r="C179" s="10">
        <v>414</v>
      </c>
      <c r="D179" s="10">
        <v>733</v>
      </c>
      <c r="E179" s="11">
        <v>764</v>
      </c>
    </row>
    <row r="180" spans="1:5" ht="33" customHeight="1">
      <c r="A180" s="8" t="s">
        <v>653</v>
      </c>
      <c r="B180" s="9" t="s">
        <v>137</v>
      </c>
      <c r="C180" s="10">
        <v>61</v>
      </c>
      <c r="D180" s="10">
        <v>91</v>
      </c>
      <c r="E180" s="11">
        <v>103</v>
      </c>
    </row>
    <row r="181" spans="1:5" ht="39" customHeight="1" thickBot="1">
      <c r="A181" s="110" t="s">
        <v>654</v>
      </c>
      <c r="B181" s="111" t="s">
        <v>137</v>
      </c>
      <c r="C181" s="112">
        <v>0</v>
      </c>
      <c r="D181" s="112">
        <v>0</v>
      </c>
      <c r="E181" s="113">
        <v>3</v>
      </c>
    </row>
  </sheetData>
  <autoFilter ref="A1:E181" xr:uid="{00000000-0009-0000-0000-000001000000}"/>
  <phoneticPr fontId="20" type="noConversion"/>
  <dataValidations count="1">
    <dataValidation type="list" allowBlank="1" showErrorMessage="1" sqref="C139:E150" xr:uid="{AAEF3C40-657C-410E-B804-9E4085FEBA07}">
      <formula1>"是,否"</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B7A7-926B-4051-B0F9-29EABAF69522}">
  <dimension ref="A1:E181"/>
  <sheetViews>
    <sheetView zoomScale="50" zoomScaleNormal="50" workbookViewId="0">
      <pane xSplit="2" ySplit="2" topLeftCell="C3" activePane="bottomRight" state="frozen"/>
      <selection activeCell="M65" sqref="M65"/>
      <selection pane="topRight" activeCell="M65" sqref="M65"/>
      <selection pane="bottomLeft" activeCell="M65" sqref="M65"/>
      <selection pane="bottomRight"/>
    </sheetView>
  </sheetViews>
  <sheetFormatPr defaultColWidth="8.75" defaultRowHeight="15.5"/>
  <cols>
    <col min="1" max="1" width="19.58203125" style="4" customWidth="1"/>
    <col min="2" max="2" width="6" style="5" customWidth="1"/>
    <col min="3" max="5" width="10.58203125" style="6" customWidth="1"/>
    <col min="6" max="16384" width="8.75" style="6"/>
  </cols>
  <sheetData>
    <row r="1" spans="1:5" s="116" customFormat="1" ht="26.5" customHeight="1">
      <c r="A1" s="121" t="s">
        <v>662</v>
      </c>
      <c r="B1" s="122" t="s">
        <v>0</v>
      </c>
      <c r="C1" s="123" t="s">
        <v>1</v>
      </c>
      <c r="D1" s="122" t="s">
        <v>2</v>
      </c>
      <c r="E1" s="124" t="s">
        <v>3</v>
      </c>
    </row>
    <row r="2" spans="1:5" ht="32.15" customHeight="1">
      <c r="A2" s="8" t="s">
        <v>355</v>
      </c>
      <c r="B2" s="9" t="s">
        <v>5</v>
      </c>
      <c r="C2" s="10">
        <v>40</v>
      </c>
      <c r="D2" s="10">
        <v>40</v>
      </c>
      <c r="E2" s="11">
        <v>40</v>
      </c>
    </row>
    <row r="3" spans="1:5" ht="32.15" customHeight="1">
      <c r="A3" s="8" t="s">
        <v>356</v>
      </c>
      <c r="B3" s="9" t="s">
        <v>5</v>
      </c>
      <c r="C3" s="10">
        <v>40</v>
      </c>
      <c r="D3" s="10">
        <v>40</v>
      </c>
      <c r="E3" s="11">
        <v>40</v>
      </c>
    </row>
    <row r="4" spans="1:5" ht="32.15" customHeight="1">
      <c r="A4" s="8" t="s">
        <v>357</v>
      </c>
      <c r="B4" s="9" t="s">
        <v>5</v>
      </c>
      <c r="C4" s="10">
        <v>0</v>
      </c>
      <c r="D4" s="10">
        <v>0</v>
      </c>
      <c r="E4" s="11">
        <v>0</v>
      </c>
    </row>
    <row r="5" spans="1:5" ht="32.15" customHeight="1">
      <c r="A5" s="8" t="s">
        <v>358</v>
      </c>
      <c r="B5" s="9" t="s">
        <v>5</v>
      </c>
      <c r="C5" s="10">
        <v>0</v>
      </c>
      <c r="D5" s="10">
        <v>0</v>
      </c>
      <c r="E5" s="11">
        <v>0</v>
      </c>
    </row>
    <row r="6" spans="1:5" ht="32.15" customHeight="1">
      <c r="A6" s="8" t="s">
        <v>359</v>
      </c>
      <c r="B6" s="9" t="s">
        <v>24</v>
      </c>
      <c r="C6" s="10">
        <v>0</v>
      </c>
      <c r="D6" s="10">
        <v>0</v>
      </c>
      <c r="E6" s="11">
        <v>0</v>
      </c>
    </row>
    <row r="7" spans="1:5" ht="32.15" customHeight="1">
      <c r="A7" s="8" t="s">
        <v>360</v>
      </c>
      <c r="B7" s="9" t="s">
        <v>24</v>
      </c>
      <c r="C7" s="10">
        <v>0</v>
      </c>
      <c r="D7" s="10">
        <v>0</v>
      </c>
      <c r="E7" s="11">
        <v>0</v>
      </c>
    </row>
    <row r="8" spans="1:5" ht="32.15" customHeight="1">
      <c r="A8" s="8" t="s">
        <v>361</v>
      </c>
      <c r="B8" s="201" t="s">
        <v>655</v>
      </c>
      <c r="C8" s="10">
        <v>0</v>
      </c>
      <c r="D8" s="10">
        <v>0</v>
      </c>
      <c r="E8" s="11">
        <v>0</v>
      </c>
    </row>
    <row r="9" spans="1:5" ht="32.15" customHeight="1">
      <c r="A9" s="8" t="s">
        <v>362</v>
      </c>
      <c r="B9" s="9" t="s">
        <v>27</v>
      </c>
      <c r="C9" s="10"/>
      <c r="D9" s="10"/>
      <c r="E9" s="11"/>
    </row>
    <row r="10" spans="1:5" ht="32.15" customHeight="1">
      <c r="A10" s="8" t="s">
        <v>363</v>
      </c>
      <c r="B10" s="9" t="s">
        <v>27</v>
      </c>
      <c r="C10" s="10"/>
      <c r="D10" s="10"/>
      <c r="E10" s="11"/>
    </row>
    <row r="11" spans="1:5" ht="32.15" customHeight="1">
      <c r="A11" s="8" t="s">
        <v>364</v>
      </c>
      <c r="B11" s="9" t="s">
        <v>33</v>
      </c>
      <c r="C11" s="10">
        <v>0</v>
      </c>
      <c r="D11" s="10">
        <v>0</v>
      </c>
      <c r="E11" s="11">
        <v>0</v>
      </c>
    </row>
    <row r="12" spans="1:5" ht="32.15" customHeight="1">
      <c r="A12" s="8" t="s">
        <v>365</v>
      </c>
      <c r="B12" s="9" t="s">
        <v>33</v>
      </c>
      <c r="C12" s="10">
        <v>0</v>
      </c>
      <c r="D12" s="10">
        <v>0</v>
      </c>
      <c r="E12" s="11">
        <v>0</v>
      </c>
    </row>
    <row r="13" spans="1:5" ht="32.15" customHeight="1">
      <c r="A13" s="8" t="s">
        <v>366</v>
      </c>
      <c r="B13" s="9" t="s">
        <v>33</v>
      </c>
      <c r="C13" s="10">
        <v>0</v>
      </c>
      <c r="D13" s="10">
        <v>0</v>
      </c>
      <c r="E13" s="11">
        <v>0</v>
      </c>
    </row>
    <row r="14" spans="1:5" ht="32.15" customHeight="1">
      <c r="A14" s="8" t="s">
        <v>367</v>
      </c>
      <c r="B14" s="9" t="s">
        <v>27</v>
      </c>
      <c r="C14" s="10">
        <v>1.4</v>
      </c>
      <c r="D14" s="10">
        <v>2.39</v>
      </c>
      <c r="E14" s="11">
        <v>2.25</v>
      </c>
    </row>
    <row r="15" spans="1:5" ht="32.15" customHeight="1">
      <c r="A15" s="8" t="s">
        <v>368</v>
      </c>
      <c r="B15" s="9" t="s">
        <v>369</v>
      </c>
      <c r="C15" s="10">
        <v>1333</v>
      </c>
      <c r="D15" s="10">
        <v>1333</v>
      </c>
      <c r="E15" s="11">
        <v>1333</v>
      </c>
    </row>
    <row r="16" spans="1:5" ht="32.15" customHeight="1">
      <c r="A16" s="8" t="s">
        <v>370</v>
      </c>
      <c r="B16" s="9" t="s">
        <v>22</v>
      </c>
      <c r="C16" s="10">
        <v>26</v>
      </c>
      <c r="D16" s="10">
        <v>26</v>
      </c>
      <c r="E16" s="11">
        <v>26</v>
      </c>
    </row>
    <row r="17" spans="1:5" ht="32.15" customHeight="1">
      <c r="A17" s="8" t="s">
        <v>371</v>
      </c>
      <c r="B17" s="9" t="s">
        <v>22</v>
      </c>
      <c r="C17" s="10">
        <v>20</v>
      </c>
      <c r="D17" s="10">
        <v>20</v>
      </c>
      <c r="E17" s="11">
        <v>20</v>
      </c>
    </row>
    <row r="18" spans="1:5" ht="32.15" customHeight="1">
      <c r="A18" s="8" t="s">
        <v>372</v>
      </c>
      <c r="B18" s="9" t="s">
        <v>27</v>
      </c>
      <c r="C18" s="10">
        <v>0</v>
      </c>
      <c r="D18" s="10">
        <v>0</v>
      </c>
      <c r="E18" s="10">
        <v>0</v>
      </c>
    </row>
    <row r="19" spans="1:5" ht="46.75" customHeight="1">
      <c r="A19" s="12" t="s">
        <v>373</v>
      </c>
      <c r="B19" s="9"/>
      <c r="C19" s="10" t="s">
        <v>378</v>
      </c>
      <c r="D19" s="10" t="s">
        <v>378</v>
      </c>
      <c r="E19" s="11" t="s">
        <v>378</v>
      </c>
    </row>
    <row r="20" spans="1:5" ht="44.4" customHeight="1">
      <c r="A20" s="12" t="s">
        <v>427</v>
      </c>
      <c r="B20" s="9"/>
      <c r="C20" s="10" t="s">
        <v>428</v>
      </c>
      <c r="D20" s="10" t="s">
        <v>428</v>
      </c>
      <c r="E20" s="11" t="s">
        <v>428</v>
      </c>
    </row>
    <row r="21" spans="1:5" ht="40.75" customHeight="1">
      <c r="A21" s="12" t="s">
        <v>438</v>
      </c>
      <c r="B21" s="9"/>
      <c r="C21" s="10" t="s">
        <v>439</v>
      </c>
      <c r="D21" s="10" t="s">
        <v>439</v>
      </c>
      <c r="E21" s="11" t="s">
        <v>439</v>
      </c>
    </row>
    <row r="22" spans="1:5" ht="62.4" customHeight="1">
      <c r="A22" s="12" t="s">
        <v>446</v>
      </c>
      <c r="B22" s="9" t="s">
        <v>447</v>
      </c>
      <c r="C22" s="10"/>
      <c r="D22" s="10"/>
      <c r="E22" s="11"/>
    </row>
    <row r="23" spans="1:5" ht="38.4" customHeight="1">
      <c r="A23" s="12" t="s">
        <v>502</v>
      </c>
      <c r="B23" s="9"/>
      <c r="C23" s="10" t="s">
        <v>288</v>
      </c>
      <c r="D23" s="10" t="s">
        <v>288</v>
      </c>
      <c r="E23" s="11" t="s">
        <v>288</v>
      </c>
    </row>
    <row r="24" spans="1:5" ht="45.65" customHeight="1">
      <c r="A24" s="12" t="s">
        <v>505</v>
      </c>
      <c r="B24" s="9" t="s">
        <v>24</v>
      </c>
      <c r="C24" s="10">
        <v>57</v>
      </c>
      <c r="D24" s="10">
        <v>61</v>
      </c>
      <c r="E24" s="11">
        <v>64</v>
      </c>
    </row>
    <row r="25" spans="1:5" ht="32.15" customHeight="1">
      <c r="A25" s="13" t="s">
        <v>539</v>
      </c>
      <c r="B25" s="9" t="s">
        <v>304</v>
      </c>
      <c r="C25" s="10">
        <v>1</v>
      </c>
      <c r="D25" s="10">
        <v>0</v>
      </c>
      <c r="E25" s="11">
        <v>1</v>
      </c>
    </row>
    <row r="26" spans="1:5" ht="32.15" customHeight="1">
      <c r="A26" s="13" t="s">
        <v>540</v>
      </c>
      <c r="B26" s="9" t="s">
        <v>304</v>
      </c>
      <c r="C26" s="10">
        <v>0</v>
      </c>
      <c r="D26" s="10">
        <v>1</v>
      </c>
      <c r="E26" s="11">
        <v>1</v>
      </c>
    </row>
    <row r="27" spans="1:5" ht="32.15" customHeight="1">
      <c r="A27" s="12" t="s">
        <v>541</v>
      </c>
      <c r="B27" s="9" t="s">
        <v>27</v>
      </c>
      <c r="C27" s="10"/>
      <c r="D27" s="10"/>
      <c r="E27" s="11"/>
    </row>
    <row r="28" spans="1:5" ht="32.15" customHeight="1">
      <c r="A28" s="12" t="s">
        <v>542</v>
      </c>
      <c r="B28" s="9" t="s">
        <v>164</v>
      </c>
      <c r="C28" s="10">
        <v>0</v>
      </c>
      <c r="D28" s="10">
        <v>0</v>
      </c>
      <c r="E28" s="11">
        <v>0</v>
      </c>
    </row>
    <row r="29" spans="1:5" ht="32.15" customHeight="1">
      <c r="A29" s="12" t="s">
        <v>543</v>
      </c>
      <c r="B29" s="9" t="s">
        <v>54</v>
      </c>
      <c r="C29" s="14">
        <v>0</v>
      </c>
      <c r="D29" s="14">
        <v>0</v>
      </c>
      <c r="E29" s="15">
        <v>0</v>
      </c>
    </row>
    <row r="30" spans="1:5" ht="32.15" customHeight="1">
      <c r="A30" s="12" t="s">
        <v>128</v>
      </c>
      <c r="B30" s="9" t="s">
        <v>54</v>
      </c>
      <c r="C30" s="14">
        <v>2</v>
      </c>
      <c r="D30" s="14">
        <v>2</v>
      </c>
      <c r="E30" s="15">
        <v>2</v>
      </c>
    </row>
    <row r="31" spans="1:5" ht="32.15" customHeight="1">
      <c r="A31" s="12" t="s">
        <v>544</v>
      </c>
      <c r="B31" s="9" t="s">
        <v>54</v>
      </c>
      <c r="C31" s="14">
        <v>0</v>
      </c>
      <c r="D31" s="14">
        <v>0</v>
      </c>
      <c r="E31" s="15">
        <v>0</v>
      </c>
    </row>
    <row r="32" spans="1:5" ht="32.15" customHeight="1">
      <c r="A32" s="8" t="s">
        <v>545</v>
      </c>
      <c r="B32" s="9" t="s">
        <v>54</v>
      </c>
      <c r="C32" s="10">
        <v>2</v>
      </c>
      <c r="D32" s="10">
        <v>2</v>
      </c>
      <c r="E32" s="11">
        <v>5</v>
      </c>
    </row>
    <row r="33" spans="1:5" ht="32.15" customHeight="1">
      <c r="A33" s="8" t="s">
        <v>546</v>
      </c>
      <c r="B33" s="9" t="s">
        <v>54</v>
      </c>
      <c r="C33" s="10">
        <v>6</v>
      </c>
      <c r="D33" s="10">
        <v>6</v>
      </c>
      <c r="E33" s="11">
        <v>6</v>
      </c>
    </row>
    <row r="34" spans="1:5" ht="51.5" customHeight="1">
      <c r="A34" s="12" t="s">
        <v>547</v>
      </c>
      <c r="B34" s="9" t="s">
        <v>54</v>
      </c>
      <c r="C34" s="10">
        <v>0</v>
      </c>
      <c r="D34" s="10">
        <v>0</v>
      </c>
      <c r="E34" s="11">
        <v>0</v>
      </c>
    </row>
    <row r="35" spans="1:5" ht="81.650000000000006" customHeight="1">
      <c r="A35" s="12" t="s">
        <v>548</v>
      </c>
      <c r="B35" s="9"/>
      <c r="C35" s="10">
        <v>1</v>
      </c>
      <c r="D35" s="10">
        <v>0</v>
      </c>
      <c r="E35" s="11">
        <v>0</v>
      </c>
    </row>
    <row r="36" spans="1:5" ht="86.4" customHeight="1">
      <c r="A36" s="12" t="s">
        <v>549</v>
      </c>
      <c r="B36" s="9"/>
      <c r="C36" s="10">
        <v>0</v>
      </c>
      <c r="D36" s="10">
        <v>0</v>
      </c>
      <c r="E36" s="11">
        <v>0</v>
      </c>
    </row>
    <row r="37" spans="1:5" ht="32.15" customHeight="1">
      <c r="A37" s="12" t="s">
        <v>550</v>
      </c>
      <c r="B37" s="9" t="s">
        <v>54</v>
      </c>
      <c r="C37" s="10">
        <v>1</v>
      </c>
      <c r="D37" s="10">
        <v>0</v>
      </c>
      <c r="E37" s="11">
        <v>0</v>
      </c>
    </row>
    <row r="38" spans="1:5" ht="76.25" customHeight="1">
      <c r="A38" s="12" t="s">
        <v>551</v>
      </c>
      <c r="B38" s="9"/>
      <c r="C38" s="10"/>
      <c r="D38" s="10"/>
      <c r="E38" s="11"/>
    </row>
    <row r="39" spans="1:5" ht="64.25" customHeight="1">
      <c r="A39" s="12" t="s">
        <v>552</v>
      </c>
      <c r="B39" s="9"/>
      <c r="C39" s="10"/>
      <c r="D39" s="10"/>
      <c r="E39" s="11"/>
    </row>
    <row r="40" spans="1:5" s="1" customFormat="1" ht="35" customHeight="1">
      <c r="A40" s="16" t="s">
        <v>553</v>
      </c>
      <c r="B40" s="17" t="s">
        <v>54</v>
      </c>
      <c r="C40" s="18">
        <f t="shared" ref="C40:E40" si="0">C41+C50</f>
        <v>24</v>
      </c>
      <c r="D40" s="18">
        <f t="shared" si="0"/>
        <v>28</v>
      </c>
      <c r="E40" s="18">
        <f t="shared" si="0"/>
        <v>31</v>
      </c>
    </row>
    <row r="41" spans="1:5" s="1" customFormat="1" ht="32.15" customHeight="1">
      <c r="A41" s="20" t="s">
        <v>554</v>
      </c>
      <c r="B41" s="17" t="s">
        <v>54</v>
      </c>
      <c r="C41" s="18">
        <v>12</v>
      </c>
      <c r="D41" s="18">
        <v>14</v>
      </c>
      <c r="E41" s="19">
        <v>14</v>
      </c>
    </row>
    <row r="42" spans="1:5" ht="32.15" customHeight="1">
      <c r="A42" s="13" t="s">
        <v>555</v>
      </c>
      <c r="B42" s="9" t="s">
        <v>54</v>
      </c>
      <c r="C42" s="10">
        <v>10</v>
      </c>
      <c r="D42" s="10">
        <v>11</v>
      </c>
      <c r="E42" s="11">
        <v>11</v>
      </c>
    </row>
    <row r="43" spans="1:5" ht="32.15" customHeight="1">
      <c r="A43" s="21" t="s">
        <v>556</v>
      </c>
      <c r="B43" s="9" t="s">
        <v>54</v>
      </c>
      <c r="C43" s="10">
        <v>2</v>
      </c>
      <c r="D43" s="10">
        <v>3</v>
      </c>
      <c r="E43" s="11">
        <v>3</v>
      </c>
    </row>
    <row r="44" spans="1:5" ht="32.15" customHeight="1">
      <c r="A44" s="13" t="s">
        <v>557</v>
      </c>
      <c r="B44" s="9" t="s">
        <v>54</v>
      </c>
      <c r="C44" s="10">
        <v>0</v>
      </c>
      <c r="D44" s="10">
        <v>0</v>
      </c>
      <c r="E44" s="11">
        <v>0</v>
      </c>
    </row>
    <row r="45" spans="1:5" ht="32.15" customHeight="1">
      <c r="A45" s="13" t="s">
        <v>558</v>
      </c>
      <c r="B45" s="9" t="s">
        <v>54</v>
      </c>
      <c r="C45" s="10">
        <v>0</v>
      </c>
      <c r="D45" s="10">
        <v>0</v>
      </c>
      <c r="E45" s="11">
        <v>0</v>
      </c>
    </row>
    <row r="46" spans="1:5" ht="32.15" customHeight="1">
      <c r="A46" s="13" t="s">
        <v>559</v>
      </c>
      <c r="B46" s="9" t="s">
        <v>54</v>
      </c>
      <c r="C46" s="10">
        <v>3</v>
      </c>
      <c r="D46" s="10">
        <v>3</v>
      </c>
      <c r="E46" s="11">
        <v>3</v>
      </c>
    </row>
    <row r="47" spans="1:5" ht="32.15" customHeight="1">
      <c r="A47" s="13" t="s">
        <v>560</v>
      </c>
      <c r="B47" s="9" t="s">
        <v>54</v>
      </c>
      <c r="C47" s="10">
        <v>4</v>
      </c>
      <c r="D47" s="10">
        <v>4</v>
      </c>
      <c r="E47" s="11">
        <v>5</v>
      </c>
    </row>
    <row r="48" spans="1:5" ht="32.15" customHeight="1">
      <c r="A48" s="13" t="s">
        <v>561</v>
      </c>
      <c r="B48" s="9" t="s">
        <v>54</v>
      </c>
      <c r="C48" s="10">
        <v>3</v>
      </c>
      <c r="D48" s="10">
        <v>4</v>
      </c>
      <c r="E48" s="11">
        <v>4</v>
      </c>
    </row>
    <row r="49" spans="1:5" ht="32.15" customHeight="1">
      <c r="A49" s="13" t="s">
        <v>562</v>
      </c>
      <c r="B49" s="9" t="s">
        <v>54</v>
      </c>
      <c r="C49" s="10">
        <v>2</v>
      </c>
      <c r="D49" s="10">
        <v>3</v>
      </c>
      <c r="E49" s="11">
        <v>2</v>
      </c>
    </row>
    <row r="50" spans="1:5" s="1" customFormat="1" ht="32.15" customHeight="1">
      <c r="A50" s="20" t="s">
        <v>563</v>
      </c>
      <c r="B50" s="17" t="s">
        <v>54</v>
      </c>
      <c r="C50" s="18">
        <v>12</v>
      </c>
      <c r="D50" s="18">
        <v>14</v>
      </c>
      <c r="E50" s="19">
        <v>17</v>
      </c>
    </row>
    <row r="51" spans="1:5" ht="32.15" customHeight="1">
      <c r="A51" s="13" t="s">
        <v>564</v>
      </c>
      <c r="B51" s="9" t="s">
        <v>54</v>
      </c>
      <c r="C51" s="10">
        <v>0</v>
      </c>
      <c r="D51" s="10">
        <v>0</v>
      </c>
      <c r="E51" s="11">
        <v>1</v>
      </c>
    </row>
    <row r="52" spans="1:5" ht="32.15" customHeight="1">
      <c r="A52" s="13" t="s">
        <v>565</v>
      </c>
      <c r="B52" s="9" t="s">
        <v>54</v>
      </c>
      <c r="C52" s="10">
        <v>8</v>
      </c>
      <c r="D52" s="10">
        <v>12</v>
      </c>
      <c r="E52" s="11">
        <v>13</v>
      </c>
    </row>
    <row r="53" spans="1:5" ht="32.15" customHeight="1">
      <c r="A53" s="13" t="s">
        <v>566</v>
      </c>
      <c r="B53" s="9" t="s">
        <v>54</v>
      </c>
      <c r="C53" s="10">
        <v>4</v>
      </c>
      <c r="D53" s="10">
        <v>4</v>
      </c>
      <c r="E53" s="11">
        <v>3</v>
      </c>
    </row>
    <row r="54" spans="1:5" ht="32.15" customHeight="1">
      <c r="A54" s="13" t="s">
        <v>567</v>
      </c>
      <c r="B54" s="9" t="s">
        <v>54</v>
      </c>
      <c r="C54" s="10">
        <v>0</v>
      </c>
      <c r="D54" s="10">
        <v>0</v>
      </c>
      <c r="E54" s="11">
        <v>0</v>
      </c>
    </row>
    <row r="55" spans="1:5" ht="32.15" customHeight="1">
      <c r="A55" s="13" t="s">
        <v>568</v>
      </c>
      <c r="B55" s="9" t="s">
        <v>54</v>
      </c>
      <c r="C55" s="10">
        <v>0</v>
      </c>
      <c r="D55" s="10">
        <v>0</v>
      </c>
      <c r="E55" s="11">
        <v>0</v>
      </c>
    </row>
    <row r="56" spans="1:5" ht="32.15" customHeight="1">
      <c r="A56" s="13" t="s">
        <v>569</v>
      </c>
      <c r="B56" s="9" t="s">
        <v>54</v>
      </c>
      <c r="C56" s="10">
        <v>0</v>
      </c>
      <c r="D56" s="10">
        <v>1</v>
      </c>
      <c r="E56" s="11">
        <v>1</v>
      </c>
    </row>
    <row r="57" spans="1:5" ht="32.15" customHeight="1">
      <c r="A57" s="13" t="s">
        <v>570</v>
      </c>
      <c r="B57" s="9" t="s">
        <v>54</v>
      </c>
      <c r="C57" s="10">
        <v>3</v>
      </c>
      <c r="D57" s="10">
        <v>3</v>
      </c>
      <c r="E57" s="11">
        <v>5</v>
      </c>
    </row>
    <row r="58" spans="1:5" ht="32.15" customHeight="1">
      <c r="A58" s="13" t="s">
        <v>571</v>
      </c>
      <c r="B58" s="9" t="s">
        <v>54</v>
      </c>
      <c r="C58" s="10">
        <v>9</v>
      </c>
      <c r="D58" s="10">
        <v>10</v>
      </c>
      <c r="E58" s="11">
        <v>11</v>
      </c>
    </row>
    <row r="59" spans="1:5" ht="32.15" customHeight="1">
      <c r="A59" s="12" t="s">
        <v>572</v>
      </c>
      <c r="B59" s="9" t="s">
        <v>54</v>
      </c>
      <c r="C59" s="10">
        <v>0</v>
      </c>
      <c r="D59" s="10">
        <v>0</v>
      </c>
      <c r="E59" s="11">
        <v>0</v>
      </c>
    </row>
    <row r="60" spans="1:5" ht="32.15" customHeight="1">
      <c r="A60" s="13" t="s">
        <v>573</v>
      </c>
      <c r="B60" s="9" t="s">
        <v>137</v>
      </c>
      <c r="C60" s="10">
        <v>0</v>
      </c>
      <c r="D60" s="10">
        <v>0</v>
      </c>
      <c r="E60" s="11">
        <v>0</v>
      </c>
    </row>
    <row r="61" spans="1:5" ht="32.15" customHeight="1">
      <c r="A61" s="13" t="s">
        <v>574</v>
      </c>
      <c r="B61" s="9" t="s">
        <v>137</v>
      </c>
      <c r="C61" s="10">
        <v>0</v>
      </c>
      <c r="D61" s="10">
        <v>0</v>
      </c>
      <c r="E61" s="11">
        <v>0</v>
      </c>
    </row>
    <row r="62" spans="1:5" ht="32.15" customHeight="1">
      <c r="A62" s="13" t="s">
        <v>575</v>
      </c>
      <c r="B62" s="9" t="s">
        <v>137</v>
      </c>
      <c r="C62" s="10">
        <v>0</v>
      </c>
      <c r="D62" s="10">
        <v>0</v>
      </c>
      <c r="E62" s="11">
        <v>0</v>
      </c>
    </row>
    <row r="63" spans="1:5" ht="32.15" customHeight="1">
      <c r="A63" s="13" t="s">
        <v>576</v>
      </c>
      <c r="B63" s="9" t="s">
        <v>137</v>
      </c>
      <c r="C63" s="10">
        <v>0</v>
      </c>
      <c r="D63" s="10">
        <v>0</v>
      </c>
      <c r="E63" s="11">
        <v>0</v>
      </c>
    </row>
    <row r="64" spans="1:5" ht="32.15" customHeight="1">
      <c r="A64" s="13" t="s">
        <v>577</v>
      </c>
      <c r="B64" s="9" t="s">
        <v>137</v>
      </c>
      <c r="C64" s="10">
        <v>0</v>
      </c>
      <c r="D64" s="10">
        <v>0</v>
      </c>
      <c r="E64" s="11">
        <v>0</v>
      </c>
    </row>
    <row r="65" spans="1:5" s="2" customFormat="1" ht="71.400000000000006" customHeight="1">
      <c r="A65" s="53" t="s">
        <v>153</v>
      </c>
      <c r="B65" s="54" t="s">
        <v>151</v>
      </c>
      <c r="C65" s="55"/>
      <c r="D65" s="55"/>
      <c r="E65" s="56"/>
    </row>
    <row r="66" spans="1:5" s="2" customFormat="1" ht="67.25" customHeight="1">
      <c r="A66" s="53" t="s">
        <v>154</v>
      </c>
      <c r="B66" s="54" t="s">
        <v>151</v>
      </c>
      <c r="C66" s="55"/>
      <c r="D66" s="55"/>
      <c r="E66" s="56"/>
    </row>
    <row r="67" spans="1:5" ht="50.4" customHeight="1">
      <c r="A67" s="8" t="s">
        <v>578</v>
      </c>
      <c r="B67" s="9" t="s">
        <v>151</v>
      </c>
      <c r="C67" s="10">
        <v>22</v>
      </c>
      <c r="D67" s="10">
        <v>5</v>
      </c>
      <c r="E67" s="11">
        <v>77</v>
      </c>
    </row>
    <row r="68" spans="1:5" ht="54.65" customHeight="1">
      <c r="A68" s="8" t="s">
        <v>579</v>
      </c>
      <c r="B68" s="9" t="s">
        <v>151</v>
      </c>
      <c r="C68" s="10">
        <v>18</v>
      </c>
      <c r="D68" s="10">
        <v>35</v>
      </c>
      <c r="E68" s="11">
        <v>17</v>
      </c>
    </row>
    <row r="69" spans="1:5" ht="51" customHeight="1">
      <c r="A69" s="8" t="s">
        <v>580</v>
      </c>
      <c r="B69" s="9" t="s">
        <v>151</v>
      </c>
      <c r="C69" s="10">
        <v>19</v>
      </c>
      <c r="D69" s="10">
        <v>58</v>
      </c>
      <c r="E69" s="11">
        <v>3</v>
      </c>
    </row>
    <row r="70" spans="1:5" ht="32.15" customHeight="1">
      <c r="A70" s="8" t="s">
        <v>581</v>
      </c>
      <c r="B70" s="9" t="s">
        <v>50</v>
      </c>
      <c r="C70" s="10">
        <v>99.917218543046403</v>
      </c>
      <c r="D70" s="10">
        <v>99.293286219081295</v>
      </c>
      <c r="E70" s="11">
        <v>99.421965317919103</v>
      </c>
    </row>
    <row r="71" spans="1:5" s="3" customFormat="1" ht="32.15" customHeight="1">
      <c r="A71" s="57" t="s">
        <v>582</v>
      </c>
      <c r="B71" s="58" t="s">
        <v>50</v>
      </c>
      <c r="C71" s="59"/>
      <c r="D71" s="59"/>
      <c r="E71" s="60"/>
    </row>
    <row r="72" spans="1:5" ht="32.15" customHeight="1">
      <c r="A72" s="8" t="s">
        <v>583</v>
      </c>
      <c r="B72" s="9" t="s">
        <v>151</v>
      </c>
      <c r="C72" s="7">
        <v>0</v>
      </c>
      <c r="D72" s="7">
        <v>0</v>
      </c>
      <c r="E72" s="7">
        <v>0</v>
      </c>
    </row>
    <row r="73" spans="1:5" ht="32.15" customHeight="1">
      <c r="A73" s="8" t="s">
        <v>584</v>
      </c>
      <c r="B73" s="9" t="s">
        <v>151</v>
      </c>
      <c r="C73" s="10"/>
      <c r="D73" s="10"/>
      <c r="E73" s="11"/>
    </row>
    <row r="74" spans="1:5" ht="32.15" customHeight="1">
      <c r="A74" s="8" t="s">
        <v>585</v>
      </c>
      <c r="B74" s="9" t="s">
        <v>151</v>
      </c>
      <c r="C74" s="10">
        <v>0</v>
      </c>
      <c r="D74" s="10">
        <v>0</v>
      </c>
      <c r="E74" s="11">
        <v>0</v>
      </c>
    </row>
    <row r="75" spans="1:5" ht="32.15" customHeight="1">
      <c r="A75" s="8" t="s">
        <v>159</v>
      </c>
      <c r="B75" s="9" t="s">
        <v>160</v>
      </c>
      <c r="C75" s="28"/>
      <c r="D75" s="28"/>
      <c r="E75" s="34">
        <v>75</v>
      </c>
    </row>
    <row r="76" spans="1:5" ht="32.15" customHeight="1">
      <c r="A76" s="8" t="s">
        <v>161</v>
      </c>
      <c r="B76" s="9"/>
      <c r="C76" s="28"/>
      <c r="D76" s="28"/>
      <c r="E76" s="34">
        <v>1.02407118055556</v>
      </c>
    </row>
    <row r="77" spans="1:5" ht="32.15" customHeight="1">
      <c r="A77" s="8" t="s">
        <v>162</v>
      </c>
      <c r="B77" s="9" t="s">
        <v>50</v>
      </c>
      <c r="C77" s="28"/>
      <c r="D77" s="28"/>
      <c r="E77" s="34"/>
    </row>
    <row r="78" spans="1:5" ht="32.15" customHeight="1">
      <c r="A78" s="8" t="s">
        <v>586</v>
      </c>
      <c r="B78" s="9" t="s">
        <v>50</v>
      </c>
      <c r="C78" s="10">
        <v>1.5728476821192101</v>
      </c>
      <c r="D78" s="10">
        <v>2.2379269729929998</v>
      </c>
      <c r="E78" s="11">
        <v>0.93936358381530005</v>
      </c>
    </row>
    <row r="79" spans="1:5" ht="32.15" customHeight="1">
      <c r="A79" s="8" t="s">
        <v>587</v>
      </c>
      <c r="B79" s="9" t="s">
        <v>148</v>
      </c>
      <c r="C79" s="10"/>
      <c r="D79" s="10"/>
      <c r="E79" s="11"/>
    </row>
    <row r="80" spans="1:5" ht="32.15" customHeight="1">
      <c r="A80" s="8" t="s">
        <v>588</v>
      </c>
      <c r="B80" s="9" t="s">
        <v>151</v>
      </c>
      <c r="C80" s="10"/>
      <c r="D80" s="10"/>
      <c r="E80" s="11"/>
    </row>
    <row r="81" spans="1:5" s="3" customFormat="1" ht="32.15" customHeight="1">
      <c r="A81" s="57" t="s">
        <v>589</v>
      </c>
      <c r="B81" s="58" t="s">
        <v>50</v>
      </c>
      <c r="C81" s="59"/>
      <c r="D81" s="59"/>
      <c r="E81" s="60"/>
    </row>
    <row r="82" spans="1:5" ht="32.15" customHeight="1">
      <c r="A82" s="8" t="s">
        <v>590</v>
      </c>
      <c r="B82" s="9" t="s">
        <v>137</v>
      </c>
      <c r="C82" s="61">
        <v>13</v>
      </c>
      <c r="D82" s="61">
        <v>7</v>
      </c>
      <c r="E82" s="61">
        <v>1</v>
      </c>
    </row>
    <row r="83" spans="1:5" ht="32.15" customHeight="1">
      <c r="A83" s="8" t="s">
        <v>204</v>
      </c>
      <c r="B83" s="9" t="s">
        <v>50</v>
      </c>
      <c r="C83" s="62">
        <v>0.38457140000000001</v>
      </c>
      <c r="D83" s="62">
        <v>0.14285714285714299</v>
      </c>
      <c r="E83" s="62">
        <v>0</v>
      </c>
    </row>
    <row r="84" spans="1:5" ht="32.15" customHeight="1">
      <c r="A84" s="8" t="s">
        <v>187</v>
      </c>
      <c r="B84" s="9" t="s">
        <v>50</v>
      </c>
      <c r="C84" s="10">
        <v>1.95</v>
      </c>
      <c r="D84" s="10">
        <v>1.39</v>
      </c>
      <c r="E84" s="11">
        <v>1.43</v>
      </c>
    </row>
    <row r="85" spans="1:5" ht="32.15" customHeight="1">
      <c r="A85" s="8" t="s">
        <v>188</v>
      </c>
      <c r="B85" s="9" t="s">
        <v>50</v>
      </c>
      <c r="C85" s="10">
        <v>0</v>
      </c>
      <c r="D85" s="10">
        <v>0</v>
      </c>
      <c r="E85" s="11">
        <v>0</v>
      </c>
    </row>
    <row r="86" spans="1:5" ht="32.15" customHeight="1">
      <c r="A86" s="8" t="s">
        <v>591</v>
      </c>
      <c r="B86" s="9" t="s">
        <v>50</v>
      </c>
      <c r="C86" s="63">
        <v>0.124584717607973</v>
      </c>
      <c r="D86" s="63">
        <v>8.9622641509433998E-2</v>
      </c>
      <c r="E86" s="79">
        <v>6.9400000000000003E-2</v>
      </c>
    </row>
    <row r="87" spans="1:5" ht="32.15" customHeight="1">
      <c r="A87" s="8" t="s">
        <v>202</v>
      </c>
      <c r="B87" s="9" t="s">
        <v>203</v>
      </c>
      <c r="C87" s="64">
        <v>10.4814153866013</v>
      </c>
      <c r="D87" s="64">
        <v>8.0698638079827401</v>
      </c>
      <c r="E87" s="80">
        <v>8.0704873096446708</v>
      </c>
    </row>
    <row r="88" spans="1:5" ht="32.15" customHeight="1">
      <c r="A88" s="8" t="s">
        <v>592</v>
      </c>
      <c r="B88" s="9" t="s">
        <v>54</v>
      </c>
      <c r="C88" s="7">
        <v>4</v>
      </c>
      <c r="D88" s="7">
        <v>8</v>
      </c>
      <c r="E88" s="7">
        <v>1</v>
      </c>
    </row>
    <row r="89" spans="1:5" ht="32.15" customHeight="1">
      <c r="A89" s="8" t="s">
        <v>593</v>
      </c>
      <c r="B89" s="9" t="s">
        <v>151</v>
      </c>
      <c r="C89" s="66"/>
      <c r="D89" s="66"/>
      <c r="E89" s="66"/>
    </row>
    <row r="90" spans="1:5" ht="32.15" customHeight="1">
      <c r="A90" s="8" t="s">
        <v>594</v>
      </c>
      <c r="B90" s="9" t="s">
        <v>137</v>
      </c>
      <c r="C90" s="10">
        <v>0</v>
      </c>
      <c r="D90" s="10">
        <v>0</v>
      </c>
      <c r="E90" s="11">
        <v>0</v>
      </c>
    </row>
    <row r="91" spans="1:5" ht="32.15" customHeight="1">
      <c r="A91" s="8" t="s">
        <v>595</v>
      </c>
      <c r="B91" s="9" t="s">
        <v>137</v>
      </c>
      <c r="C91" s="10">
        <v>0</v>
      </c>
      <c r="D91" s="10">
        <v>0</v>
      </c>
      <c r="E91" s="11">
        <v>1</v>
      </c>
    </row>
    <row r="92" spans="1:5" ht="49.25" customHeight="1">
      <c r="A92" s="8" t="s">
        <v>596</v>
      </c>
      <c r="B92" s="9" t="s">
        <v>192</v>
      </c>
      <c r="C92" s="10">
        <v>0</v>
      </c>
      <c r="D92" s="10">
        <v>0</v>
      </c>
      <c r="E92" s="11">
        <v>0</v>
      </c>
    </row>
    <row r="93" spans="1:5" ht="32.15" customHeight="1">
      <c r="A93" s="8" t="s">
        <v>597</v>
      </c>
      <c r="B93" s="9" t="s">
        <v>151</v>
      </c>
      <c r="C93" s="10"/>
      <c r="D93" s="10"/>
      <c r="E93" s="11"/>
    </row>
    <row r="94" spans="1:5" ht="32.15" customHeight="1">
      <c r="A94" s="8" t="s">
        <v>598</v>
      </c>
      <c r="B94" s="9" t="s">
        <v>148</v>
      </c>
      <c r="C94" s="28">
        <v>51</v>
      </c>
      <c r="D94" s="28">
        <v>51</v>
      </c>
      <c r="E94" s="34">
        <v>51</v>
      </c>
    </row>
    <row r="95" spans="1:5" ht="32.15" customHeight="1">
      <c r="A95" s="8" t="s">
        <v>599</v>
      </c>
      <c r="B95" s="9" t="s">
        <v>148</v>
      </c>
      <c r="C95" s="67">
        <v>9</v>
      </c>
      <c r="D95" s="67">
        <v>10</v>
      </c>
      <c r="E95" s="68">
        <v>10</v>
      </c>
    </row>
    <row r="96" spans="1:5" ht="32.15" customHeight="1">
      <c r="A96" s="8" t="s">
        <v>600</v>
      </c>
      <c r="B96" s="9" t="s">
        <v>148</v>
      </c>
      <c r="C96" s="67">
        <v>1</v>
      </c>
      <c r="D96" s="67">
        <v>2</v>
      </c>
      <c r="E96" s="68">
        <v>0</v>
      </c>
    </row>
    <row r="97" spans="1:5" ht="32.15" customHeight="1">
      <c r="A97" s="8" t="s">
        <v>601</v>
      </c>
      <c r="B97" s="9" t="s">
        <v>148</v>
      </c>
      <c r="C97" s="67">
        <v>0</v>
      </c>
      <c r="D97" s="67">
        <v>1</v>
      </c>
      <c r="E97" s="68">
        <v>0</v>
      </c>
    </row>
    <row r="98" spans="1:5" ht="32.15" customHeight="1">
      <c r="A98" s="8" t="s">
        <v>602</v>
      </c>
      <c r="B98" s="9" t="s">
        <v>137</v>
      </c>
      <c r="C98" s="69">
        <v>6769</v>
      </c>
      <c r="D98" s="69">
        <v>4980</v>
      </c>
      <c r="E98" s="69">
        <v>4960</v>
      </c>
    </row>
    <row r="99" spans="1:5" ht="32.15" customHeight="1">
      <c r="A99" s="57" t="s">
        <v>603</v>
      </c>
      <c r="B99" s="58" t="s">
        <v>148</v>
      </c>
      <c r="C99" s="28"/>
      <c r="D99" s="28"/>
      <c r="E99" s="34"/>
    </row>
    <row r="100" spans="1:5" ht="32.15" customHeight="1">
      <c r="A100" s="8" t="s">
        <v>604</v>
      </c>
      <c r="B100" s="9" t="s">
        <v>5</v>
      </c>
      <c r="C100" s="70">
        <v>69742.666666666701</v>
      </c>
      <c r="D100" s="70">
        <v>105909.33333333299</v>
      </c>
      <c r="E100" s="70">
        <v>106794.66666666701</v>
      </c>
    </row>
    <row r="101" spans="1:5" ht="32.15" customHeight="1">
      <c r="A101" s="8" t="s">
        <v>605</v>
      </c>
      <c r="B101" s="9" t="s">
        <v>5</v>
      </c>
      <c r="C101" s="70">
        <v>53149</v>
      </c>
      <c r="D101" s="70">
        <v>75296</v>
      </c>
      <c r="E101" s="70">
        <v>73277</v>
      </c>
    </row>
    <row r="102" spans="1:5" ht="32.15" customHeight="1">
      <c r="A102" s="8" t="s">
        <v>175</v>
      </c>
      <c r="B102" s="9" t="s">
        <v>5</v>
      </c>
      <c r="C102" s="70">
        <v>28733.333333333299</v>
      </c>
      <c r="D102" s="70">
        <v>37607</v>
      </c>
      <c r="E102" s="70">
        <v>34870.666666666701</v>
      </c>
    </row>
    <row r="103" spans="1:5" ht="32.15" customHeight="1">
      <c r="A103" s="8" t="s">
        <v>176</v>
      </c>
      <c r="B103" s="9" t="s">
        <v>5</v>
      </c>
      <c r="C103" s="70">
        <v>20405</v>
      </c>
      <c r="D103" s="70">
        <v>30809.666666666701</v>
      </c>
      <c r="E103" s="70">
        <v>29910</v>
      </c>
    </row>
    <row r="104" spans="1:5" ht="32.15" customHeight="1">
      <c r="A104" s="8" t="s">
        <v>606</v>
      </c>
      <c r="B104" s="9" t="s">
        <v>5</v>
      </c>
      <c r="C104" s="70">
        <v>4010.6666666666702</v>
      </c>
      <c r="D104" s="70">
        <v>6879.3333333333303</v>
      </c>
      <c r="E104" s="70">
        <v>8496.3333333333303</v>
      </c>
    </row>
    <row r="105" spans="1:5" ht="32.15" customHeight="1">
      <c r="A105" s="12" t="s">
        <v>207</v>
      </c>
      <c r="B105" s="9" t="s">
        <v>137</v>
      </c>
      <c r="C105" s="28">
        <v>37835</v>
      </c>
      <c r="D105" s="28">
        <v>59078</v>
      </c>
      <c r="E105" s="34">
        <v>54013</v>
      </c>
    </row>
    <row r="106" spans="1:5" ht="32.15" customHeight="1">
      <c r="A106" s="13" t="s">
        <v>208</v>
      </c>
      <c r="B106" s="9" t="s">
        <v>137</v>
      </c>
      <c r="C106" s="28">
        <v>796</v>
      </c>
      <c r="D106" s="28">
        <v>324</v>
      </c>
      <c r="E106" s="34">
        <v>997</v>
      </c>
    </row>
    <row r="107" spans="1:5" ht="32.15" customHeight="1">
      <c r="A107" s="13" t="s">
        <v>209</v>
      </c>
      <c r="B107" s="9" t="s">
        <v>137</v>
      </c>
      <c r="C107" s="28">
        <v>26181</v>
      </c>
      <c r="D107" s="28">
        <v>33250</v>
      </c>
      <c r="E107" s="34">
        <v>33218</v>
      </c>
    </row>
    <row r="108" spans="1:5" ht="32.15" customHeight="1">
      <c r="A108" s="12" t="s">
        <v>215</v>
      </c>
      <c r="B108" s="9" t="s">
        <v>137</v>
      </c>
      <c r="C108" s="28">
        <v>1204</v>
      </c>
      <c r="D108" s="28">
        <v>1696</v>
      </c>
      <c r="E108" s="34">
        <v>1384</v>
      </c>
    </row>
    <row r="109" spans="1:5" ht="32.15" customHeight="1">
      <c r="A109" s="13" t="s">
        <v>216</v>
      </c>
      <c r="B109" s="9" t="s">
        <v>137</v>
      </c>
      <c r="C109" s="28">
        <v>1150</v>
      </c>
      <c r="D109" s="28">
        <v>1593</v>
      </c>
      <c r="E109" s="34">
        <v>1328</v>
      </c>
    </row>
    <row r="110" spans="1:5" ht="32.15" customHeight="1">
      <c r="A110" s="13" t="s">
        <v>217</v>
      </c>
      <c r="B110" s="9" t="s">
        <v>137</v>
      </c>
      <c r="C110" s="28">
        <v>1132</v>
      </c>
      <c r="D110" s="28">
        <v>1550</v>
      </c>
      <c r="E110" s="34">
        <v>1203</v>
      </c>
    </row>
    <row r="111" spans="1:5" ht="32.15" customHeight="1">
      <c r="A111" s="12" t="s">
        <v>607</v>
      </c>
      <c r="B111" s="9" t="s">
        <v>137</v>
      </c>
      <c r="C111" s="28"/>
      <c r="D111" s="28"/>
      <c r="E111" s="34"/>
    </row>
    <row r="112" spans="1:5" ht="32.15" customHeight="1">
      <c r="A112" s="12" t="s">
        <v>138</v>
      </c>
      <c r="B112" s="9" t="s">
        <v>137</v>
      </c>
      <c r="C112" s="28">
        <v>32</v>
      </c>
      <c r="D112" s="28">
        <v>515</v>
      </c>
      <c r="E112" s="34">
        <v>698</v>
      </c>
    </row>
    <row r="113" spans="1:5" ht="32.15" customHeight="1">
      <c r="A113" s="72" t="s">
        <v>608</v>
      </c>
      <c r="B113" s="9" t="s">
        <v>137</v>
      </c>
      <c r="C113" s="28">
        <v>5</v>
      </c>
      <c r="D113" s="28">
        <v>12</v>
      </c>
      <c r="E113" s="34">
        <v>15</v>
      </c>
    </row>
    <row r="114" spans="1:5" ht="32.15" customHeight="1">
      <c r="A114" s="72" t="s">
        <v>609</v>
      </c>
      <c r="B114" s="9" t="s">
        <v>137</v>
      </c>
      <c r="C114" s="28">
        <v>1</v>
      </c>
      <c r="D114" s="28">
        <v>11</v>
      </c>
      <c r="E114" s="34">
        <v>11</v>
      </c>
    </row>
    <row r="115" spans="1:5" ht="32.15" customHeight="1">
      <c r="A115" s="72" t="s">
        <v>142</v>
      </c>
      <c r="B115" s="9" t="s">
        <v>137</v>
      </c>
      <c r="C115" s="28">
        <v>1</v>
      </c>
      <c r="D115" s="28">
        <v>6</v>
      </c>
      <c r="E115" s="34">
        <v>10</v>
      </c>
    </row>
    <row r="116" spans="1:5" ht="32.15" customHeight="1">
      <c r="A116" s="72" t="s">
        <v>143</v>
      </c>
      <c r="B116" s="9" t="s">
        <v>137</v>
      </c>
      <c r="C116" s="28">
        <v>0</v>
      </c>
      <c r="D116" s="28">
        <v>5</v>
      </c>
      <c r="E116" s="34">
        <v>1</v>
      </c>
    </row>
    <row r="117" spans="1:5" ht="32.15" customHeight="1">
      <c r="A117" s="72" t="s">
        <v>140</v>
      </c>
      <c r="B117" s="9" t="s">
        <v>137</v>
      </c>
      <c r="C117" s="28">
        <v>0</v>
      </c>
      <c r="D117" s="28">
        <v>0</v>
      </c>
      <c r="E117" s="34">
        <v>2</v>
      </c>
    </row>
    <row r="118" spans="1:5" ht="32.15" customHeight="1">
      <c r="A118" s="12" t="s">
        <v>610</v>
      </c>
      <c r="B118" s="9" t="s">
        <v>137</v>
      </c>
      <c r="C118" s="28">
        <v>0</v>
      </c>
      <c r="D118" s="28">
        <v>0</v>
      </c>
      <c r="E118" s="34">
        <v>0</v>
      </c>
    </row>
    <row r="119" spans="1:5" ht="32.15" customHeight="1">
      <c r="A119" s="72" t="s">
        <v>145</v>
      </c>
      <c r="B119" s="9" t="s">
        <v>137</v>
      </c>
      <c r="C119" s="7">
        <v>0</v>
      </c>
      <c r="D119" s="7">
        <v>0</v>
      </c>
      <c r="E119" s="7">
        <v>0</v>
      </c>
    </row>
    <row r="120" spans="1:5" ht="32.15" customHeight="1">
      <c r="A120" s="12" t="s">
        <v>224</v>
      </c>
      <c r="B120" s="9" t="s">
        <v>225</v>
      </c>
      <c r="C120" s="28">
        <v>12.9</v>
      </c>
      <c r="D120" s="28">
        <v>13.12</v>
      </c>
      <c r="E120" s="34">
        <v>13.52</v>
      </c>
    </row>
    <row r="121" spans="1:5" ht="32.15" customHeight="1">
      <c r="A121" s="12" t="s">
        <v>611</v>
      </c>
      <c r="B121" s="9" t="s">
        <v>225</v>
      </c>
      <c r="C121" s="28">
        <v>8.8000000000000007</v>
      </c>
      <c r="D121" s="28">
        <v>5.25</v>
      </c>
      <c r="E121" s="34">
        <v>5.4285714285714297</v>
      </c>
    </row>
    <row r="122" spans="1:5" ht="32.15" customHeight="1">
      <c r="A122" s="12" t="s">
        <v>218</v>
      </c>
      <c r="B122" s="9" t="s">
        <v>219</v>
      </c>
      <c r="C122" s="28">
        <v>14600</v>
      </c>
      <c r="D122" s="28">
        <v>14602</v>
      </c>
      <c r="E122" s="34">
        <v>14640</v>
      </c>
    </row>
    <row r="123" spans="1:5" ht="32.15" customHeight="1">
      <c r="A123" s="12" t="s">
        <v>220</v>
      </c>
      <c r="B123" s="9" t="s">
        <v>219</v>
      </c>
      <c r="C123" s="28">
        <v>16032</v>
      </c>
      <c r="D123" s="28">
        <v>22968</v>
      </c>
      <c r="E123" s="34">
        <v>19020</v>
      </c>
    </row>
    <row r="124" spans="1:5" ht="32.15" customHeight="1">
      <c r="A124" s="12" t="s">
        <v>612</v>
      </c>
      <c r="B124" s="9" t="s">
        <v>50</v>
      </c>
      <c r="C124" s="28">
        <v>109.8</v>
      </c>
      <c r="D124" s="28">
        <v>157.29</v>
      </c>
      <c r="E124" s="34">
        <v>129.91999999999999</v>
      </c>
    </row>
    <row r="125" spans="1:5" ht="32.15" customHeight="1">
      <c r="A125" s="12" t="s">
        <v>233</v>
      </c>
      <c r="B125" s="9" t="s">
        <v>50</v>
      </c>
      <c r="C125" s="75">
        <v>0.2555</v>
      </c>
      <c r="D125" s="76">
        <v>0.33989999999999998</v>
      </c>
      <c r="E125" s="76">
        <v>0.38090000000000002</v>
      </c>
    </row>
    <row r="126" spans="1:5" ht="32.15" customHeight="1">
      <c r="A126" s="12" t="s">
        <v>613</v>
      </c>
      <c r="B126" s="9" t="s">
        <v>50</v>
      </c>
      <c r="C126" s="77">
        <v>9.7870730165122502E-3</v>
      </c>
      <c r="D126" s="77">
        <v>7.3815333965047501E-3</v>
      </c>
      <c r="E126" s="78">
        <v>5.2198860510166596E-3</v>
      </c>
    </row>
    <row r="127" spans="1:5" ht="32.15" customHeight="1">
      <c r="A127" s="12" t="s">
        <v>229</v>
      </c>
      <c r="B127" s="9" t="s">
        <v>228</v>
      </c>
      <c r="C127" s="10"/>
      <c r="D127" s="10"/>
      <c r="E127" s="11"/>
    </row>
    <row r="128" spans="1:5" ht="32.15" customHeight="1">
      <c r="A128" s="12" t="s">
        <v>230</v>
      </c>
      <c r="B128" s="9" t="s">
        <v>228</v>
      </c>
      <c r="C128" s="10"/>
      <c r="D128" s="10"/>
      <c r="E128" s="11"/>
    </row>
    <row r="129" spans="1:5" ht="32.15" customHeight="1">
      <c r="A129" s="12" t="s">
        <v>231</v>
      </c>
      <c r="B129" s="9" t="s">
        <v>50</v>
      </c>
      <c r="C129" s="10"/>
      <c r="D129" s="10"/>
      <c r="E129" s="11"/>
    </row>
    <row r="130" spans="1:5" ht="32.15" customHeight="1">
      <c r="A130" s="12" t="s">
        <v>232</v>
      </c>
      <c r="B130" s="9" t="s">
        <v>50</v>
      </c>
      <c r="C130" s="10"/>
      <c r="D130" s="10"/>
      <c r="E130" s="11"/>
    </row>
    <row r="131" spans="1:5" ht="32.15" customHeight="1">
      <c r="A131" s="102" t="s">
        <v>614</v>
      </c>
      <c r="B131" s="9" t="s">
        <v>27</v>
      </c>
      <c r="C131" s="10">
        <v>4504.7002229999998</v>
      </c>
      <c r="D131" s="10">
        <v>4487.4300800000001</v>
      </c>
      <c r="E131" s="11">
        <v>4806.7405600000002</v>
      </c>
    </row>
    <row r="132" spans="1:5" ht="32.15" customHeight="1">
      <c r="A132" s="13" t="s">
        <v>253</v>
      </c>
      <c r="B132" s="9" t="s">
        <v>27</v>
      </c>
      <c r="C132" s="10">
        <v>2192.3664600000002</v>
      </c>
      <c r="D132" s="10">
        <v>2137.810645</v>
      </c>
      <c r="E132" s="11">
        <v>1859.4007899999999</v>
      </c>
    </row>
    <row r="133" spans="1:5" ht="32.15" customHeight="1">
      <c r="A133" s="13" t="s">
        <v>250</v>
      </c>
      <c r="B133" s="9" t="s">
        <v>27</v>
      </c>
      <c r="C133" s="10">
        <v>2312.3337630000001</v>
      </c>
      <c r="D133" s="10">
        <v>2349.6194350000001</v>
      </c>
      <c r="E133" s="11">
        <v>2947.33977</v>
      </c>
    </row>
    <row r="134" spans="1:5" ht="32.15" customHeight="1">
      <c r="A134" s="12" t="s">
        <v>615</v>
      </c>
      <c r="B134" s="9" t="s">
        <v>50</v>
      </c>
      <c r="C134" s="10"/>
      <c r="D134" s="10"/>
      <c r="E134" s="11"/>
    </row>
    <row r="135" spans="1:5" ht="32.15" customHeight="1">
      <c r="A135" s="12" t="s">
        <v>616</v>
      </c>
      <c r="B135" s="9" t="s">
        <v>27</v>
      </c>
      <c r="C135" s="103"/>
      <c r="D135" s="103"/>
      <c r="E135" s="104"/>
    </row>
    <row r="136" spans="1:5" ht="32.15" customHeight="1">
      <c r="A136" s="102" t="s">
        <v>248</v>
      </c>
      <c r="B136" s="9" t="s">
        <v>27</v>
      </c>
      <c r="C136" s="103">
        <v>1416.4110370000001</v>
      </c>
      <c r="D136" s="103">
        <v>1401.834155</v>
      </c>
      <c r="E136" s="104">
        <v>1383.3168539999999</v>
      </c>
    </row>
    <row r="137" spans="1:5" ht="32.15" customHeight="1">
      <c r="A137" s="105" t="s">
        <v>251</v>
      </c>
      <c r="B137" s="106" t="s">
        <v>27</v>
      </c>
      <c r="C137" s="107">
        <v>315.61371200000002</v>
      </c>
      <c r="D137" s="107">
        <v>271.88729000000001</v>
      </c>
      <c r="E137" s="107">
        <v>262.68389200000001</v>
      </c>
    </row>
    <row r="138" spans="1:5" ht="32.15" customHeight="1">
      <c r="A138" s="13" t="s">
        <v>254</v>
      </c>
      <c r="B138" s="9" t="s">
        <v>27</v>
      </c>
      <c r="C138" s="103"/>
      <c r="D138" s="103"/>
      <c r="E138" s="104"/>
    </row>
    <row r="139" spans="1:5" ht="32.15" customHeight="1">
      <c r="A139" s="12" t="s">
        <v>617</v>
      </c>
      <c r="B139" s="9"/>
      <c r="C139" s="10" t="s">
        <v>504</v>
      </c>
      <c r="D139" s="10" t="s">
        <v>504</v>
      </c>
      <c r="E139" s="10" t="s">
        <v>504</v>
      </c>
    </row>
    <row r="140" spans="1:5" ht="32.15" customHeight="1">
      <c r="A140" s="12" t="s">
        <v>618</v>
      </c>
      <c r="B140" s="9"/>
      <c r="C140" s="10" t="s">
        <v>288</v>
      </c>
      <c r="D140" s="11" t="s">
        <v>288</v>
      </c>
      <c r="E140" s="10" t="s">
        <v>288</v>
      </c>
    </row>
    <row r="141" spans="1:5" ht="32.15" customHeight="1">
      <c r="A141" s="12" t="s">
        <v>619</v>
      </c>
      <c r="B141" s="9"/>
      <c r="C141" s="10" t="s">
        <v>504</v>
      </c>
      <c r="D141" s="10" t="s">
        <v>504</v>
      </c>
      <c r="E141" s="11" t="s">
        <v>504</v>
      </c>
    </row>
    <row r="142" spans="1:5" ht="32.15" customHeight="1">
      <c r="A142" s="12" t="s">
        <v>620</v>
      </c>
      <c r="B142" s="9"/>
      <c r="C142" s="67" t="s">
        <v>504</v>
      </c>
      <c r="D142" s="67" t="s">
        <v>504</v>
      </c>
      <c r="E142" s="67" t="s">
        <v>504</v>
      </c>
    </row>
    <row r="143" spans="1:5" ht="32.15" customHeight="1">
      <c r="A143" s="12" t="s">
        <v>621</v>
      </c>
      <c r="B143" s="9"/>
      <c r="C143" s="10" t="s">
        <v>504</v>
      </c>
      <c r="D143" s="10" t="s">
        <v>504</v>
      </c>
      <c r="E143" s="10" t="s">
        <v>504</v>
      </c>
    </row>
    <row r="144" spans="1:5" ht="32.15" customHeight="1">
      <c r="A144" s="12" t="s">
        <v>622</v>
      </c>
      <c r="B144" s="9"/>
      <c r="C144" s="10" t="s">
        <v>288</v>
      </c>
      <c r="D144" s="11" t="s">
        <v>288</v>
      </c>
      <c r="E144" s="10" t="s">
        <v>288</v>
      </c>
    </row>
    <row r="145" spans="1:5" ht="32.15" customHeight="1">
      <c r="A145" s="12" t="s">
        <v>623</v>
      </c>
      <c r="B145" s="9"/>
      <c r="C145" s="10" t="s">
        <v>504</v>
      </c>
      <c r="D145" s="10" t="s">
        <v>504</v>
      </c>
      <c r="E145" s="11" t="s">
        <v>504</v>
      </c>
    </row>
    <row r="146" spans="1:5" ht="32.15" customHeight="1">
      <c r="A146" s="12" t="s">
        <v>624</v>
      </c>
      <c r="B146" s="9"/>
      <c r="C146" s="10" t="s">
        <v>504</v>
      </c>
      <c r="D146" s="10" t="s">
        <v>504</v>
      </c>
      <c r="E146" s="10" t="s">
        <v>504</v>
      </c>
    </row>
    <row r="147" spans="1:5" ht="32.15" customHeight="1">
      <c r="A147" s="12" t="s">
        <v>625</v>
      </c>
      <c r="B147" s="9"/>
      <c r="C147" s="67" t="s">
        <v>504</v>
      </c>
      <c r="D147" s="67" t="s">
        <v>504</v>
      </c>
      <c r="E147" s="67" t="s">
        <v>504</v>
      </c>
    </row>
    <row r="148" spans="1:5" ht="32.15" customHeight="1">
      <c r="A148" s="12" t="s">
        <v>626</v>
      </c>
      <c r="B148" s="9"/>
      <c r="C148" s="67" t="s">
        <v>504</v>
      </c>
      <c r="D148" s="67" t="s">
        <v>504</v>
      </c>
      <c r="E148" s="67" t="s">
        <v>504</v>
      </c>
    </row>
    <row r="149" spans="1:5" ht="32.15" customHeight="1">
      <c r="A149" s="12" t="s">
        <v>627</v>
      </c>
      <c r="B149" s="9"/>
      <c r="C149" s="55" t="s">
        <v>504</v>
      </c>
      <c r="D149" s="55" t="s">
        <v>504</v>
      </c>
      <c r="E149" s="55" t="s">
        <v>504</v>
      </c>
    </row>
    <row r="150" spans="1:5" ht="32.15" customHeight="1">
      <c r="A150" s="12" t="s">
        <v>628</v>
      </c>
      <c r="B150" s="9"/>
      <c r="C150" s="67" t="s">
        <v>504</v>
      </c>
      <c r="D150" s="67" t="s">
        <v>504</v>
      </c>
      <c r="E150" s="67" t="s">
        <v>504</v>
      </c>
    </row>
    <row r="151" spans="1:5" ht="32.15" customHeight="1">
      <c r="A151" s="12" t="s">
        <v>629</v>
      </c>
      <c r="B151" s="9" t="s">
        <v>54</v>
      </c>
      <c r="C151" s="10">
        <v>1</v>
      </c>
      <c r="D151" s="10">
        <v>1</v>
      </c>
      <c r="E151" s="11">
        <v>0</v>
      </c>
    </row>
    <row r="152" spans="1:5" ht="32.15" customHeight="1">
      <c r="A152" s="12" t="s">
        <v>631</v>
      </c>
      <c r="B152" s="9" t="s">
        <v>54</v>
      </c>
      <c r="C152" s="10">
        <v>9</v>
      </c>
      <c r="D152" s="10">
        <v>15</v>
      </c>
      <c r="E152" s="11">
        <v>15</v>
      </c>
    </row>
    <row r="153" spans="1:5" ht="32.15" customHeight="1">
      <c r="A153" s="12" t="s">
        <v>632</v>
      </c>
      <c r="B153" s="9" t="s">
        <v>24</v>
      </c>
      <c r="C153" s="10">
        <v>3</v>
      </c>
      <c r="D153" s="10">
        <v>2</v>
      </c>
      <c r="E153" s="11">
        <v>0</v>
      </c>
    </row>
    <row r="154" spans="1:5" ht="32.15" customHeight="1">
      <c r="A154" s="12" t="s">
        <v>633</v>
      </c>
      <c r="B154" s="9" t="s">
        <v>24</v>
      </c>
      <c r="C154" s="10">
        <v>0</v>
      </c>
      <c r="D154" s="10">
        <v>0</v>
      </c>
      <c r="E154" s="11">
        <v>0</v>
      </c>
    </row>
    <row r="155" spans="1:5" ht="32.15" customHeight="1">
      <c r="A155" s="12" t="s">
        <v>634</v>
      </c>
      <c r="B155" s="9" t="s">
        <v>24</v>
      </c>
      <c r="C155" s="10">
        <v>0</v>
      </c>
      <c r="D155" s="10">
        <v>0</v>
      </c>
      <c r="E155" s="11">
        <v>0</v>
      </c>
    </row>
    <row r="156" spans="1:5" ht="32.15" customHeight="1">
      <c r="A156" s="102" t="s">
        <v>293</v>
      </c>
      <c r="B156" s="9" t="s">
        <v>24</v>
      </c>
      <c r="C156" s="55">
        <v>0</v>
      </c>
      <c r="D156" s="55">
        <v>0</v>
      </c>
      <c r="E156" s="56">
        <v>0</v>
      </c>
    </row>
    <row r="157" spans="1:5" ht="32.15" customHeight="1">
      <c r="A157" s="13" t="s">
        <v>635</v>
      </c>
      <c r="B157" s="9" t="s">
        <v>24</v>
      </c>
      <c r="C157" s="55">
        <v>0</v>
      </c>
      <c r="D157" s="55">
        <v>0</v>
      </c>
      <c r="E157" s="56">
        <v>0</v>
      </c>
    </row>
    <row r="158" spans="1:5" ht="32.15" customHeight="1">
      <c r="A158" s="12" t="s">
        <v>636</v>
      </c>
      <c r="B158" s="9" t="s">
        <v>24</v>
      </c>
      <c r="C158" s="55">
        <v>1</v>
      </c>
      <c r="D158" s="55">
        <v>0</v>
      </c>
      <c r="E158" s="56">
        <v>0</v>
      </c>
    </row>
    <row r="159" spans="1:5" ht="32.15" customHeight="1">
      <c r="A159" s="12" t="s">
        <v>296</v>
      </c>
      <c r="B159" s="9" t="s">
        <v>164</v>
      </c>
      <c r="C159" s="55">
        <v>1</v>
      </c>
      <c r="D159" s="55">
        <v>4</v>
      </c>
      <c r="E159" s="56">
        <v>2</v>
      </c>
    </row>
    <row r="160" spans="1:5" ht="32.15" customHeight="1">
      <c r="A160" s="12" t="s">
        <v>297</v>
      </c>
      <c r="B160" s="9" t="s">
        <v>27</v>
      </c>
      <c r="C160" s="55">
        <v>10</v>
      </c>
      <c r="D160" s="55">
        <v>0</v>
      </c>
      <c r="E160" s="56">
        <v>7.8</v>
      </c>
    </row>
    <row r="161" spans="1:5" ht="32.15" customHeight="1">
      <c r="A161" s="102" t="s">
        <v>640</v>
      </c>
      <c r="B161" s="9" t="s">
        <v>27</v>
      </c>
      <c r="C161" s="55">
        <v>0</v>
      </c>
      <c r="D161" s="55">
        <v>0</v>
      </c>
      <c r="E161" s="56">
        <v>0</v>
      </c>
    </row>
    <row r="162" spans="1:5" ht="32.15" customHeight="1">
      <c r="A162" s="13" t="s">
        <v>641</v>
      </c>
      <c r="B162" s="9" t="s">
        <v>27</v>
      </c>
      <c r="C162" s="55">
        <v>0</v>
      </c>
      <c r="D162" s="55">
        <v>0</v>
      </c>
      <c r="E162" s="56">
        <v>0</v>
      </c>
    </row>
    <row r="163" spans="1:5" ht="32.15" customHeight="1">
      <c r="A163" s="12" t="s">
        <v>642</v>
      </c>
      <c r="B163" s="9" t="s">
        <v>27</v>
      </c>
      <c r="C163" s="55">
        <v>10</v>
      </c>
      <c r="D163" s="55">
        <v>0</v>
      </c>
      <c r="E163" s="56">
        <v>0</v>
      </c>
    </row>
    <row r="164" spans="1:5" ht="32.15" customHeight="1">
      <c r="A164" s="12" t="s">
        <v>301</v>
      </c>
      <c r="B164" s="9" t="s">
        <v>27</v>
      </c>
      <c r="C164" s="55">
        <v>25.71</v>
      </c>
      <c r="D164" s="55">
        <v>24.43</v>
      </c>
      <c r="E164" s="56">
        <v>7.17</v>
      </c>
    </row>
    <row r="165" spans="1:5" ht="32.15" customHeight="1">
      <c r="A165" s="12" t="s">
        <v>336</v>
      </c>
      <c r="B165" s="9" t="s">
        <v>27</v>
      </c>
      <c r="C165" s="28">
        <v>10</v>
      </c>
      <c r="D165" s="28">
        <v>3</v>
      </c>
      <c r="E165" s="34">
        <v>18.510000000000002</v>
      </c>
    </row>
    <row r="166" spans="1:5" ht="32.15" customHeight="1">
      <c r="A166" s="12" t="s">
        <v>644</v>
      </c>
      <c r="B166" s="9" t="s">
        <v>164</v>
      </c>
      <c r="C166" s="55">
        <v>0</v>
      </c>
      <c r="D166" s="55">
        <v>0</v>
      </c>
      <c r="E166" s="56">
        <v>0</v>
      </c>
    </row>
    <row r="167" spans="1:5" ht="32.15" customHeight="1">
      <c r="A167" s="12" t="s">
        <v>645</v>
      </c>
      <c r="B167" s="9" t="s">
        <v>164</v>
      </c>
      <c r="C167" s="55">
        <v>0</v>
      </c>
      <c r="D167" s="55">
        <v>0</v>
      </c>
      <c r="E167" s="56">
        <v>0</v>
      </c>
    </row>
    <row r="168" spans="1:5" ht="32.15" customHeight="1">
      <c r="A168" s="12" t="s">
        <v>646</v>
      </c>
      <c r="B168" s="9" t="s">
        <v>164</v>
      </c>
      <c r="C168" s="55">
        <v>0</v>
      </c>
      <c r="D168" s="55">
        <v>2</v>
      </c>
      <c r="E168" s="56">
        <v>3</v>
      </c>
    </row>
    <row r="169" spans="1:5" ht="32.15" customHeight="1">
      <c r="A169" s="12" t="s">
        <v>647</v>
      </c>
      <c r="B169" s="9" t="s">
        <v>164</v>
      </c>
      <c r="C169" s="55">
        <v>0</v>
      </c>
      <c r="D169" s="55">
        <v>0</v>
      </c>
      <c r="E169" s="55">
        <v>0</v>
      </c>
    </row>
    <row r="170" spans="1:5" ht="32.15" customHeight="1">
      <c r="A170" s="12" t="s">
        <v>310</v>
      </c>
      <c r="B170" s="9" t="s">
        <v>27</v>
      </c>
      <c r="C170" s="55">
        <v>0</v>
      </c>
      <c r="D170" s="55">
        <v>0</v>
      </c>
      <c r="E170" s="55">
        <v>0</v>
      </c>
    </row>
    <row r="171" spans="1:5" ht="32.15" customHeight="1">
      <c r="A171" s="12" t="s">
        <v>311</v>
      </c>
      <c r="B171" s="9" t="s">
        <v>164</v>
      </c>
      <c r="C171" s="55">
        <v>0</v>
      </c>
      <c r="D171" s="55">
        <v>0</v>
      </c>
      <c r="E171" s="55">
        <v>0</v>
      </c>
    </row>
    <row r="172" spans="1:5" ht="32.15" customHeight="1">
      <c r="A172" s="12" t="s">
        <v>303</v>
      </c>
      <c r="B172" s="9" t="s">
        <v>304</v>
      </c>
      <c r="C172" s="10">
        <v>11</v>
      </c>
      <c r="D172" s="10">
        <v>23</v>
      </c>
      <c r="E172" s="11">
        <v>25</v>
      </c>
    </row>
    <row r="173" spans="1:5" ht="32.15" customHeight="1">
      <c r="A173" s="12" t="s">
        <v>648</v>
      </c>
      <c r="B173" s="9" t="s">
        <v>304</v>
      </c>
      <c r="C173" s="10">
        <v>1</v>
      </c>
      <c r="D173" s="10">
        <v>4</v>
      </c>
      <c r="E173" s="11">
        <v>5</v>
      </c>
    </row>
    <row r="174" spans="1:5" ht="32.15" customHeight="1">
      <c r="A174" s="12" t="s">
        <v>306</v>
      </c>
      <c r="B174" s="9" t="s">
        <v>307</v>
      </c>
      <c r="C174" s="10">
        <v>3.254</v>
      </c>
      <c r="D174" s="10">
        <v>12.677</v>
      </c>
      <c r="E174" s="11">
        <v>7.76</v>
      </c>
    </row>
    <row r="175" spans="1:5" ht="32.15" customHeight="1">
      <c r="A175" s="12" t="s">
        <v>308</v>
      </c>
      <c r="B175" s="9" t="s">
        <v>307</v>
      </c>
      <c r="C175" s="10">
        <v>3.254</v>
      </c>
      <c r="D175" s="10">
        <v>5.2309999999999999</v>
      </c>
      <c r="E175" s="11">
        <v>1.552</v>
      </c>
    </row>
    <row r="176" spans="1:5" ht="32.15" customHeight="1">
      <c r="A176" s="12" t="s">
        <v>309</v>
      </c>
      <c r="B176" s="9" t="s">
        <v>304</v>
      </c>
      <c r="C176" s="10">
        <v>10</v>
      </c>
      <c r="D176" s="10">
        <v>23</v>
      </c>
      <c r="E176" s="11">
        <v>25</v>
      </c>
    </row>
    <row r="177" spans="1:5" ht="32.15" customHeight="1">
      <c r="A177" s="8" t="s">
        <v>650</v>
      </c>
      <c r="B177" s="9" t="s">
        <v>137</v>
      </c>
      <c r="C177" s="108">
        <v>666</v>
      </c>
      <c r="D177" s="109">
        <v>517</v>
      </c>
      <c r="E177" s="109">
        <v>417</v>
      </c>
    </row>
    <row r="178" spans="1:5" ht="32.15" customHeight="1">
      <c r="A178" s="8" t="s">
        <v>651</v>
      </c>
      <c r="B178" s="9" t="s">
        <v>137</v>
      </c>
      <c r="C178" s="108">
        <v>973</v>
      </c>
      <c r="D178" s="109">
        <v>877</v>
      </c>
      <c r="E178" s="109">
        <v>661</v>
      </c>
    </row>
    <row r="179" spans="1:5" ht="32.15" customHeight="1">
      <c r="A179" s="8" t="s">
        <v>652</v>
      </c>
      <c r="B179" s="9" t="s">
        <v>137</v>
      </c>
      <c r="C179" s="108">
        <v>287</v>
      </c>
      <c r="D179" s="109">
        <v>277</v>
      </c>
      <c r="E179" s="109">
        <v>277</v>
      </c>
    </row>
    <row r="180" spans="1:5" ht="33" customHeight="1">
      <c r="A180" s="8" t="s">
        <v>653</v>
      </c>
      <c r="B180" s="9" t="s">
        <v>137</v>
      </c>
      <c r="C180" s="108">
        <v>37</v>
      </c>
      <c r="D180" s="109">
        <v>25</v>
      </c>
      <c r="E180" s="109">
        <v>29</v>
      </c>
    </row>
    <row r="181" spans="1:5" ht="39" customHeight="1" thickBot="1">
      <c r="A181" s="110" t="s">
        <v>654</v>
      </c>
      <c r="B181" s="111" t="s">
        <v>137</v>
      </c>
      <c r="C181" s="112">
        <v>0</v>
      </c>
      <c r="D181" s="112">
        <v>0</v>
      </c>
      <c r="E181" s="113">
        <v>3</v>
      </c>
    </row>
  </sheetData>
  <autoFilter ref="A1:E181" xr:uid="{00000000-0009-0000-0000-000001000000}"/>
  <phoneticPr fontId="20" type="noConversion"/>
  <dataValidations count="1">
    <dataValidation type="list" allowBlank="1" showErrorMessage="1" sqref="C139:E150" xr:uid="{61D5C4D2-9200-4D7A-B603-BE35FE6C4ACB}">
      <formula1>"是,否"</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62</vt:i4>
      </vt:variant>
    </vt:vector>
  </HeadingPairs>
  <TitlesOfParts>
    <vt:vector size="62" baseType="lpstr">
      <vt:lpstr>医院</vt:lpstr>
      <vt:lpstr>心血管内科</vt:lpstr>
      <vt:lpstr>心病一科</vt:lpstr>
      <vt:lpstr>心病二科</vt:lpstr>
      <vt:lpstr>心病三科</vt:lpstr>
      <vt:lpstr>心病四科</vt:lpstr>
      <vt:lpstr>综合内科 </vt:lpstr>
      <vt:lpstr>神经内科</vt:lpstr>
      <vt:lpstr>脑病一科</vt:lpstr>
      <vt:lpstr>脑病二科</vt:lpstr>
      <vt:lpstr>脑病三科</vt:lpstr>
      <vt:lpstr>中医经典科</vt:lpstr>
      <vt:lpstr>呼吸内科</vt:lpstr>
      <vt:lpstr>内分泌科</vt:lpstr>
      <vt:lpstr>脾胃病科</vt:lpstr>
      <vt:lpstr>肝病科</vt:lpstr>
      <vt:lpstr>血液科</vt:lpstr>
      <vt:lpstr>风湿病科</vt:lpstr>
      <vt:lpstr>消化内科</vt:lpstr>
      <vt:lpstr>肿瘤内科</vt:lpstr>
      <vt:lpstr>肾脏内科</vt:lpstr>
      <vt:lpstr>肾病科</vt:lpstr>
      <vt:lpstr>东区肾病科</vt:lpstr>
      <vt:lpstr>老年医学科</vt:lpstr>
      <vt:lpstr>骨科</vt:lpstr>
      <vt:lpstr>微创骨科</vt:lpstr>
      <vt:lpstr>关节骨科</vt:lpstr>
      <vt:lpstr>运动损伤骨科</vt:lpstr>
      <vt:lpstr>显微骨科</vt:lpstr>
      <vt:lpstr>创伤骨科</vt:lpstr>
      <vt:lpstr>脊柱骨科</vt:lpstr>
      <vt:lpstr>小儿骨科</vt:lpstr>
      <vt:lpstr>普通外科</vt:lpstr>
      <vt:lpstr>泌尿外科		</vt:lpstr>
      <vt:lpstr>男科</vt:lpstr>
      <vt:lpstr>胸外科</vt:lpstr>
      <vt:lpstr>神经外科</vt:lpstr>
      <vt:lpstr>肛肠科</vt:lpstr>
      <vt:lpstr>乳腺甲状腺外科</vt:lpstr>
      <vt:lpstr>周围血管科</vt:lpstr>
      <vt:lpstr>肝胆外科</vt:lpstr>
      <vt:lpstr>皮肤科</vt:lpstr>
      <vt:lpstr>美容皮肤科</vt:lpstr>
      <vt:lpstr>妇科</vt:lpstr>
      <vt:lpstr>妇二科</vt:lpstr>
      <vt:lpstr>产科</vt:lpstr>
      <vt:lpstr>耳鼻喉科</vt:lpstr>
      <vt:lpstr>眼科</vt:lpstr>
      <vt:lpstr>口腔科</vt:lpstr>
      <vt:lpstr>儿科</vt:lpstr>
      <vt:lpstr>重症医学科</vt:lpstr>
      <vt:lpstr>东区重症医学科		</vt:lpstr>
      <vt:lpstr>西区重症医学科</vt:lpstr>
      <vt:lpstr>康复科</vt:lpstr>
      <vt:lpstr>针灸科</vt:lpstr>
      <vt:lpstr>中医外治中心</vt:lpstr>
      <vt:lpstr>治未病中心</vt:lpstr>
      <vt:lpstr>推拿科</vt:lpstr>
      <vt:lpstr>小儿推拿科</vt:lpstr>
      <vt:lpstr>身心医学科</vt:lpstr>
      <vt:lpstr>脾胃科消化科合并</vt:lpstr>
      <vt:lpstr>妇科妇二科合并</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Lenovo</cp:lastModifiedBy>
  <cp:revision>8</cp:revision>
  <dcterms:created xsi:type="dcterms:W3CDTF">2021-09-22T05:40:35Z</dcterms:created>
  <dcterms:modified xsi:type="dcterms:W3CDTF">2021-09-23T06:06:48Z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B14E81C9B18B4B44AA419DFEBED63AF1</vt:lpwstr>
  </property>
  <property fmtid="{D5CDD505-2E9C-101B-9397-08002B2CF9AE}" pid="3" name="KSOProductBuildVer">
    <vt:lpwstr>2052-11.1.0.10938</vt:lpwstr>
  </property>
</Properties>
</file>