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57.xml" ContentType="application/vnd.openxmlformats-officedocument.spreadsheetml.worksheet+xml"/>
  <Override PartName="/xl/worksheets/sheet2.xml" ContentType="application/vnd.openxmlformats-officedocument.spreadsheetml.worksheet+xml"/>
  <Override PartName="/xl/worksheets/sheet58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5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0.xml" ContentType="application/vnd.openxmlformats-officedocument.spreadsheetml.worksheet+xml"/>
  <Override PartName="/xl/worksheets/sheet18.xml" ContentType="application/vnd.openxmlformats-officedocument.spreadsheetml.worksheet+xml"/>
  <Override PartName="/xl/worksheets/sheet51.xml" ContentType="application/vnd.openxmlformats-officedocument.spreadsheetml.worksheet+xml"/>
  <Override PartName="/xl/worksheets/sheet37.xml" ContentType="application/vnd.openxmlformats-officedocument.spreadsheetml.worksheet+xml"/>
  <Override PartName="/xl/worksheets/sheet19.xml" ContentType="application/vnd.openxmlformats-officedocument.spreadsheetml.worksheet+xml"/>
  <Override PartName="/xl/worksheets/sheet52.xml" ContentType="application/vnd.openxmlformats-officedocument.spreadsheetml.worksheet+xml"/>
  <Override PartName="/xl/worksheets/sheet38.xml" ContentType="application/vnd.openxmlformats-officedocument.spreadsheetml.worksheet+xml"/>
  <Override PartName="/xl/worksheets/sheet53.xml" ContentType="application/vnd.openxmlformats-officedocument.spreadsheetml.worksheet+xml"/>
  <Override PartName="/xl/worksheets/sheet49.xml" ContentType="application/vnd.openxmlformats-officedocument.spreadsheetml.worksheet+xml"/>
  <Override PartName="/xl/worksheets/sheet46.xml" ContentType="application/vnd.openxmlformats-officedocument.spreadsheetml.worksheet+xml"/>
  <Override PartName="/xl/worksheets/sheet28.xml" ContentType="application/vnd.openxmlformats-officedocument.spreadsheetml.worksheet+xml"/>
  <Override PartName="/xl/worksheets/sheet61.xml" ContentType="application/vnd.openxmlformats-officedocument.spreadsheetml.worksheet+xml"/>
  <Override PartName="/xl/worksheets/sheet55.xml" ContentType="application/vnd.openxmlformats-officedocument.spreadsheetml.worksheet+xml"/>
  <Override PartName="/xl/worksheets/sheet47.xml" ContentType="application/vnd.openxmlformats-officedocument.spreadsheetml.worksheet+xml"/>
  <Override PartName="/xl/worksheets/sheet29.xml" ContentType="application/vnd.openxmlformats-officedocument.spreadsheetml.worksheet+xml"/>
  <Override PartName="/xl/worksheets/sheet62.xml" ContentType="application/vnd.openxmlformats-officedocument.spreadsheetml.worksheet+xml"/>
  <Override PartName="/xl/worksheets/sheet56.xml" ContentType="application/vnd.openxmlformats-officedocument.spreadsheetml.worksheet+xml"/>
  <Override PartName="/xl/worksheets/sheet39.xml" ContentType="application/vnd.openxmlformats-officedocument.spreadsheetml.worksheet+xml"/>
  <Override PartName="/xl/worksheets/sheet54.xml" ContentType="application/vnd.openxmlformats-officedocument.spreadsheetml.worksheet+xml"/>
  <Override PartName="/xl/worksheets/sheet4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4"/>
  </bookViews>
  <sheets>
    <sheet name="医院" sheetId="1" state="visible" r:id="rId2"/>
    <sheet name="大心内科" sheetId="2" state="visible" r:id="rId3"/>
    <sheet name="心病一科" sheetId="3" state="visible" r:id="rId4"/>
    <sheet name="心病二科" sheetId="4" state="visible" r:id="rId5"/>
    <sheet name="心病三科" sheetId="5" state="visible" r:id="rId6"/>
    <sheet name="心病四科" sheetId="6" state="visible" r:id="rId7"/>
    <sheet name="综合内科 " sheetId="7" state="visible" r:id="rId8"/>
    <sheet name="大神内科" sheetId="8" state="visible" r:id="rId9"/>
    <sheet name="脑病一科" sheetId="9" state="visible" r:id="rId10"/>
    <sheet name="脑病二科" sheetId="10" state="visible" r:id="rId11"/>
    <sheet name="脑病三科" sheetId="11" state="visible" r:id="rId12"/>
    <sheet name="中医经典科" sheetId="12" state="visible" r:id="rId13"/>
    <sheet name="呼吸内科" sheetId="13" state="visible" r:id="rId14"/>
    <sheet name="内分泌科" sheetId="14" state="visible" r:id="rId15"/>
    <sheet name="脾胃病科" sheetId="15" state="visible" r:id="rId16"/>
    <sheet name="肝病科" sheetId="16" state="visible" r:id="rId17"/>
    <sheet name="血液科" sheetId="17" state="visible" r:id="rId18"/>
    <sheet name="风湿病科" sheetId="18" state="visible" r:id="rId19"/>
    <sheet name="消化内科" sheetId="19" state="visible" r:id="rId20"/>
    <sheet name="肿瘤内科" sheetId="20" state="visible" r:id="rId21"/>
    <sheet name="大肾内科" sheetId="21" state="visible" r:id="rId22"/>
    <sheet name="肾病科" sheetId="22" state="visible" r:id="rId23"/>
    <sheet name="东区肾病科" sheetId="23" state="visible" r:id="rId24"/>
    <sheet name="老年医学科" sheetId="24" state="visible" r:id="rId25"/>
    <sheet name="大骨科" sheetId="25" state="visible" r:id="rId26"/>
    <sheet name="微创骨科" sheetId="26" state="visible" r:id="rId27"/>
    <sheet name="关节骨科" sheetId="27" state="visible" r:id="rId28"/>
    <sheet name="运动损伤骨科" sheetId="28" state="visible" r:id="rId29"/>
    <sheet name="显微骨科" sheetId="29" state="visible" r:id="rId30"/>
    <sheet name="创伤骨科" sheetId="30" state="visible" r:id="rId31"/>
    <sheet name="脊柱骨科" sheetId="31" state="visible" r:id="rId32"/>
    <sheet name="小儿骨科" sheetId="32" state="visible" r:id="rId33"/>
    <sheet name="普通外科" sheetId="33" state="visible" r:id="rId34"/>
    <sheet name="泌尿外科&#9;&#9;" sheetId="34" state="visible" r:id="rId35"/>
    <sheet name="男科" sheetId="35" state="visible" r:id="rId36"/>
    <sheet name="胸外科" sheetId="36" state="visible" r:id="rId37"/>
    <sheet name="神经外科" sheetId="37" state="visible" r:id="rId38"/>
    <sheet name="肛肠科" sheetId="38" state="visible" r:id="rId39"/>
    <sheet name="乳腺甲状腺外科" sheetId="39" state="visible" r:id="rId40"/>
    <sheet name="周围血管科" sheetId="40" state="visible" r:id="rId41"/>
    <sheet name="肝胆外科" sheetId="41" state="visible" r:id="rId42"/>
    <sheet name="皮肤科" sheetId="42" state="visible" r:id="rId43"/>
    <sheet name="美容皮肤科" sheetId="43" state="visible" r:id="rId44"/>
    <sheet name="妇科" sheetId="44" state="visible" r:id="rId45"/>
    <sheet name="妇二科" sheetId="45" state="visible" r:id="rId46"/>
    <sheet name="产科" sheetId="46" state="visible" r:id="rId47"/>
    <sheet name="耳鼻喉科" sheetId="47" state="visible" r:id="rId48"/>
    <sheet name="眼科" sheetId="48" state="visible" r:id="rId49"/>
    <sheet name="口腔科" sheetId="49" state="visible" r:id="rId50"/>
    <sheet name="儿科" sheetId="50" state="visible" r:id="rId51"/>
    <sheet name="大重症医学科" sheetId="51" state="visible" r:id="rId52"/>
    <sheet name="东区重症医学科&#9;&#9;" sheetId="52" state="visible" r:id="rId53"/>
    <sheet name="西区重症医学科" sheetId="53" state="visible" r:id="rId54"/>
    <sheet name="康复科" sheetId="54" state="visible" r:id="rId55"/>
    <sheet name="针灸科" sheetId="55" state="visible" r:id="rId56"/>
    <sheet name="中医外治中心" sheetId="56" state="visible" r:id="rId57"/>
    <sheet name="治未病中心" sheetId="57" state="visible" r:id="rId58"/>
    <sheet name="推拿科" sheetId="58" state="visible" r:id="rId59"/>
    <sheet name="小儿推拿科" sheetId="59" state="visible" r:id="rId60"/>
    <sheet name="身心医学科" sheetId="60" state="visible" r:id="rId61"/>
    <sheet name="脾胃科合并消化科" sheetId="61" state="visible" r:id="rId62"/>
    <sheet name="妇科合并妇二科" sheetId="62" state="visible" r:id="rId63"/>
  </sheets>
  <definedNames>
    <definedName function="false" hidden="true" localSheetId="0" name="_xlnm._FilterDatabase" vbProcedure="false">医院!$A$1:$F$93</definedName>
    <definedName function="false" hidden="true" localSheetId="1" name="_xlnm._FilterDatabase" vbProcedure="false">大心内科!$A$1:$F$61</definedName>
    <definedName function="false" hidden="true" localSheetId="2" name="_xlnm._FilterDatabase" vbProcedure="false">心病一科!$A$1:$E$61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<sst xmlns="http://schemas.openxmlformats.org/spreadsheetml/2006/main" count="7447" uniqueCount="116">
  <si>
    <t xml:space="preserve">ID</t>
  </si>
  <si>
    <t xml:space="preserve">数据名</t>
  </si>
  <si>
    <t xml:space="preserve">单位</t>
  </si>
  <si>
    <t xml:space="preserve">Y2018</t>
  </si>
  <si>
    <t xml:space="preserve">Y2019</t>
  </si>
  <si>
    <t xml:space="preserve">Y2020</t>
  </si>
  <si>
    <t xml:space="preserve">CMI值</t>
  </si>
  <si>
    <t xml:space="preserve">CMI当量DRGs组数</t>
  </si>
  <si>
    <t xml:space="preserve">I类切口手术部位感染率</t>
  </si>
  <si>
    <t xml:space="preserve">(%)</t>
  </si>
  <si>
    <t xml:space="preserve">SCI平均影响因子</t>
  </si>
  <si>
    <t xml:space="preserve">万元收入能耗占比</t>
  </si>
  <si>
    <t xml:space="preserve">(吨标煤/万元)</t>
  </si>
  <si>
    <t xml:space="preserve">下转出院患者人次数</t>
  </si>
  <si>
    <t xml:space="preserve">(人次)</t>
  </si>
  <si>
    <t xml:space="preserve">中医医师占比</t>
  </si>
  <si>
    <t xml:space="preserve">中医类别执业医师含执业助理医师占执业医师总数比例</t>
  </si>
  <si>
    <t xml:space="preserve">中药饮片收入占药品收入比例</t>
  </si>
  <si>
    <t xml:space="preserve">人员经费占比</t>
  </si>
  <si>
    <t xml:space="preserve">以中医为主治疗的出院患者比例</t>
  </si>
  <si>
    <t xml:space="preserve">低风险组病例死亡率</t>
  </si>
  <si>
    <t xml:space="preserve">住院患者出院后0到31天非预期再住院率</t>
  </si>
  <si>
    <t xml:space="preserve">住院患者基本药物使用率</t>
  </si>
  <si>
    <t xml:space="preserve">住院患者抗菌药物使用强度</t>
  </si>
  <si>
    <t xml:space="preserve">(DDDs)</t>
  </si>
  <si>
    <t xml:space="preserve">住院手术患者围手术期中医治疗比例</t>
  </si>
  <si>
    <t xml:space="preserve">住院收入占医疗收入比例</t>
  </si>
  <si>
    <t xml:space="preserve">住院次均费用增幅</t>
  </si>
  <si>
    <t xml:space="preserve">儿科医师占比</t>
  </si>
  <si>
    <t xml:space="preserve">出院患者三级手术占比</t>
  </si>
  <si>
    <t xml:space="preserve">出院患者中药饮片使用率</t>
  </si>
  <si>
    <t xml:space="preserve">出院患者使用中医非药物疗法比例</t>
  </si>
  <si>
    <t xml:space="preserve">出院患者四级手术比例</t>
  </si>
  <si>
    <t xml:space="preserve">出院患者微创手术占比</t>
  </si>
  <si>
    <t xml:space="preserve">出院患者手术占比</t>
  </si>
  <si>
    <t xml:space="preserve">医师人均SCI文章数量</t>
  </si>
  <si>
    <t xml:space="preserve">篇</t>
  </si>
  <si>
    <t xml:space="preserve">医师人均国内中文核心期刊文章数量</t>
  </si>
  <si>
    <t xml:space="preserve">医师人均国家级科研项目数量</t>
  </si>
  <si>
    <t xml:space="preserve">医师人均省级科研项目数量</t>
  </si>
  <si>
    <t xml:space="preserve">医师人均国家自然科学基金项目数量</t>
  </si>
  <si>
    <t xml:space="preserve">医师副高职称占比</t>
  </si>
  <si>
    <t xml:space="preserve">医师博士占比</t>
  </si>
  <si>
    <t xml:space="preserve">医师硕士占比</t>
  </si>
  <si>
    <t xml:space="preserve">医师正高职称占比</t>
  </si>
  <si>
    <t xml:space="preserve">医床比</t>
  </si>
  <si>
    <t xml:space="preserve">医护比</t>
  </si>
  <si>
    <t xml:space="preserve">医疗收入增幅</t>
  </si>
  <si>
    <t xml:space="preserve">医疗服务收入三年复合增长率</t>
  </si>
  <si>
    <t xml:space="preserve">医疗服务收入占总收入比重</t>
  </si>
  <si>
    <t xml:space="preserve">医疗服务收入占医疗收入比例</t>
  </si>
  <si>
    <t xml:space="preserve">医疗盈余率</t>
  </si>
  <si>
    <t xml:space="preserve">医院在医学人才培养方面的经费投入占比</t>
  </si>
  <si>
    <t xml:space="preserve">医院感染发病率</t>
  </si>
  <si>
    <t xml:space="preserve">博士研究生导师占比</t>
  </si>
  <si>
    <t xml:space="preserve">员工副高职称占比</t>
  </si>
  <si>
    <t xml:space="preserve">员工博士占比</t>
  </si>
  <si>
    <t xml:space="preserve">员工正高职称占比</t>
  </si>
  <si>
    <t xml:space="preserve">员工硕士占比</t>
  </si>
  <si>
    <t xml:space="preserve">基本药物采购品种数占比</t>
  </si>
  <si>
    <t xml:space="preserve">外省住院患者占比</t>
  </si>
  <si>
    <t xml:space="preserve">大型医用设备检查阳性率</t>
  </si>
  <si>
    <t xml:space="preserve">平均住院日</t>
  </si>
  <si>
    <t xml:space="preserve">(天)</t>
  </si>
  <si>
    <t xml:space="preserve">手术患者并发症发生率</t>
  </si>
  <si>
    <t xml:space="preserve">抗菌药物费用占药费总额的百分率</t>
  </si>
  <si>
    <t xml:space="preserve">护床比</t>
  </si>
  <si>
    <t xml:space="preserve">护理人员系统接受中医药知识和技能培训比例</t>
  </si>
  <si>
    <t xml:space="preserve">日间手术占比</t>
  </si>
  <si>
    <t xml:space="preserve">检查检验收入占比</t>
  </si>
  <si>
    <t xml:space="preserve">每医师住院手术量</t>
  </si>
  <si>
    <t xml:space="preserve">每医师住院收入</t>
  </si>
  <si>
    <t xml:space="preserve">(万元)</t>
  </si>
  <si>
    <t xml:space="preserve">每医师门急诊收入</t>
  </si>
  <si>
    <t xml:space="preserve">每名执业医师日均住院工作负担</t>
  </si>
  <si>
    <t xml:space="preserve">1.97</t>
  </si>
  <si>
    <t xml:space="preserve">每名执业医师日均门诊工作负担</t>
  </si>
  <si>
    <t xml:space="preserve">9.39</t>
  </si>
  <si>
    <t xml:space="preserve">每床出院量</t>
  </si>
  <si>
    <t xml:space="preserve">每床住院收入</t>
  </si>
  <si>
    <t xml:space="preserve">每百名卫生技术人员中医药科研项目经费</t>
  </si>
  <si>
    <t xml:space="preserve">每百名卫生技术人员科研成果转化金额</t>
  </si>
  <si>
    <t xml:space="preserve">每百名卫生技术人员科研项目经费</t>
  </si>
  <si>
    <t xml:space="preserve">每百张病床药师人数</t>
  </si>
  <si>
    <t xml:space="preserve">(人数)</t>
  </si>
  <si>
    <t xml:space="preserve">点评处方占处方总数的比例</t>
  </si>
  <si>
    <t xml:space="preserve">点评中药处方占中药处方总数的比例</t>
  </si>
  <si>
    <t xml:space="preserve">理法方药使用一致的出院患者比例</t>
  </si>
  <si>
    <t xml:space="preserve">电子病历应用功能水平分级</t>
  </si>
  <si>
    <t xml:space="preserve">3级</t>
  </si>
  <si>
    <t xml:space="preserve">4级</t>
  </si>
  <si>
    <t xml:space="preserve">病床使用率</t>
  </si>
  <si>
    <t xml:space="preserve">病理医师占比</t>
  </si>
  <si>
    <t xml:space="preserve">硕士研究生导师占比</t>
  </si>
  <si>
    <t xml:space="preserve">耗材占比</t>
  </si>
  <si>
    <t xml:space="preserve">药占比</t>
  </si>
  <si>
    <t xml:space="preserve">资产负债率</t>
  </si>
  <si>
    <t xml:space="preserve">重点监控高值医用耗材收入占比</t>
  </si>
  <si>
    <t xml:space="preserve">重症医师占比</t>
  </si>
  <si>
    <t xml:space="preserve">门诊中药处方比例</t>
  </si>
  <si>
    <t xml:space="preserve">门诊患者中药饮片使用率</t>
  </si>
  <si>
    <t xml:space="preserve">门诊患者平均预约诊疗率</t>
  </si>
  <si>
    <t xml:space="preserve">门诊患者使用中医非药物疗法比例</t>
  </si>
  <si>
    <t xml:space="preserve">门诊患者基本药物处方占比</t>
  </si>
  <si>
    <t xml:space="preserve">门诊患者抗菌药物使用率</t>
  </si>
  <si>
    <t xml:space="preserve">门诊收入占医疗收入比例</t>
  </si>
  <si>
    <t xml:space="preserve">门诊散装中药饮片和小包装中药饮片处方比例</t>
  </si>
  <si>
    <t xml:space="preserve">门诊次均费用增幅</t>
  </si>
  <si>
    <t xml:space="preserve">非医嘱离院率</t>
  </si>
  <si>
    <t xml:space="preserve">麻醉医师占比</t>
  </si>
  <si>
    <t xml:space="preserve">住院医疗服务收入三年复合增长率</t>
  </si>
  <si>
    <t xml:space="preserve">住院医疗服务收入占医疗收入比例</t>
  </si>
  <si>
    <t xml:space="preserve">住院医疗服务收入占住院医疗收入比例</t>
  </si>
  <si>
    <t xml:space="preserve">择期手术患者术前平均住院日</t>
  </si>
  <si>
    <t xml:space="preserve">重点学科等级评分</t>
  </si>
  <si>
    <t xml:space="preserve">门诊中医医疗服务项目收入占门诊医疗收入比例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</si>
</sst>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\¥* #,##0.00_ ;_ \¥* \-#,##0.00_ ;_ \¥* \-??_ ;_ @_ "/>
  </numFmts>
  <fonts count="13">
    <font>
      <sz val="11"/>
      <name val="等线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name val="等线"/>
      <family val="3"/>
      <charset val="134"/>
    </font>
    <font>
      <u val="single"/>
      <sz val="11"/>
      <color rgb="FF0000FF"/>
      <name val="等线"/>
      <family val="3"/>
      <charset val="134"/>
    </font>
    <font>
      <b val="true"/>
      <sz val="11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rgb="FF000000"/>
      <name val="PingFang S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1FFE1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25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9" fillId="0" borderId="1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" xfId="25" applyFont="true" applyBorder="true" applyAlignment="false" applyProtection="true">
      <alignment horizontal="general" vertical="center" textRotation="0" wrapText="false" indent="0" shrinkToFit="false"/>
      <protection locked="fals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常规 2 2 2" xfId="21"/>
    <cellStyle name="常规 2 2 2 2" xfId="22"/>
    <cellStyle name="常规 2 3" xfId="23"/>
    <cellStyle name="常规 3" xfId="24"/>
    <cellStyle name="常规 4" xfId="25"/>
    <cellStyle name="常规 4 2" xfId="26"/>
    <cellStyle name="常规 4 2 2" xfId="27"/>
    <cellStyle name="常规 4 3" xfId="28"/>
    <cellStyle name="常规 5" xfId="29"/>
    <cellStyle name="常规 6" xfId="30"/>
    <cellStyle name="货币 2" xfId="31"/>
    <cellStyle name="超链接 2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1FFE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3"/>
  <sheetViews>
    <sheetView showFormulas="false" showGridLines="true" showRowColHeaders="true" showZeros="true" rightToLeft="false" tabSelected="false" showOutlineSymbols="true" defaultGridColor="true" view="normal" topLeftCell="A58" colorId="64" zoomScale="55" zoomScaleNormal="55" zoomScalePageLayoutView="100" workbookViewId="0">
      <selection pane="topLeft" activeCell="G6" activeCellId="0" sqref="G6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39.58"/>
    <col collapsed="false" customWidth="true" hidden="false" outlineLevel="0" max="3" min="3" style="0" width="19.75"/>
    <col collapsed="false" customWidth="true" hidden="false" outlineLevel="0" max="4" min="4" style="0" width="26.66"/>
    <col collapsed="false" customWidth="true" hidden="false" outlineLevel="0" max="5" min="5" style="0" width="25.59"/>
    <col collapsed="false" customWidth="true" hidden="false" outlineLevel="0" max="6" min="6" style="0" width="28.33"/>
  </cols>
  <sheetData>
    <row r="1" customFormat="false" ht="26.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3" t="n">
        <v>221</v>
      </c>
      <c r="B2" s="4" t="s">
        <v>6</v>
      </c>
      <c r="C2" s="5"/>
      <c r="D2" s="3"/>
      <c r="E2" s="3"/>
      <c r="F2" s="3" t="n">
        <v>0.956515238389273</v>
      </c>
    </row>
    <row r="3" customFormat="false" ht="16.5" hidden="false" customHeight="false" outlineLevel="0" collapsed="false">
      <c r="A3" s="3"/>
      <c r="B3" s="4" t="s">
        <v>7</v>
      </c>
      <c r="C3" s="5"/>
      <c r="D3" s="3"/>
      <c r="E3" s="3"/>
      <c r="F3" s="3" t="n">
        <v>577.735203987121</v>
      </c>
    </row>
    <row r="4" customFormat="false" ht="16.5" hidden="false" customHeight="false" outlineLevel="0" collapsed="false">
      <c r="A4" s="3" t="n">
        <v>324</v>
      </c>
      <c r="B4" s="4" t="s">
        <v>8</v>
      </c>
      <c r="C4" s="5" t="s">
        <v>9</v>
      </c>
      <c r="D4" s="3" t="n">
        <v>0.0035</v>
      </c>
      <c r="E4" s="3" t="n">
        <v>0.0009</v>
      </c>
      <c r="F4" s="3" t="n">
        <v>0.0008</v>
      </c>
    </row>
    <row r="5" customFormat="false" ht="16.5" hidden="false" customHeight="false" outlineLevel="0" collapsed="false">
      <c r="A5" s="3"/>
      <c r="B5" s="4" t="s">
        <v>10</v>
      </c>
      <c r="C5" s="5"/>
      <c r="D5" s="3" t="n">
        <v>2.36605263157895</v>
      </c>
      <c r="E5" s="3" t="n">
        <v>2.51738461538461</v>
      </c>
      <c r="F5" s="3" t="n">
        <v>2.45591836734694</v>
      </c>
    </row>
    <row r="6" customFormat="false" ht="16.5" hidden="false" customHeight="false" outlineLevel="0" collapsed="false">
      <c r="A6" s="3" t="n">
        <v>1663</v>
      </c>
      <c r="B6" s="4" t="s">
        <v>11</v>
      </c>
      <c r="C6" s="5" t="s">
        <v>12</v>
      </c>
      <c r="D6" s="3" t="n">
        <v>0.01</v>
      </c>
      <c r="E6" s="3" t="n">
        <v>0.01</v>
      </c>
      <c r="F6" s="3" t="n">
        <v>0.01</v>
      </c>
    </row>
    <row r="7" customFormat="false" ht="16.5" hidden="false" customHeight="false" outlineLevel="0" collapsed="false">
      <c r="A7" s="3" t="n">
        <v>1684</v>
      </c>
      <c r="B7" s="6" t="s">
        <v>13</v>
      </c>
      <c r="C7" s="5" t="s">
        <v>14</v>
      </c>
      <c r="D7" s="3" t="n">
        <v>0</v>
      </c>
      <c r="E7" s="3" t="n">
        <v>2</v>
      </c>
      <c r="F7" s="3" t="n">
        <v>0</v>
      </c>
    </row>
    <row r="8" customFormat="false" ht="16.5" hidden="false" customHeight="false" outlineLevel="0" collapsed="false">
      <c r="A8" s="3"/>
      <c r="B8" s="4" t="s">
        <v>15</v>
      </c>
      <c r="C8" s="5" t="s">
        <v>9</v>
      </c>
      <c r="D8" s="3" t="n">
        <v>0.768883878241263</v>
      </c>
      <c r="E8" s="3" t="n">
        <v>0.778625954198473</v>
      </c>
      <c r="F8" s="3" t="n">
        <v>0.772298006295908</v>
      </c>
    </row>
    <row r="9" customFormat="false" ht="16.5" hidden="false" customHeight="false" outlineLevel="0" collapsed="false">
      <c r="A9" s="3"/>
      <c r="B9" s="4" t="s">
        <v>16</v>
      </c>
      <c r="C9" s="5" t="s">
        <v>9</v>
      </c>
      <c r="D9" s="3" t="n">
        <v>0.768883878241263</v>
      </c>
      <c r="E9" s="3" t="n">
        <v>0.778625954198473</v>
      </c>
      <c r="F9" s="3" t="n">
        <v>0.772298006295908</v>
      </c>
    </row>
    <row r="10" customFormat="false" ht="16.5" hidden="false" customHeight="false" outlineLevel="0" collapsed="false">
      <c r="A10" s="3"/>
      <c r="B10" s="4" t="s">
        <v>17</v>
      </c>
      <c r="C10" s="5" t="s">
        <v>9</v>
      </c>
      <c r="D10" s="3" t="n">
        <v>0.388515124306151</v>
      </c>
      <c r="E10" s="3" t="n">
        <v>0.385596030927144</v>
      </c>
      <c r="F10" s="3" t="n">
        <v>0.389846856507735</v>
      </c>
    </row>
    <row r="11" customFormat="false" ht="16.5" hidden="false" customHeight="false" outlineLevel="0" collapsed="false">
      <c r="A11" s="3"/>
      <c r="B11" s="4" t="s">
        <v>18</v>
      </c>
      <c r="C11" s="5" t="s">
        <v>9</v>
      </c>
      <c r="D11" s="3" t="n">
        <v>0.282274932832173</v>
      </c>
      <c r="E11" s="3" t="n">
        <v>0.281156824368262</v>
      </c>
      <c r="F11" s="3" t="n">
        <v>0.296908779746447</v>
      </c>
    </row>
    <row r="12" customFormat="false" ht="16.5" hidden="false" customHeight="false" outlineLevel="0" collapsed="false">
      <c r="A12" s="3" t="n">
        <v>2133</v>
      </c>
      <c r="B12" s="4" t="s">
        <v>19</v>
      </c>
      <c r="C12" s="5" t="s">
        <v>9</v>
      </c>
      <c r="D12" s="3" t="n">
        <v>0.144519640491281</v>
      </c>
      <c r="E12" s="3" t="n">
        <v>0.15510954496706</v>
      </c>
      <c r="F12" s="3" t="n">
        <v>0.172200687486287</v>
      </c>
    </row>
    <row r="13" customFormat="false" ht="16.5" hidden="false" customHeight="false" outlineLevel="0" collapsed="false">
      <c r="A13" s="3" t="n">
        <v>222</v>
      </c>
      <c r="B13" s="4" t="s">
        <v>20</v>
      </c>
      <c r="C13" s="5" t="s">
        <v>9</v>
      </c>
      <c r="D13" s="3"/>
      <c r="E13" s="3"/>
      <c r="F13" s="3" t="n">
        <v>0</v>
      </c>
    </row>
    <row r="14" customFormat="false" ht="16.5" hidden="false" customHeight="false" outlineLevel="0" collapsed="false">
      <c r="A14" s="3" t="n">
        <v>359</v>
      </c>
      <c r="B14" s="4" t="s">
        <v>21</v>
      </c>
      <c r="C14" s="5" t="s">
        <v>9</v>
      </c>
      <c r="D14" s="3" t="n">
        <v>0.0994309457140276</v>
      </c>
      <c r="E14" s="3" t="n">
        <v>0.0894228540523835</v>
      </c>
      <c r="F14" s="3" t="n">
        <v>0.0688437938936941</v>
      </c>
    </row>
    <row r="15" customFormat="false" ht="16.5" hidden="false" customHeight="false" outlineLevel="0" collapsed="false">
      <c r="A15" s="3" t="n">
        <v>1674</v>
      </c>
      <c r="B15" s="4" t="s">
        <v>22</v>
      </c>
      <c r="C15" s="5" t="s">
        <v>9</v>
      </c>
      <c r="D15" s="3" t="n">
        <v>0.9413</v>
      </c>
      <c r="E15" s="3" t="n">
        <v>0.9399</v>
      </c>
      <c r="F15" s="3" t="n">
        <v>0.934</v>
      </c>
    </row>
    <row r="16" customFormat="false" ht="16.5" hidden="false" customHeight="false" outlineLevel="0" collapsed="false">
      <c r="A16" s="3" t="n">
        <v>309</v>
      </c>
      <c r="B16" s="4" t="s">
        <v>23</v>
      </c>
      <c r="C16" s="5" t="s">
        <v>24</v>
      </c>
      <c r="D16" s="3" t="n">
        <v>48.01</v>
      </c>
      <c r="E16" s="3" t="n">
        <v>40.59</v>
      </c>
      <c r="F16" s="3" t="n">
        <v>36.8</v>
      </c>
    </row>
    <row r="17" customFormat="false" ht="16.5" hidden="false" customHeight="false" outlineLevel="0" collapsed="false">
      <c r="A17" s="3" t="n">
        <v>2137</v>
      </c>
      <c r="B17" s="4" t="s">
        <v>25</v>
      </c>
      <c r="C17" s="5" t="s">
        <v>9</v>
      </c>
      <c r="D17" s="3" t="n">
        <v>0.969374456993918</v>
      </c>
      <c r="E17" s="3" t="n">
        <v>0.972634316448963</v>
      </c>
      <c r="F17" s="3" t="n">
        <v>0.974788864560525</v>
      </c>
    </row>
    <row r="18" customFormat="false" ht="16.5" hidden="false" customHeight="false" outlineLevel="0" collapsed="false">
      <c r="A18" s="3"/>
      <c r="B18" s="4" t="s">
        <v>26</v>
      </c>
      <c r="C18" s="5" t="s">
        <v>9</v>
      </c>
      <c r="D18" s="3" t="n">
        <v>0.517346167882585</v>
      </c>
      <c r="E18" s="3" t="n">
        <v>0.539806928342251</v>
      </c>
      <c r="F18" s="3" t="n">
        <v>0.524021121112259</v>
      </c>
    </row>
    <row r="19" customFormat="false" ht="16.5" hidden="false" customHeight="false" outlineLevel="0" collapsed="false">
      <c r="A19" s="3" t="n">
        <v>1747</v>
      </c>
      <c r="B19" s="4" t="s">
        <v>27</v>
      </c>
      <c r="C19" s="5" t="s">
        <v>9</v>
      </c>
      <c r="D19" s="3" t="n">
        <v>-0.0416</v>
      </c>
      <c r="E19" s="3" t="n">
        <v>0.0606</v>
      </c>
      <c r="F19" s="3" t="n">
        <v>0.1496</v>
      </c>
    </row>
    <row r="20" customFormat="false" ht="16.5" hidden="false" customHeight="false" outlineLevel="0" collapsed="false">
      <c r="A20" s="3"/>
      <c r="B20" s="4" t="s">
        <v>28</v>
      </c>
      <c r="C20" s="5" t="s">
        <v>9</v>
      </c>
      <c r="D20" s="3" t="n">
        <v>0.0293122886133033</v>
      </c>
      <c r="E20" s="3" t="n">
        <v>0.0272628135223555</v>
      </c>
      <c r="F20" s="3" t="n">
        <v>0.0262329485834208</v>
      </c>
    </row>
    <row r="21" customFormat="false" ht="16.5" hidden="false" customHeight="false" outlineLevel="0" collapsed="false">
      <c r="A21" s="3"/>
      <c r="B21" s="4" t="s">
        <v>29</v>
      </c>
      <c r="C21" s="5" t="s">
        <v>9</v>
      </c>
      <c r="D21" s="3" t="n">
        <v>0.390735004224162</v>
      </c>
      <c r="E21" s="3" t="n">
        <v>0.402620641884091</v>
      </c>
      <c r="F21" s="3" t="n">
        <v>0.378981084184444</v>
      </c>
    </row>
    <row r="22" customFormat="false" ht="16.5" hidden="false" customHeight="false" outlineLevel="0" collapsed="false">
      <c r="A22" s="3"/>
      <c r="B22" s="4" t="s">
        <v>30</v>
      </c>
      <c r="C22" s="5" t="s">
        <v>9</v>
      </c>
      <c r="D22" s="3" t="n">
        <v>0.773516668457049</v>
      </c>
      <c r="E22" s="3" t="n">
        <v>0.764440018385169</v>
      </c>
      <c r="F22" s="3" t="n">
        <v>0.70317413881372</v>
      </c>
    </row>
    <row r="23" customFormat="false" ht="16.5" hidden="false" customHeight="false" outlineLevel="0" collapsed="false">
      <c r="A23" s="3"/>
      <c r="B23" s="4" t="s">
        <v>31</v>
      </c>
      <c r="C23" s="5" t="s">
        <v>9</v>
      </c>
      <c r="D23" s="3" t="n">
        <v>0.842213628388298</v>
      </c>
      <c r="E23" s="3" t="n">
        <v>0.848107859659874</v>
      </c>
      <c r="F23" s="3" t="n">
        <v>0.851660206245886</v>
      </c>
    </row>
    <row r="24" customFormat="false" ht="16.5" hidden="false" customHeight="false" outlineLevel="0" collapsed="false">
      <c r="A24" s="3"/>
      <c r="B24" s="4" t="s">
        <v>32</v>
      </c>
      <c r="C24" s="5" t="s">
        <v>9</v>
      </c>
      <c r="D24" s="3" t="n">
        <v>0.198394818361025</v>
      </c>
      <c r="E24" s="3" t="n">
        <v>0.217328561533133</v>
      </c>
      <c r="F24" s="3" t="n">
        <v>0.279809028826978</v>
      </c>
    </row>
    <row r="25" customFormat="false" ht="16.5" hidden="false" customHeight="false" outlineLevel="0" collapsed="false">
      <c r="A25" s="3"/>
      <c r="B25" s="4" t="s">
        <v>33</v>
      </c>
      <c r="C25" s="5" t="s">
        <v>9</v>
      </c>
      <c r="D25" s="3" t="n">
        <v>0.0660377358490566</v>
      </c>
      <c r="E25" s="3" t="n">
        <v>0.0815631493881321</v>
      </c>
      <c r="F25" s="3" t="n">
        <v>0.0897443645373784</v>
      </c>
    </row>
    <row r="26" customFormat="false" ht="16.5" hidden="false" customHeight="false" outlineLevel="0" collapsed="false">
      <c r="A26" s="3"/>
      <c r="B26" s="4" t="s">
        <v>34</v>
      </c>
      <c r="C26" s="5" t="s">
        <v>9</v>
      </c>
      <c r="D26" s="3" t="n">
        <v>0.254305868872417</v>
      </c>
      <c r="E26" s="3" t="n">
        <v>0.265420560747664</v>
      </c>
      <c r="F26" s="3" t="n">
        <v>0.30254881884005</v>
      </c>
    </row>
    <row r="27" customFormat="false" ht="16.5" hidden="false" customHeight="false" outlineLevel="0" collapsed="false">
      <c r="A27" s="3"/>
      <c r="B27" s="4" t="s">
        <v>35</v>
      </c>
      <c r="C27" s="5" t="s">
        <v>36</v>
      </c>
      <c r="D27" s="3" t="n">
        <v>0.0428410372040586</v>
      </c>
      <c r="E27" s="3" t="n">
        <v>0.0708833151581243</v>
      </c>
      <c r="F27" s="3" t="n">
        <v>0.102833158447009</v>
      </c>
    </row>
    <row r="28" customFormat="false" ht="16.5" hidden="false" customHeight="false" outlineLevel="0" collapsed="false">
      <c r="A28" s="3"/>
      <c r="B28" s="4" t="s">
        <v>37</v>
      </c>
      <c r="C28" s="5" t="s">
        <v>36</v>
      </c>
      <c r="D28" s="3" t="n">
        <v>0.676437429537768</v>
      </c>
      <c r="E28" s="3" t="n">
        <v>0.587786259541985</v>
      </c>
      <c r="F28" s="3" t="n">
        <v>0.434417628541448</v>
      </c>
    </row>
    <row r="29" customFormat="false" ht="16.5" hidden="false" customHeight="false" outlineLevel="0" collapsed="false">
      <c r="A29" s="3"/>
      <c r="B29" s="4" t="s">
        <v>38</v>
      </c>
      <c r="C29" s="5" t="s">
        <v>36</v>
      </c>
      <c r="D29" s="3" t="n">
        <v>0.0450958286358512</v>
      </c>
      <c r="E29" s="3" t="n">
        <v>0.0567066521264995</v>
      </c>
      <c r="F29" s="3" t="n">
        <v>0.068205666316894</v>
      </c>
    </row>
    <row r="30" customFormat="false" ht="16.5" hidden="false" customHeight="false" outlineLevel="0" collapsed="false">
      <c r="A30" s="3"/>
      <c r="B30" s="7" t="s">
        <v>39</v>
      </c>
      <c r="C30" s="5" t="s">
        <v>36</v>
      </c>
      <c r="D30" s="3" t="n">
        <v>0.0462232243517475</v>
      </c>
      <c r="E30" s="3" t="n">
        <v>0.0501635768811341</v>
      </c>
      <c r="F30" s="3" t="n">
        <v>0.0703043022035677</v>
      </c>
    </row>
    <row r="31" customFormat="false" ht="16.5" hidden="false" customHeight="false" outlineLevel="0" collapsed="false">
      <c r="A31" s="3"/>
      <c r="B31" s="4" t="s">
        <v>40</v>
      </c>
      <c r="C31" s="5" t="s">
        <v>36</v>
      </c>
      <c r="D31" s="3" t="n">
        <v>0.0428410372040586</v>
      </c>
      <c r="E31" s="3" t="n">
        <v>0.0523446019629226</v>
      </c>
      <c r="F31" s="3" t="n">
        <v>0.0640083945435467</v>
      </c>
    </row>
    <row r="32" customFormat="false" ht="16.5" hidden="false" customHeight="false" outlineLevel="0" collapsed="false">
      <c r="A32" s="3"/>
      <c r="B32" s="4" t="s">
        <v>41</v>
      </c>
      <c r="C32" s="5" t="s">
        <v>9</v>
      </c>
      <c r="D32" s="3" t="n">
        <v>0.206313416009019</v>
      </c>
      <c r="E32" s="3" t="n">
        <v>0.219193020719738</v>
      </c>
      <c r="F32" s="3" t="n">
        <v>0.220356768100734</v>
      </c>
    </row>
    <row r="33" customFormat="false" ht="16.5" hidden="false" customHeight="false" outlineLevel="0" collapsed="false">
      <c r="A33" s="3"/>
      <c r="B33" s="4" t="s">
        <v>42</v>
      </c>
      <c r="C33" s="5" t="s">
        <v>9</v>
      </c>
      <c r="D33" s="3" t="n">
        <v>0.293122886133033</v>
      </c>
      <c r="E33" s="3" t="n">
        <v>0.296619411123228</v>
      </c>
      <c r="F33" s="3" t="n">
        <v>0.304302203567681</v>
      </c>
    </row>
    <row r="34" customFormat="false" ht="16.5" hidden="false" customHeight="false" outlineLevel="0" collapsed="false">
      <c r="A34" s="3"/>
      <c r="B34" s="4" t="s">
        <v>43</v>
      </c>
      <c r="C34" s="5" t="s">
        <v>9</v>
      </c>
      <c r="D34" s="3" t="n">
        <v>0.615558060879369</v>
      </c>
      <c r="E34" s="3" t="n">
        <v>0.61504907306434</v>
      </c>
      <c r="F34" s="3" t="n">
        <v>0.611752360965373</v>
      </c>
    </row>
    <row r="35" customFormat="false" ht="16.5" hidden="false" customHeight="false" outlineLevel="0" collapsed="false">
      <c r="A35" s="3"/>
      <c r="B35" s="8" t="s">
        <v>44</v>
      </c>
      <c r="C35" s="5" t="s">
        <v>9</v>
      </c>
      <c r="D35" s="3" t="n">
        <v>0.171364148816234</v>
      </c>
      <c r="E35" s="3" t="n">
        <v>0.173391494002181</v>
      </c>
      <c r="F35" s="3" t="n">
        <v>0.196222455403987</v>
      </c>
    </row>
    <row r="36" customFormat="false" ht="16.5" hidden="false" customHeight="false" outlineLevel="0" collapsed="false">
      <c r="A36" s="3"/>
      <c r="B36" s="4" t="s">
        <v>45</v>
      </c>
      <c r="C36" s="5"/>
      <c r="D36" s="3" t="n">
        <v>0.494150417827298</v>
      </c>
      <c r="E36" s="3" t="n">
        <v>0.5</v>
      </c>
      <c r="F36" s="3" t="n">
        <v>0.506376195536663</v>
      </c>
    </row>
    <row r="37" customFormat="false" ht="16.5" hidden="false" customHeight="false" outlineLevel="0" collapsed="false">
      <c r="A37" s="3"/>
      <c r="B37" s="4" t="s">
        <v>46</v>
      </c>
      <c r="C37" s="5"/>
      <c r="D37" s="3" t="n">
        <v>0.819021237303786</v>
      </c>
      <c r="E37" s="3" t="n">
        <v>0.805092186128183</v>
      </c>
      <c r="F37" s="3" t="n">
        <v>0.790215588723051</v>
      </c>
    </row>
    <row r="38" customFormat="false" ht="16.5" hidden="false" customHeight="false" outlineLevel="0" collapsed="false">
      <c r="A38" s="3"/>
      <c r="B38" s="4" t="s">
        <v>47</v>
      </c>
      <c r="C38" s="5" t="s">
        <v>9</v>
      </c>
      <c r="D38" s="3"/>
      <c r="E38" s="3" t="n">
        <v>0.188794485406238</v>
      </c>
      <c r="F38" s="3" t="n">
        <v>-0.0088464584239266</v>
      </c>
    </row>
    <row r="39" customFormat="false" ht="16.5" hidden="false" customHeight="false" outlineLevel="0" collapsed="false">
      <c r="A39" s="3"/>
      <c r="B39" s="7" t="s">
        <v>48</v>
      </c>
      <c r="C39" s="5" t="s">
        <v>9</v>
      </c>
      <c r="D39" s="3"/>
      <c r="E39" s="3"/>
      <c r="F39" s="3" t="n">
        <v>0.0812856914583653</v>
      </c>
    </row>
    <row r="40" customFormat="false" ht="16.5" hidden="false" customHeight="false" outlineLevel="0" collapsed="false">
      <c r="A40" s="3"/>
      <c r="B40" s="7" t="s">
        <v>49</v>
      </c>
      <c r="C40" s="5" t="s">
        <v>9</v>
      </c>
      <c r="D40" s="3" t="n">
        <v>0.167134224858059</v>
      </c>
      <c r="E40" s="3" t="n">
        <v>0.165761899785998</v>
      </c>
      <c r="F40" s="3" t="n">
        <v>0.151606675826167</v>
      </c>
    </row>
    <row r="41" customFormat="false" ht="16.5" hidden="false" customHeight="false" outlineLevel="0" collapsed="false">
      <c r="A41" s="3"/>
      <c r="B41" s="4" t="s">
        <v>50</v>
      </c>
      <c r="C41" s="5" t="s">
        <v>9</v>
      </c>
      <c r="D41" s="3" t="n">
        <v>0.389103493522379</v>
      </c>
      <c r="E41" s="3" t="n">
        <v>0.382786528106491</v>
      </c>
      <c r="F41" s="3" t="n">
        <v>0.383534007683846</v>
      </c>
    </row>
    <row r="42" customFormat="false" ht="16.5" hidden="false" customHeight="false" outlineLevel="0" collapsed="false">
      <c r="A42" s="3"/>
      <c r="B42" s="4" t="s">
        <v>51</v>
      </c>
      <c r="C42" s="5" t="s">
        <v>9</v>
      </c>
      <c r="D42" s="3" t="n">
        <v>0.037663033312599</v>
      </c>
      <c r="E42" s="3" t="n">
        <v>0.0377879074010061</v>
      </c>
      <c r="F42" s="3" t="n">
        <v>0.101979459915979</v>
      </c>
    </row>
    <row r="43" customFormat="false" ht="16.5" hidden="false" customHeight="false" outlineLevel="0" collapsed="false">
      <c r="A43" s="3" t="n">
        <v>1395</v>
      </c>
      <c r="B43" s="4" t="s">
        <v>52</v>
      </c>
      <c r="C43" s="5" t="s">
        <v>9</v>
      </c>
      <c r="D43" s="3" t="n">
        <v>0.0045</v>
      </c>
      <c r="E43" s="3" t="n">
        <v>0.0048</v>
      </c>
      <c r="F43" s="3" t="n">
        <v>0.0033</v>
      </c>
    </row>
    <row r="44" customFormat="false" ht="16.5" hidden="false" customHeight="false" outlineLevel="0" collapsed="false">
      <c r="A44" s="3" t="n">
        <v>323</v>
      </c>
      <c r="B44" s="7" t="s">
        <v>53</v>
      </c>
      <c r="C44" s="5" t="s">
        <v>9</v>
      </c>
      <c r="D44" s="3" t="n">
        <v>0.025119060407491</v>
      </c>
      <c r="E44" s="3" t="n">
        <v>0.0198253408916807</v>
      </c>
      <c r="F44" s="3" t="n">
        <v>0.0180830834491333</v>
      </c>
    </row>
    <row r="45" customFormat="false" ht="16.5" hidden="false" customHeight="false" outlineLevel="0" collapsed="false">
      <c r="A45" s="3"/>
      <c r="B45" s="4" t="s">
        <v>54</v>
      </c>
      <c r="C45" s="5" t="s">
        <v>9</v>
      </c>
      <c r="D45" s="3" t="n">
        <v>0.0194314501619288</v>
      </c>
      <c r="E45" s="3" t="n">
        <v>0.0194314501619288</v>
      </c>
      <c r="F45" s="3" t="n">
        <v>0.0251889168765743</v>
      </c>
    </row>
    <row r="46" customFormat="false" ht="16.5" hidden="false" customHeight="false" outlineLevel="0" collapsed="false">
      <c r="A46" s="3"/>
      <c r="B46" s="4" t="s">
        <v>55</v>
      </c>
      <c r="C46" s="5" t="s">
        <v>9</v>
      </c>
      <c r="D46" s="3" t="n">
        <v>0.111550917596258</v>
      </c>
      <c r="E46" s="3" t="n">
        <v>0.116093152589503</v>
      </c>
      <c r="F46" s="3" t="n">
        <v>0.119852695011717</v>
      </c>
    </row>
    <row r="47" customFormat="false" ht="16.5" hidden="false" customHeight="false" outlineLevel="0" collapsed="false">
      <c r="A47" s="3"/>
      <c r="B47" s="4" t="s">
        <v>56</v>
      </c>
      <c r="C47" s="5" t="s">
        <v>9</v>
      </c>
      <c r="D47" s="3" t="n">
        <v>0.0971572508096438</v>
      </c>
      <c r="E47" s="3" t="n">
        <v>0.0983663538408064</v>
      </c>
      <c r="F47" s="3" t="n">
        <v>0.100435219283562</v>
      </c>
    </row>
    <row r="48" customFormat="false" ht="16.5" hidden="false" customHeight="false" outlineLevel="0" collapsed="false">
      <c r="A48" s="3"/>
      <c r="B48" s="4" t="s">
        <v>57</v>
      </c>
      <c r="C48" s="5" t="s">
        <v>9</v>
      </c>
      <c r="D48" s="3" t="n">
        <v>0.0651313422094278</v>
      </c>
      <c r="E48" s="3" t="n">
        <v>0.0667361835245047</v>
      </c>
      <c r="F48" s="3" t="n">
        <v>0.0753264144626716</v>
      </c>
    </row>
    <row r="49" customFormat="false" ht="17.5" hidden="false" customHeight="true" outlineLevel="0" collapsed="false">
      <c r="A49" s="3"/>
      <c r="B49" s="4" t="s">
        <v>58</v>
      </c>
      <c r="C49" s="5" t="s">
        <v>9</v>
      </c>
      <c r="D49" s="3" t="n">
        <v>0.26988125224901</v>
      </c>
      <c r="E49" s="3" t="n">
        <v>0.273201251303441</v>
      </c>
      <c r="F49" s="3" t="n">
        <v>0.273183796451289</v>
      </c>
    </row>
    <row r="50" customFormat="false" ht="16.5" hidden="false" customHeight="false" outlineLevel="0" collapsed="false">
      <c r="A50" s="3" t="n">
        <v>1675</v>
      </c>
      <c r="B50" s="4" t="s">
        <v>59</v>
      </c>
      <c r="C50" s="5" t="s">
        <v>9</v>
      </c>
      <c r="D50" s="3" t="n">
        <v>0.273</v>
      </c>
      <c r="E50" s="3" t="n">
        <v>0.3014</v>
      </c>
      <c r="F50" s="3" t="n">
        <v>0.3122</v>
      </c>
    </row>
    <row r="51" customFormat="false" ht="16.5" hidden="false" customHeight="false" outlineLevel="0" collapsed="false">
      <c r="A51" s="3"/>
      <c r="B51" s="4" t="s">
        <v>60</v>
      </c>
      <c r="C51" s="5" t="s">
        <v>9</v>
      </c>
      <c r="D51" s="3" t="n">
        <v>0.0207859636558947</v>
      </c>
      <c r="E51" s="3" t="n">
        <v>0.0223839436188142</v>
      </c>
      <c r="F51" s="3" t="n">
        <v>0.0236414832150954</v>
      </c>
    </row>
    <row r="52" customFormat="false" ht="16.5" hidden="false" customHeight="false" outlineLevel="0" collapsed="false">
      <c r="A52" s="3" t="n">
        <v>312</v>
      </c>
      <c r="B52" s="4" t="s">
        <v>61</v>
      </c>
      <c r="C52" s="5" t="s">
        <v>9</v>
      </c>
      <c r="D52" s="3" t="n">
        <v>0.922</v>
      </c>
      <c r="E52" s="3" t="n">
        <v>0.9255</v>
      </c>
      <c r="F52" s="3" t="n">
        <v>0.9486</v>
      </c>
    </row>
    <row r="53" customFormat="false" ht="16.5" hidden="false" customHeight="false" outlineLevel="0" collapsed="false">
      <c r="A53" s="3" t="n">
        <v>204</v>
      </c>
      <c r="B53" s="4" t="s">
        <v>62</v>
      </c>
      <c r="C53" s="5" t="s">
        <v>63</v>
      </c>
      <c r="D53" s="3" t="n">
        <v>12</v>
      </c>
      <c r="E53" s="3" t="n">
        <v>11.26</v>
      </c>
      <c r="F53" s="3" t="n">
        <v>10.91</v>
      </c>
    </row>
    <row r="54" customFormat="false" ht="16.5" hidden="false" customHeight="false" outlineLevel="0" collapsed="false">
      <c r="A54" s="3" t="n">
        <v>325</v>
      </c>
      <c r="B54" s="4" t="s">
        <v>64</v>
      </c>
      <c r="C54" s="5" t="s">
        <v>9</v>
      </c>
      <c r="D54" s="3" t="n">
        <v>0.00279891542027464</v>
      </c>
      <c r="E54" s="3" t="n">
        <v>0.00189966931682263</v>
      </c>
      <c r="F54" s="3" t="n">
        <v>0.00353798126951093</v>
      </c>
    </row>
    <row r="55" customFormat="false" ht="16.5" hidden="false" customHeight="false" outlineLevel="0" collapsed="false">
      <c r="A55" s="3" t="n">
        <v>310</v>
      </c>
      <c r="B55" s="4" t="s">
        <v>65</v>
      </c>
      <c r="C55" s="5" t="s">
        <v>9</v>
      </c>
      <c r="D55" s="3" t="n">
        <v>0.0417933444021376</v>
      </c>
      <c r="E55" s="3" t="n">
        <v>0.0423</v>
      </c>
      <c r="F55" s="3" t="n">
        <v>0.0389</v>
      </c>
    </row>
    <row r="56" customFormat="false" ht="16.5" hidden="false" customHeight="false" outlineLevel="0" collapsed="false">
      <c r="A56" s="3"/>
      <c r="B56" s="4" t="s">
        <v>66</v>
      </c>
      <c r="C56" s="5"/>
      <c r="D56" s="3" t="n">
        <v>0.603342618384401</v>
      </c>
      <c r="E56" s="3" t="n">
        <v>0.621046892039258</v>
      </c>
      <c r="F56" s="3" t="n">
        <v>0.640807651434644</v>
      </c>
    </row>
    <row r="57" customFormat="false" ht="16.5" hidden="false" customHeight="false" outlineLevel="0" collapsed="false">
      <c r="A57" s="3"/>
      <c r="B57" s="4" t="s">
        <v>67</v>
      </c>
      <c r="C57" s="5" t="s">
        <v>9</v>
      </c>
      <c r="D57" s="3" t="n">
        <v>0.586334256694367</v>
      </c>
      <c r="E57" s="3" t="n">
        <v>0.615452151009658</v>
      </c>
      <c r="F57" s="3" t="n">
        <v>0.619402985074627</v>
      </c>
    </row>
    <row r="58" customFormat="false" ht="16.5" hidden="false" customHeight="false" outlineLevel="0" collapsed="false">
      <c r="A58" s="3"/>
      <c r="B58" s="7" t="s">
        <v>68</v>
      </c>
      <c r="C58" s="5" t="s">
        <v>9</v>
      </c>
      <c r="D58" s="3" t="n">
        <v>0.00753308927062799</v>
      </c>
      <c r="E58" s="3" t="n">
        <v>0.0296120988224429</v>
      </c>
      <c r="F58" s="3" t="n">
        <v>0.0435728530851514</v>
      </c>
    </row>
    <row r="59" customFormat="false" ht="16.5" hidden="false" customHeight="false" outlineLevel="0" collapsed="false">
      <c r="A59" s="3"/>
      <c r="B59" s="4" t="s">
        <v>69</v>
      </c>
      <c r="C59" s="5" t="s">
        <v>9</v>
      </c>
      <c r="D59" s="3" t="n">
        <v>0.160386172484026</v>
      </c>
      <c r="E59" s="3" t="n">
        <v>0.165711315680578</v>
      </c>
      <c r="F59" s="3" t="n">
        <v>0.161480400886072</v>
      </c>
    </row>
    <row r="60" customFormat="false" ht="16.5" hidden="false" customHeight="false" outlineLevel="0" collapsed="false">
      <c r="A60" s="3"/>
      <c r="B60" s="4" t="s">
        <v>70</v>
      </c>
      <c r="C60" s="5" t="s">
        <v>14</v>
      </c>
      <c r="D60" s="3" t="n">
        <v>16.0135287485908</v>
      </c>
      <c r="E60" s="3" t="n">
        <v>18.8920392584515</v>
      </c>
      <c r="F60" s="3" t="n">
        <v>17.3630640083945</v>
      </c>
    </row>
    <row r="61" customFormat="false" ht="16.5" hidden="false" customHeight="false" outlineLevel="0" collapsed="false">
      <c r="A61" s="3"/>
      <c r="B61" s="4" t="s">
        <v>71</v>
      </c>
      <c r="C61" s="5" t="s">
        <v>72</v>
      </c>
      <c r="D61" s="3" t="n">
        <v>113.774926719278</v>
      </c>
      <c r="E61" s="3" t="n">
        <v>136.51011995638</v>
      </c>
      <c r="F61" s="3" t="n">
        <v>126.384134312697</v>
      </c>
    </row>
    <row r="62" customFormat="false" ht="16.5" hidden="false" customHeight="false" outlineLevel="0" collapsed="false">
      <c r="A62" s="3"/>
      <c r="B62" s="4" t="s">
        <v>73</v>
      </c>
      <c r="C62" s="5" t="s">
        <v>72</v>
      </c>
      <c r="D62" s="3" t="n">
        <v>106.059560315671</v>
      </c>
      <c r="E62" s="3" t="n">
        <v>115.625714285714</v>
      </c>
      <c r="F62" s="3" t="n">
        <v>113.724616998951</v>
      </c>
    </row>
    <row r="63" customFormat="false" ht="16.5" hidden="false" customHeight="false" outlineLevel="0" collapsed="false">
      <c r="A63" s="3" t="n">
        <v>206</v>
      </c>
      <c r="B63" s="4" t="s">
        <v>74</v>
      </c>
      <c r="C63" s="5" t="s">
        <v>14</v>
      </c>
      <c r="D63" s="3" t="n">
        <v>2.08</v>
      </c>
      <c r="E63" s="3" t="s">
        <v>75</v>
      </c>
      <c r="F63" s="3" t="n">
        <v>1.51</v>
      </c>
    </row>
    <row r="64" customFormat="false" ht="16.5" hidden="false" customHeight="false" outlineLevel="0" collapsed="false">
      <c r="A64" s="3" t="n">
        <v>205</v>
      </c>
      <c r="B64" s="4" t="s">
        <v>76</v>
      </c>
      <c r="C64" s="5" t="s">
        <v>14</v>
      </c>
      <c r="D64" s="3" t="n">
        <v>9.05</v>
      </c>
      <c r="E64" s="3" t="s">
        <v>77</v>
      </c>
      <c r="F64" s="3" t="n">
        <v>7.73</v>
      </c>
    </row>
    <row r="65" customFormat="false" ht="16.5" hidden="false" customHeight="false" outlineLevel="0" collapsed="false">
      <c r="A65" s="3"/>
      <c r="B65" s="4" t="s">
        <v>78</v>
      </c>
      <c r="C65" s="5" t="s">
        <v>14</v>
      </c>
      <c r="D65" s="3" t="n">
        <v>31.11643454039</v>
      </c>
      <c r="E65" s="3" t="n">
        <v>35.5888767720829</v>
      </c>
      <c r="F65" s="3" t="n">
        <v>29.0605738575983</v>
      </c>
    </row>
    <row r="66" customFormat="false" ht="16.5" hidden="false" customHeight="false" outlineLevel="0" collapsed="false">
      <c r="A66" s="3"/>
      <c r="B66" s="7" t="s">
        <v>79</v>
      </c>
      <c r="C66" s="5" t="s">
        <v>72</v>
      </c>
      <c r="D66" s="3" t="n">
        <v>56.2219275766017</v>
      </c>
      <c r="E66" s="3" t="n">
        <v>68.2550599781898</v>
      </c>
      <c r="F66" s="3" t="n">
        <v>63.997917109458</v>
      </c>
    </row>
    <row r="67" customFormat="false" ht="16.5" hidden="false" customHeight="false" outlineLevel="0" collapsed="false">
      <c r="A67" s="3"/>
      <c r="B67" s="4" t="s">
        <v>80</v>
      </c>
      <c r="C67" s="5" t="s">
        <v>72</v>
      </c>
      <c r="D67" s="3" t="n">
        <v>112.205820328975</v>
      </c>
      <c r="E67" s="3" t="n">
        <v>56.8463404771533</v>
      </c>
      <c r="F67" s="3" t="n">
        <v>73.7414992272025</v>
      </c>
    </row>
    <row r="68" customFormat="false" ht="16.5" hidden="false" customHeight="false" outlineLevel="0" collapsed="false">
      <c r="A68" s="3"/>
      <c r="B68" s="4" t="s">
        <v>81</v>
      </c>
      <c r="C68" s="5" t="s">
        <v>72</v>
      </c>
      <c r="D68" s="3" t="n">
        <v>0</v>
      </c>
      <c r="E68" s="3" t="n">
        <v>0</v>
      </c>
      <c r="F68" s="3" t="n">
        <v>0</v>
      </c>
    </row>
    <row r="69" customFormat="false" ht="16.5" hidden="false" customHeight="false" outlineLevel="0" collapsed="false">
      <c r="A69" s="3"/>
      <c r="B69" s="4" t="s">
        <v>82</v>
      </c>
      <c r="C69" s="5" t="s">
        <v>72</v>
      </c>
      <c r="D69" s="3" t="n">
        <v>112.205820328975</v>
      </c>
      <c r="E69" s="3" t="n">
        <v>56.8463404771533</v>
      </c>
      <c r="F69" s="3" t="n">
        <v>73.7414992272025</v>
      </c>
    </row>
    <row r="70" customFormat="false" ht="16.5" hidden="false" customHeight="false" outlineLevel="0" collapsed="false">
      <c r="A70" s="3"/>
      <c r="B70" s="4" t="s">
        <v>83</v>
      </c>
      <c r="C70" s="5" t="s">
        <v>84</v>
      </c>
      <c r="D70" s="3" t="n">
        <v>14.1504178272981</v>
      </c>
      <c r="E70" s="3" t="n">
        <v>13.7949836423119</v>
      </c>
      <c r="F70" s="3" t="n">
        <v>13.9744952178533</v>
      </c>
    </row>
    <row r="71" customFormat="false" ht="16.5" hidden="false" customHeight="false" outlineLevel="0" collapsed="false">
      <c r="A71" s="3" t="n">
        <v>1671</v>
      </c>
      <c r="B71" s="9" t="s">
        <v>85</v>
      </c>
      <c r="C71" s="5" t="s">
        <v>9</v>
      </c>
      <c r="D71" s="3" t="n">
        <v>0.0095</v>
      </c>
      <c r="E71" s="3" t="n">
        <v>0.0103</v>
      </c>
      <c r="F71" s="3" t="n">
        <v>0.0126</v>
      </c>
    </row>
    <row r="72" customFormat="false" ht="16.5" hidden="false" customHeight="false" outlineLevel="0" collapsed="false">
      <c r="A72" s="3" t="n">
        <v>1672</v>
      </c>
      <c r="B72" s="4" t="s">
        <v>86</v>
      </c>
      <c r="C72" s="5" t="s">
        <v>9</v>
      </c>
      <c r="D72" s="3" t="n">
        <v>0.0094</v>
      </c>
      <c r="E72" s="3" t="n">
        <v>0.0103</v>
      </c>
      <c r="F72" s="3" t="n">
        <v>0.0114</v>
      </c>
    </row>
    <row r="73" customFormat="false" ht="16.5" hidden="false" customHeight="false" outlineLevel="0" collapsed="false">
      <c r="A73" s="3" t="n">
        <v>2139</v>
      </c>
      <c r="B73" s="4" t="s">
        <v>87</v>
      </c>
      <c r="C73" s="5" t="s">
        <v>9</v>
      </c>
      <c r="D73" s="3" t="n">
        <v>0.6874</v>
      </c>
      <c r="E73" s="3" t="n">
        <v>0.7585</v>
      </c>
      <c r="F73" s="3" t="n">
        <v>0.8255</v>
      </c>
    </row>
    <row r="74" customFormat="false" ht="16.5" hidden="false" customHeight="false" outlineLevel="0" collapsed="false">
      <c r="A74" s="3" t="n">
        <v>55</v>
      </c>
      <c r="B74" s="4" t="s">
        <v>88</v>
      </c>
      <c r="C74" s="5"/>
      <c r="D74" s="3" t="s">
        <v>89</v>
      </c>
      <c r="E74" s="3" t="s">
        <v>89</v>
      </c>
      <c r="F74" s="3" t="s">
        <v>90</v>
      </c>
    </row>
    <row r="75" customFormat="false" ht="16.5" hidden="false" customHeight="false" outlineLevel="0" collapsed="false">
      <c r="A75" s="3" t="n">
        <v>203</v>
      </c>
      <c r="B75" s="4" t="s">
        <v>91</v>
      </c>
      <c r="C75" s="5" t="s">
        <v>9</v>
      </c>
      <c r="D75" s="3" t="n">
        <v>1.037</v>
      </c>
      <c r="E75" s="3" t="n">
        <v>1.1062</v>
      </c>
      <c r="F75" s="3" t="n">
        <v>0.8743</v>
      </c>
    </row>
    <row r="76" customFormat="false" ht="16.5" hidden="false" customHeight="false" outlineLevel="0" collapsed="false">
      <c r="A76" s="3"/>
      <c r="B76" s="4" t="s">
        <v>92</v>
      </c>
      <c r="C76" s="5" t="s">
        <v>9</v>
      </c>
      <c r="D76" s="3" t="n">
        <v>0.0056369785794814</v>
      </c>
      <c r="E76" s="3" t="n">
        <v>0.0054525627044711</v>
      </c>
      <c r="F76" s="3" t="n">
        <v>0.00524658971668416</v>
      </c>
    </row>
    <row r="77" customFormat="false" ht="16.5" hidden="false" customHeight="false" outlineLevel="0" collapsed="false">
      <c r="A77" s="3"/>
      <c r="B77" s="4" t="s">
        <v>93</v>
      </c>
      <c r="C77" s="5" t="s">
        <v>9</v>
      </c>
      <c r="D77" s="3" t="n">
        <v>0.0582943504857863</v>
      </c>
      <c r="E77" s="3" t="n">
        <v>0.0582943504857863</v>
      </c>
      <c r="F77" s="3" t="n">
        <v>0.0773659589780497</v>
      </c>
    </row>
    <row r="78" customFormat="false" ht="16.5" hidden="false" customHeight="false" outlineLevel="0" collapsed="false">
      <c r="A78" s="3"/>
      <c r="B78" s="4" t="s">
        <v>94</v>
      </c>
      <c r="C78" s="5" t="s">
        <v>9</v>
      </c>
      <c r="D78" s="3" t="n">
        <v>0.142624588152796</v>
      </c>
      <c r="E78" s="3" t="n">
        <v>0.150965220296638</v>
      </c>
      <c r="F78" s="3" t="n">
        <v>0.152900868125311</v>
      </c>
    </row>
    <row r="79" customFormat="false" ht="16.5" hidden="false" customHeight="false" outlineLevel="0" collapsed="false">
      <c r="A79" s="3"/>
      <c r="B79" s="4" t="s">
        <v>95</v>
      </c>
      <c r="C79" s="5" t="s">
        <v>9</v>
      </c>
      <c r="D79" s="3" t="n">
        <v>0.307885745840799</v>
      </c>
      <c r="E79" s="3" t="n">
        <v>0.300536935916293</v>
      </c>
      <c r="F79" s="3" t="n">
        <v>0.302084723304771</v>
      </c>
    </row>
    <row r="80" customFormat="false" ht="16.5" hidden="false" customHeight="false" outlineLevel="0" collapsed="false">
      <c r="A80" s="3"/>
      <c r="B80" s="4" t="s">
        <v>96</v>
      </c>
      <c r="C80" s="5" t="s">
        <v>9</v>
      </c>
      <c r="D80" s="3" t="n">
        <v>0.543248298445696</v>
      </c>
      <c r="E80" s="3" t="n">
        <v>0.547448181275852</v>
      </c>
      <c r="F80" s="3" t="n">
        <v>0.523082333339531</v>
      </c>
    </row>
    <row r="81" customFormat="false" ht="16.5" hidden="false" customHeight="false" outlineLevel="0" collapsed="false">
      <c r="A81" s="3" t="n">
        <v>1649</v>
      </c>
      <c r="B81" s="4" t="s">
        <v>97</v>
      </c>
      <c r="C81" s="5" t="s">
        <v>9</v>
      </c>
      <c r="D81" s="3" t="n">
        <v>0.3424</v>
      </c>
      <c r="E81" s="3" t="n">
        <v>0.4512</v>
      </c>
      <c r="F81" s="3" t="n">
        <v>0.4656</v>
      </c>
    </row>
    <row r="82" customFormat="false" ht="16.5" hidden="false" customHeight="false" outlineLevel="0" collapsed="false">
      <c r="A82" s="3"/>
      <c r="B82" s="4" t="s">
        <v>98</v>
      </c>
      <c r="C82" s="5" t="s">
        <v>9</v>
      </c>
      <c r="D82" s="3" t="n">
        <v>0.0326944757609921</v>
      </c>
      <c r="E82" s="3" t="n">
        <v>0.0338058887677208</v>
      </c>
      <c r="F82" s="3" t="n">
        <v>0.0377754459601259</v>
      </c>
    </row>
    <row r="83" customFormat="false" ht="16.5" hidden="false" customHeight="false" outlineLevel="0" collapsed="false">
      <c r="A83" s="3"/>
      <c r="B83" s="7" t="s">
        <v>99</v>
      </c>
      <c r="C83" s="5" t="s">
        <v>9</v>
      </c>
      <c r="D83" s="3" t="n">
        <v>0.703525600544621</v>
      </c>
      <c r="E83" s="3" t="n">
        <v>0.688131853900098</v>
      </c>
      <c r="F83" s="3" t="n">
        <v>0.692724776983502</v>
      </c>
    </row>
    <row r="84" customFormat="false" ht="16.5" hidden="false" customHeight="false" outlineLevel="0" collapsed="false">
      <c r="A84" s="3"/>
      <c r="B84" s="4" t="s">
        <v>100</v>
      </c>
      <c r="C84" s="5" t="s">
        <v>9</v>
      </c>
      <c r="D84" s="3" t="n">
        <v>0.51676660826908</v>
      </c>
      <c r="E84" s="3" t="n">
        <v>0.487449416788077</v>
      </c>
      <c r="F84" s="3" t="n">
        <v>0.516608050398045</v>
      </c>
    </row>
    <row r="85" customFormat="false" ht="16.5" hidden="false" customHeight="false" outlineLevel="0" collapsed="false">
      <c r="A85" s="3"/>
      <c r="B85" s="10" t="s">
        <v>101</v>
      </c>
      <c r="C85" s="5" t="s">
        <v>9</v>
      </c>
      <c r="D85" s="3" t="n">
        <v>0.5449</v>
      </c>
      <c r="E85" s="3" t="n">
        <v>0.5618</v>
      </c>
      <c r="F85" s="3" t="n">
        <v>0.6234</v>
      </c>
    </row>
    <row r="86" customFormat="false" ht="16.5" hidden="false" customHeight="false" outlineLevel="0" collapsed="false">
      <c r="A86" s="3"/>
      <c r="B86" s="4" t="s">
        <v>102</v>
      </c>
      <c r="C86" s="5" t="s">
        <v>9</v>
      </c>
      <c r="D86" s="3" t="n">
        <v>0.108835631497943</v>
      </c>
      <c r="E86" s="3" t="n">
        <v>0.126883613489192</v>
      </c>
      <c r="F86" s="3" t="n">
        <v>0.141148814291844</v>
      </c>
    </row>
    <row r="87" customFormat="false" ht="16.5" hidden="false" customHeight="false" outlineLevel="0" collapsed="false">
      <c r="A87" s="3" t="n">
        <v>1673</v>
      </c>
      <c r="B87" s="4" t="s">
        <v>103</v>
      </c>
      <c r="C87" s="5" t="s">
        <v>9</v>
      </c>
      <c r="D87" s="3" t="n">
        <v>0.3397</v>
      </c>
      <c r="E87" s="3" t="n">
        <v>0.3406</v>
      </c>
      <c r="F87" s="3" t="n">
        <v>0.3238</v>
      </c>
    </row>
    <row r="88" customFormat="false" ht="16.5" hidden="false" customHeight="false" outlineLevel="0" collapsed="false">
      <c r="A88" s="3" t="n">
        <v>306</v>
      </c>
      <c r="B88" s="4" t="s">
        <v>104</v>
      </c>
      <c r="C88" s="5" t="s">
        <v>9</v>
      </c>
      <c r="D88" s="3" t="n">
        <v>0.0359</v>
      </c>
      <c r="E88" s="3" t="n">
        <v>0.0368</v>
      </c>
      <c r="F88" s="3" t="n">
        <v>0.0346</v>
      </c>
    </row>
    <row r="89" customFormat="false" ht="16.5" hidden="false" customHeight="false" outlineLevel="0" collapsed="false">
      <c r="A89" s="3"/>
      <c r="B89" s="4" t="s">
        <v>105</v>
      </c>
      <c r="C89" s="5" t="s">
        <v>9</v>
      </c>
      <c r="D89" s="3" t="n">
        <v>0.48226361184135</v>
      </c>
      <c r="E89" s="3" t="n">
        <v>0.45722296402563</v>
      </c>
      <c r="F89" s="3" t="n">
        <v>0.471531506877327</v>
      </c>
    </row>
    <row r="90" customFormat="false" ht="16.5" hidden="false" customHeight="false" outlineLevel="0" collapsed="false">
      <c r="A90" s="3" t="n">
        <v>2138</v>
      </c>
      <c r="B90" s="4" t="s">
        <v>106</v>
      </c>
      <c r="C90" s="5" t="s">
        <v>9</v>
      </c>
      <c r="D90" s="3" t="n">
        <v>0.3366</v>
      </c>
      <c r="E90" s="3" t="n">
        <v>0.3414</v>
      </c>
      <c r="F90" s="3" t="n">
        <v>0.3752</v>
      </c>
    </row>
    <row r="91" customFormat="false" ht="16.5" hidden="false" customHeight="false" outlineLevel="0" collapsed="false">
      <c r="A91" s="3" t="n">
        <v>1746</v>
      </c>
      <c r="B91" s="4" t="s">
        <v>107</v>
      </c>
      <c r="C91" s="5" t="s">
        <v>9</v>
      </c>
      <c r="D91" s="3" t="n">
        <v>0.0344</v>
      </c>
      <c r="E91" s="3" t="n">
        <v>0.0022</v>
      </c>
      <c r="F91" s="3" t="n">
        <v>0.2086</v>
      </c>
    </row>
    <row r="92" customFormat="false" ht="16.5" hidden="false" customHeight="false" outlineLevel="0" collapsed="false">
      <c r="A92" s="3"/>
      <c r="B92" s="4" t="s">
        <v>108</v>
      </c>
      <c r="C92" s="5" t="s">
        <v>9</v>
      </c>
      <c r="D92" s="3" t="n">
        <v>0.0264260393167902</v>
      </c>
      <c r="E92" s="3" t="n">
        <v>0.0459782442163322</v>
      </c>
      <c r="F92" s="3" t="n">
        <v>0.0437906823667081</v>
      </c>
    </row>
    <row r="93" customFormat="false" ht="16.5" hidden="false" customHeight="false" outlineLevel="0" collapsed="false">
      <c r="A93" s="3"/>
      <c r="B93" s="4" t="s">
        <v>109</v>
      </c>
      <c r="C93" s="5" t="s">
        <v>9</v>
      </c>
      <c r="D93" s="3" t="n">
        <v>0.0372040586245772</v>
      </c>
      <c r="E93" s="3" t="n">
        <v>0.0370774263904035</v>
      </c>
      <c r="F93" s="3" t="n">
        <v>0.0440713536201469</v>
      </c>
    </row>
  </sheetData>
  <autoFilter ref="A1:F9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2" ySplit="1" topLeftCell="E25" activePane="bottomRight" state="frozen"/>
      <selection pane="topLeft" activeCell="A1" activeCellId="0" sqref="A1"/>
      <selection pane="topRight" activeCell="E1" activeCellId="0" sqref="E1"/>
      <selection pane="bottomLeft" activeCell="A25" activeCellId="0" sqref="A25"/>
      <selection pane="bottomRight" activeCell="W25" activeCellId="0" sqref="W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11" t="n">
        <v>221</v>
      </c>
      <c r="B2" s="4" t="s">
        <v>6</v>
      </c>
      <c r="C2" s="12"/>
      <c r="D2" s="13"/>
      <c r="E2" s="13"/>
      <c r="F2" s="13" t="n">
        <v>0.927996219281663</v>
      </c>
    </row>
    <row r="3" customFormat="false" ht="16.5" hidden="false" customHeight="false" outlineLevel="0" collapsed="false">
      <c r="A3" s="11"/>
      <c r="B3" s="4" t="s">
        <v>7</v>
      </c>
      <c r="C3" s="12"/>
      <c r="D3" s="13"/>
      <c r="E3" s="13"/>
      <c r="F3" s="13" t="n">
        <v>68.6717202268431</v>
      </c>
    </row>
    <row r="4" customFormat="false" ht="16.5" hidden="false" customHeight="fals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6.5" hidden="false" customHeight="false" outlineLevel="0" collapsed="false">
      <c r="A5" s="11"/>
      <c r="B5" s="4" t="s">
        <v>10</v>
      </c>
      <c r="C5" s="12"/>
      <c r="D5" s="13" t="n">
        <v>0</v>
      </c>
      <c r="E5" s="13" t="n">
        <v>1.552</v>
      </c>
      <c r="F5" s="13" t="n">
        <v>0</v>
      </c>
    </row>
    <row r="6" customFormat="false" ht="16.5" hidden="false" customHeight="false" outlineLevel="0" collapsed="false">
      <c r="A6" s="11"/>
      <c r="B6" s="4" t="s">
        <v>17</v>
      </c>
      <c r="C6" s="12" t="s">
        <v>9</v>
      </c>
      <c r="D6" s="13" t="n">
        <v>0.0107844362781462</v>
      </c>
      <c r="E6" s="13" t="n">
        <v>0.010055142029357</v>
      </c>
      <c r="F6" s="13" t="n">
        <v>0.013703340334215</v>
      </c>
    </row>
    <row r="7" customFormat="false" ht="16.5" hidden="false" customHeight="false" outlineLevel="0" collapsed="false">
      <c r="A7" s="11" t="n">
        <v>359</v>
      </c>
      <c r="B7" s="4" t="s">
        <v>21</v>
      </c>
      <c r="C7" s="12" t="s">
        <v>9</v>
      </c>
      <c r="D7" s="13" t="n">
        <v>0.479553903345725</v>
      </c>
      <c r="E7" s="13" t="n">
        <v>0.0294906166219839</v>
      </c>
      <c r="F7" s="13" t="n">
        <v>0.0188383045525903</v>
      </c>
    </row>
    <row r="8" customFormat="false" ht="16.5" hidden="false" customHeight="false" outlineLevel="0" collapsed="false">
      <c r="A8" s="11" t="n">
        <v>309</v>
      </c>
      <c r="B8" s="4" t="s">
        <v>23</v>
      </c>
      <c r="C8" s="12" t="s">
        <v>24</v>
      </c>
      <c r="D8" s="13" t="n">
        <v>7.99909064602474</v>
      </c>
      <c r="E8" s="13" t="n">
        <v>10.0815811836115</v>
      </c>
      <c r="F8" s="13" t="n">
        <v>9.03635738416988</v>
      </c>
    </row>
    <row r="9" customFormat="false" ht="16.5" hidden="false" customHeight="false" outlineLevel="0" collapsed="false">
      <c r="A9" s="11"/>
      <c r="B9" s="4" t="s">
        <v>26</v>
      </c>
      <c r="C9" s="12" t="s">
        <v>9</v>
      </c>
      <c r="D9" s="13" t="n">
        <v>0.72024159729863</v>
      </c>
      <c r="E9" s="13" t="n">
        <v>0.694683033720658</v>
      </c>
      <c r="F9" s="13" t="n">
        <v>0.567638945473735</v>
      </c>
    </row>
    <row r="10" customFormat="false" ht="16.5" hidden="false" customHeight="fals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0.170472251488427</v>
      </c>
      <c r="F10" s="13" t="n">
        <v>0.0991340809244405</v>
      </c>
    </row>
    <row r="11" customFormat="false" ht="16.5" hidden="false" customHeight="false" outlineLevel="0" collapsed="false">
      <c r="A11" s="11"/>
      <c r="B11" s="4" t="s">
        <v>29</v>
      </c>
      <c r="C11" s="12" t="s">
        <v>9</v>
      </c>
      <c r="D11" s="13" t="n">
        <v>0.444444444444444</v>
      </c>
      <c r="E11" s="13" t="n">
        <v>0.571428571428571</v>
      </c>
      <c r="F11" s="13" t="n">
        <v>0.285714285714286</v>
      </c>
    </row>
    <row r="12" customFormat="false" ht="16.5" hidden="false" customHeight="false" outlineLevel="0" collapsed="false">
      <c r="A12" s="11"/>
      <c r="B12" s="4" t="s">
        <v>30</v>
      </c>
      <c r="C12" s="12" t="s">
        <v>9</v>
      </c>
      <c r="D12" s="13" t="n">
        <v>3.44981412639405</v>
      </c>
      <c r="E12" s="13" t="n">
        <v>0.959785522788204</v>
      </c>
      <c r="F12" s="13" t="n">
        <v>0.938775510204082</v>
      </c>
    </row>
    <row r="13" customFormat="false" ht="16.5" hidden="false" customHeight="false" outlineLevel="0" collapsed="false">
      <c r="A13" s="11"/>
      <c r="B13" s="4" t="s">
        <v>31</v>
      </c>
      <c r="C13" s="12" t="s">
        <v>9</v>
      </c>
      <c r="D13" s="13" t="n">
        <v>3.55018587360595</v>
      </c>
      <c r="E13" s="13" t="n">
        <v>0.994638069705094</v>
      </c>
      <c r="F13" s="13" t="n">
        <v>0.995290423861852</v>
      </c>
    </row>
    <row r="14" customFormat="false" ht="16.5" hidden="false" customHeight="false" outlineLevel="0" collapsed="false">
      <c r="A14" s="11"/>
      <c r="B14" s="4" t="s">
        <v>32</v>
      </c>
      <c r="C14" s="12" t="s">
        <v>9</v>
      </c>
      <c r="D14" s="13" t="n">
        <v>0.444444444444444</v>
      </c>
      <c r="E14" s="13" t="n">
        <v>0.142857142857143</v>
      </c>
      <c r="F14" s="13" t="n">
        <v>0.428571428571429</v>
      </c>
    </row>
    <row r="15" customFormat="false" ht="16.5" hidden="false" customHeight="fals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0.142857142857143</v>
      </c>
      <c r="F15" s="13" t="n">
        <v>0</v>
      </c>
    </row>
    <row r="16" customFormat="false" ht="16.5" hidden="false" customHeight="false" outlineLevel="0" collapsed="false">
      <c r="A16" s="11"/>
      <c r="B16" s="4" t="s">
        <v>34</v>
      </c>
      <c r="C16" s="12" t="s">
        <v>9</v>
      </c>
      <c r="D16" s="13" t="n">
        <v>0.033457249070632</v>
      </c>
      <c r="E16" s="13" t="n">
        <v>0.00938337801608579</v>
      </c>
      <c r="F16" s="13" t="n">
        <v>0.021978021978022</v>
      </c>
    </row>
    <row r="17" customFormat="false" ht="16.5" hidden="false" customHeight="fals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0.111111111111111</v>
      </c>
      <c r="F17" s="13" t="n">
        <v>0</v>
      </c>
    </row>
    <row r="18" customFormat="false" ht="16.5" hidden="false" customHeight="false" outlineLevel="0" collapsed="false">
      <c r="A18" s="11"/>
      <c r="B18" s="4" t="s">
        <v>37</v>
      </c>
      <c r="C18" s="12" t="s">
        <v>36</v>
      </c>
      <c r="D18" s="13" t="n">
        <v>1.11111111111111</v>
      </c>
      <c r="E18" s="13" t="n">
        <v>0.777777777777778</v>
      </c>
      <c r="F18" s="13" t="n">
        <v>1</v>
      </c>
    </row>
    <row r="19" customFormat="false" ht="16.5" hidden="false" customHeight="false" outlineLevel="0" collapsed="false">
      <c r="A19" s="11"/>
      <c r="B19" s="4" t="s">
        <v>38</v>
      </c>
      <c r="C19" s="12" t="s">
        <v>36</v>
      </c>
      <c r="D19" s="13" t="n">
        <v>0.111111111111111</v>
      </c>
      <c r="E19" s="13" t="n">
        <v>0</v>
      </c>
      <c r="F19" s="13" t="n">
        <v>0</v>
      </c>
    </row>
    <row r="20" customFormat="false" ht="16.5" hidden="false" customHeight="fals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16.5" hidden="false" customHeight="fals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16.5" hidden="false" customHeight="false" outlineLevel="0" collapsed="false">
      <c r="A22" s="11"/>
      <c r="B22" s="4" t="s">
        <v>41</v>
      </c>
      <c r="C22" s="12" t="s">
        <v>9</v>
      </c>
      <c r="D22" s="13" t="n">
        <v>0</v>
      </c>
      <c r="E22" s="13" t="n">
        <v>0</v>
      </c>
      <c r="F22" s="13" t="n">
        <v>0</v>
      </c>
    </row>
    <row r="23" customFormat="false" ht="16.5" hidden="false" customHeight="false" outlineLevel="0" collapsed="false">
      <c r="A23" s="11"/>
      <c r="B23" s="4" t="s">
        <v>42</v>
      </c>
      <c r="C23" s="12" t="s">
        <v>9</v>
      </c>
      <c r="D23" s="13" t="n">
        <v>0.555555555555556</v>
      </c>
      <c r="E23" s="13" t="n">
        <v>0.555555555555556</v>
      </c>
      <c r="F23" s="13" t="n">
        <v>0.555555555555556</v>
      </c>
    </row>
    <row r="24" customFormat="false" ht="16.5" hidden="false" customHeight="false" outlineLevel="0" collapsed="false">
      <c r="A24" s="11"/>
      <c r="B24" s="4" t="s">
        <v>43</v>
      </c>
      <c r="C24" s="12" t="s">
        <v>9</v>
      </c>
      <c r="D24" s="13" t="n">
        <v>0.444444444444444</v>
      </c>
      <c r="E24" s="13" t="n">
        <v>0.444444444444444</v>
      </c>
      <c r="F24" s="13" t="n">
        <v>0.444444444444444</v>
      </c>
    </row>
    <row r="25" customFormat="false" ht="16.5" hidden="false" customHeight="false" outlineLevel="0" collapsed="false">
      <c r="A25" s="11"/>
      <c r="B25" s="7" t="s">
        <v>44</v>
      </c>
      <c r="C25" s="12" t="s">
        <v>9</v>
      </c>
      <c r="D25" s="13" t="n">
        <v>0.222222222222222</v>
      </c>
      <c r="E25" s="13" t="n">
        <v>0.222222222222222</v>
      </c>
      <c r="F25" s="13" t="n">
        <v>0.222222222222222</v>
      </c>
    </row>
    <row r="26" customFormat="false" ht="16.5" hidden="false" customHeight="false" outlineLevel="0" collapsed="false">
      <c r="A26" s="11"/>
      <c r="B26" s="4" t="s">
        <v>45</v>
      </c>
      <c r="C26" s="12"/>
      <c r="D26" s="13" t="n">
        <v>0.36</v>
      </c>
      <c r="E26" s="13" t="n">
        <v>0.36</v>
      </c>
      <c r="F26" s="13" t="n">
        <v>0.36</v>
      </c>
    </row>
    <row r="27" customFormat="false" ht="16.5" hidden="false" customHeight="false" outlineLevel="0" collapsed="false">
      <c r="A27" s="11"/>
      <c r="B27" s="4" t="s">
        <v>46</v>
      </c>
      <c r="C27" s="12"/>
      <c r="D27" s="13" t="n">
        <v>1</v>
      </c>
      <c r="E27" s="13" t="n">
        <v>1</v>
      </c>
      <c r="F27" s="13" t="n">
        <v>1</v>
      </c>
    </row>
    <row r="28" customFormat="false" ht="16.5" hidden="false" customHeight="false" outlineLevel="0" collapsed="false">
      <c r="A28" s="11"/>
      <c r="B28" s="4" t="s">
        <v>47</v>
      </c>
      <c r="C28" s="12" t="s">
        <v>9</v>
      </c>
      <c r="D28" s="13"/>
      <c r="E28" s="13" t="n">
        <v>2.36541927554189</v>
      </c>
      <c r="F28" s="13" t="n">
        <v>0.148591999201961</v>
      </c>
    </row>
    <row r="29" customFormat="false" ht="16.5" hidden="false" customHeight="false" outlineLevel="0" collapsed="false">
      <c r="A29" s="11"/>
      <c r="B29" s="7" t="s">
        <v>110</v>
      </c>
      <c r="C29" s="12" t="s">
        <v>9</v>
      </c>
      <c r="D29" s="13"/>
      <c r="E29" s="13"/>
      <c r="F29" s="13" t="n">
        <v>1.82369826612621</v>
      </c>
    </row>
    <row r="30" customFormat="false" ht="16.5" hidden="false" customHeight="false" outlineLevel="0" collapsed="false">
      <c r="A30" s="11"/>
      <c r="B30" s="7" t="s">
        <v>111</v>
      </c>
      <c r="C30" s="12" t="s">
        <v>9</v>
      </c>
      <c r="D30" s="13" t="n">
        <v>0.0147757541722568</v>
      </c>
      <c r="E30" s="13" t="n">
        <v>0.0233563440205178</v>
      </c>
      <c r="F30" s="13" t="n">
        <v>0.0304776352169107</v>
      </c>
    </row>
    <row r="31" customFormat="false" ht="16.5" hidden="false" customHeight="false" outlineLevel="0" collapsed="false">
      <c r="A31" s="11"/>
      <c r="B31" s="14" t="s">
        <v>112</v>
      </c>
      <c r="C31" s="12" t="s">
        <v>9</v>
      </c>
      <c r="D31" s="13" t="n">
        <v>0.0205149969505725</v>
      </c>
      <c r="E31" s="13" t="n">
        <v>0.0336215840703973</v>
      </c>
      <c r="F31" s="13" t="n">
        <v>0.0536919382645159</v>
      </c>
    </row>
    <row r="32" customFormat="false" ht="16.5" hidden="false" customHeight="false" outlineLevel="0" collapsed="false">
      <c r="A32" s="11" t="n">
        <v>323</v>
      </c>
      <c r="B32" s="4" t="s">
        <v>53</v>
      </c>
      <c r="C32" s="12" t="s">
        <v>9</v>
      </c>
      <c r="D32" s="13" t="n">
        <v>0.01</v>
      </c>
      <c r="E32" s="13" t="n">
        <v>0.0123</v>
      </c>
      <c r="F32" s="13" t="n">
        <v>0.0243</v>
      </c>
    </row>
    <row r="33" customFormat="false" ht="16.5" hidden="false" customHeight="false" outlineLevel="0" collapsed="false">
      <c r="A33" s="11"/>
      <c r="B33" s="4" t="s">
        <v>54</v>
      </c>
      <c r="C33" s="12" t="s">
        <v>9</v>
      </c>
      <c r="D33" s="13" t="n">
        <v>0.222222222222222</v>
      </c>
      <c r="E33" s="13" t="n">
        <v>0.222222222222222</v>
      </c>
      <c r="F33" s="13" t="n">
        <v>0.222222222222222</v>
      </c>
    </row>
    <row r="34" customFormat="false" ht="16.5" hidden="false" customHeight="false" outlineLevel="0" collapsed="false">
      <c r="A34" s="11"/>
      <c r="B34" s="4" t="s">
        <v>60</v>
      </c>
      <c r="C34" s="12" t="s">
        <v>9</v>
      </c>
      <c r="D34" s="13" t="n">
        <v>0.0408921933085502</v>
      </c>
      <c r="E34" s="13" t="n">
        <v>0.0402144772117963</v>
      </c>
      <c r="F34" s="13" t="n">
        <v>0.0251177394034537</v>
      </c>
    </row>
    <row r="35" customFormat="false" ht="16.5" hidden="false" customHeight="false" outlineLevel="0" collapsed="false">
      <c r="A35" s="11" t="n">
        <v>204</v>
      </c>
      <c r="B35" s="4" t="s">
        <v>62</v>
      </c>
      <c r="C35" s="12" t="s">
        <v>63</v>
      </c>
      <c r="D35" s="13" t="n">
        <v>13.1</v>
      </c>
      <c r="E35" s="13" t="n">
        <v>13.25</v>
      </c>
      <c r="F35" s="13" t="n">
        <v>13.01</v>
      </c>
    </row>
    <row r="36" customFormat="false" ht="16.5" hidden="false" customHeight="fals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16.5" hidden="false" customHeight="false" outlineLevel="0" collapsed="false">
      <c r="A37" s="11"/>
      <c r="B37" s="4" t="s">
        <v>66</v>
      </c>
      <c r="C37" s="12"/>
      <c r="D37" s="13" t="n">
        <v>0.36</v>
      </c>
      <c r="E37" s="13" t="n">
        <v>0.36</v>
      </c>
      <c r="F37" s="13" t="n">
        <v>0.36</v>
      </c>
    </row>
    <row r="38" customFormat="false" ht="16.5" hidden="false" customHeight="false" outlineLevel="0" collapsed="false">
      <c r="A38" s="11"/>
      <c r="B38" s="7" t="s">
        <v>113</v>
      </c>
      <c r="C38" s="12" t="s">
        <v>63</v>
      </c>
      <c r="D38" s="13" t="n">
        <v>5.5</v>
      </c>
      <c r="E38" s="13" t="n">
        <v>7.8</v>
      </c>
      <c r="F38" s="13" t="n">
        <v>6.15384615384615</v>
      </c>
    </row>
    <row r="39" customFormat="false" ht="16.5" hidden="false" customHeight="fals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0.214285714285714</v>
      </c>
    </row>
    <row r="40" customFormat="false" ht="16.5" hidden="false" customHeight="false" outlineLevel="0" collapsed="false">
      <c r="A40" s="11"/>
      <c r="B40" s="4" t="s">
        <v>70</v>
      </c>
      <c r="C40" s="12" t="s">
        <v>14</v>
      </c>
      <c r="D40" s="13" t="n">
        <v>1</v>
      </c>
      <c r="E40" s="13" t="n">
        <v>0.777777777777778</v>
      </c>
      <c r="F40" s="13" t="n">
        <v>1.55555555555556</v>
      </c>
    </row>
    <row r="41" customFormat="false" ht="16.5" hidden="false" customHeight="false" outlineLevel="0" collapsed="false">
      <c r="A41" s="11"/>
      <c r="B41" s="4" t="s">
        <v>71</v>
      </c>
      <c r="C41" s="12" t="s">
        <v>72</v>
      </c>
      <c r="D41" s="13" t="n">
        <v>32.0453591111111</v>
      </c>
      <c r="E41" s="13" t="n">
        <v>104.019033111111</v>
      </c>
      <c r="F41" s="13" t="n">
        <v>97.6256844444444</v>
      </c>
    </row>
    <row r="42" customFormat="false" ht="16.5" hidden="false" customHeight="false" outlineLevel="0" collapsed="false">
      <c r="A42" s="11"/>
      <c r="B42" s="4" t="s">
        <v>73</v>
      </c>
      <c r="C42" s="12" t="s">
        <v>72</v>
      </c>
      <c r="D42" s="13" t="n">
        <v>12.4471545555556</v>
      </c>
      <c r="E42" s="13" t="n">
        <v>45.71693</v>
      </c>
      <c r="F42" s="13" t="n">
        <v>74.3598447777778</v>
      </c>
    </row>
    <row r="43" customFormat="false" ht="16.5" hidden="false" customHeight="false" outlineLevel="0" collapsed="false">
      <c r="A43" s="11" t="n">
        <v>205</v>
      </c>
      <c r="B43" s="4" t="s">
        <v>74</v>
      </c>
      <c r="C43" s="12" t="s">
        <v>14</v>
      </c>
      <c r="D43" s="13" t="n">
        <v>1.14259259259259</v>
      </c>
      <c r="E43" s="13" t="n">
        <v>2.98179012345679</v>
      </c>
      <c r="F43" s="13" t="n">
        <v>2.54166666666667</v>
      </c>
    </row>
    <row r="44" customFormat="false" ht="16.5" hidden="false" customHeight="false" outlineLevel="0" collapsed="false">
      <c r="A44" s="11" t="n">
        <v>206</v>
      </c>
      <c r="B44" s="4" t="s">
        <v>76</v>
      </c>
      <c r="C44" s="12" t="s">
        <v>14</v>
      </c>
      <c r="D44" s="13" t="n">
        <v>3.91244444444444</v>
      </c>
      <c r="E44" s="13" t="n">
        <v>4.42755555555556</v>
      </c>
      <c r="F44" s="13" t="n">
        <v>6.82</v>
      </c>
    </row>
    <row r="45" customFormat="false" ht="16.5" hidden="false" customHeight="false" outlineLevel="0" collapsed="false">
      <c r="A45" s="11"/>
      <c r="B45" s="4" t="s">
        <v>78</v>
      </c>
      <c r="C45" s="12" t="s">
        <v>14</v>
      </c>
      <c r="D45" s="13" t="n">
        <v>10.76</v>
      </c>
      <c r="E45" s="13" t="n">
        <v>29.84</v>
      </c>
      <c r="F45" s="13" t="n">
        <v>25.48</v>
      </c>
    </row>
    <row r="46" customFormat="false" ht="16.5" hidden="false" customHeight="false" outlineLevel="0" collapsed="false">
      <c r="A46" s="11"/>
      <c r="B46" s="7" t="s">
        <v>79</v>
      </c>
      <c r="C46" s="12" t="s">
        <v>72</v>
      </c>
      <c r="D46" s="13" t="n">
        <v>11.53632928</v>
      </c>
      <c r="E46" s="13" t="n">
        <v>37.44685192</v>
      </c>
      <c r="F46" s="13" t="n">
        <v>35.1452464</v>
      </c>
    </row>
    <row r="47" customFormat="false" ht="16.5" hidden="false" customHeight="false" outlineLevel="0" collapsed="false">
      <c r="A47" s="11"/>
      <c r="B47" s="4" t="s">
        <v>80</v>
      </c>
      <c r="C47" s="12" t="s">
        <v>72</v>
      </c>
      <c r="D47" s="13" t="n">
        <v>92.2222222222222</v>
      </c>
      <c r="E47" s="13" t="n">
        <v>0</v>
      </c>
      <c r="F47" s="13" t="n">
        <v>0</v>
      </c>
    </row>
    <row r="48" customFormat="false" ht="16.5" hidden="false" customHeight="fals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6.5" hidden="false" customHeight="false" outlineLevel="0" collapsed="false">
      <c r="A49" s="11"/>
      <c r="B49" s="4" t="s">
        <v>82</v>
      </c>
      <c r="C49" s="12" t="s">
        <v>72</v>
      </c>
      <c r="D49" s="13" t="n">
        <v>5.55555555555556</v>
      </c>
      <c r="E49" s="13" t="n">
        <v>100.377777777778</v>
      </c>
      <c r="F49" s="13" t="n">
        <v>13.1427777777778</v>
      </c>
    </row>
    <row r="50" customFormat="false" ht="16.5" hidden="false" customHeight="false" outlineLevel="0" collapsed="false">
      <c r="A50" s="11" t="n">
        <v>203</v>
      </c>
      <c r="B50" s="4" t="s">
        <v>91</v>
      </c>
      <c r="C50" s="12" t="s">
        <v>9</v>
      </c>
      <c r="D50" s="13" t="n">
        <v>0.968</v>
      </c>
      <c r="E50" s="13" t="n">
        <v>1.0587</v>
      </c>
      <c r="F50" s="13" t="n">
        <v>0.9</v>
      </c>
    </row>
    <row r="51" customFormat="false" ht="16.5" hidden="false" customHeight="false" outlineLevel="0" collapsed="false">
      <c r="A51" s="11"/>
      <c r="B51" s="4" t="s">
        <v>93</v>
      </c>
      <c r="C51" s="12" t="s">
        <v>9</v>
      </c>
      <c r="D51" s="13" t="n">
        <v>0.222222222222222</v>
      </c>
      <c r="E51" s="13" t="n">
        <v>0.222222222222222</v>
      </c>
      <c r="F51" s="13" t="n">
        <v>0.222222222222222</v>
      </c>
    </row>
    <row r="52" customFormat="false" ht="16.5" hidden="false" customHeight="false" outlineLevel="0" collapsed="false">
      <c r="A52" s="11"/>
      <c r="B52" s="4" t="s">
        <v>94</v>
      </c>
      <c r="C52" s="12" t="s">
        <v>9</v>
      </c>
      <c r="D52" s="13" t="n">
        <v>0.012929333682186</v>
      </c>
      <c r="E52" s="13" t="n">
        <v>0.0207436346391031</v>
      </c>
      <c r="F52" s="13" t="n">
        <v>0.0194211617272867</v>
      </c>
    </row>
    <row r="53" customFormat="false" ht="16.5" hidden="false" customHeight="false" outlineLevel="0" collapsed="false">
      <c r="A53" s="11"/>
      <c r="B53" s="4" t="s">
        <v>95</v>
      </c>
      <c r="C53" s="12" t="s">
        <v>9</v>
      </c>
      <c r="D53" s="13" t="n">
        <v>0.2067</v>
      </c>
      <c r="E53" s="13" t="n">
        <v>0.2045</v>
      </c>
      <c r="F53" s="13" t="n">
        <v>0.1943</v>
      </c>
    </row>
    <row r="54" customFormat="false" ht="16.5" hidden="false" customHeight="fals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16.5" hidden="false" customHeight="false" outlineLevel="0" collapsed="false">
      <c r="A55" s="11"/>
      <c r="B55" s="4" t="s">
        <v>115</v>
      </c>
      <c r="C55" s="12" t="s">
        <v>9</v>
      </c>
      <c r="D55" s="13" t="n">
        <v>0.0894218117195567</v>
      </c>
      <c r="E55" s="13" t="n">
        <v>0.196986834709446</v>
      </c>
      <c r="F55" s="13" t="n">
        <v>0.147712044040592</v>
      </c>
    </row>
    <row r="56" customFormat="false" ht="16.5" hidden="false" customHeight="false" outlineLevel="0" collapsed="false">
      <c r="A56" s="11"/>
      <c r="B56" s="4" t="s">
        <v>99</v>
      </c>
      <c r="C56" s="12" t="s">
        <v>9</v>
      </c>
      <c r="D56" s="13" t="n">
        <v>0.765793450881611</v>
      </c>
      <c r="E56" s="13" t="n">
        <v>0.776583834443278</v>
      </c>
      <c r="F56" s="13" t="n">
        <v>0.816624847494302</v>
      </c>
    </row>
    <row r="57" customFormat="false" ht="16.5" hidden="false" customHeight="false" outlineLevel="0" collapsed="false">
      <c r="A57" s="11"/>
      <c r="B57" s="4" t="s">
        <v>100</v>
      </c>
      <c r="C57" s="12" t="s">
        <v>9</v>
      </c>
      <c r="D57" s="13" t="n">
        <v>0.764057707599682</v>
      </c>
      <c r="E57" s="13" t="n">
        <v>0.810479823328649</v>
      </c>
      <c r="F57" s="13" t="n">
        <v>0.743890518084066</v>
      </c>
    </row>
    <row r="58" customFormat="false" ht="16.5" hidden="false" customHeight="false" outlineLevel="0" collapsed="false">
      <c r="A58" s="11"/>
      <c r="B58" s="4" t="s">
        <v>102</v>
      </c>
      <c r="C58" s="12" t="s">
        <v>9</v>
      </c>
      <c r="D58" s="13" t="n">
        <v>0.0203339770532773</v>
      </c>
      <c r="E58" s="13" t="n">
        <v>0.273238305561132</v>
      </c>
      <c r="F58" s="13" t="n">
        <v>0.340110785272076</v>
      </c>
    </row>
    <row r="59" customFormat="false" ht="16.5" hidden="false" customHeight="false" outlineLevel="0" collapsed="false">
      <c r="A59" s="11"/>
      <c r="B59" s="4" t="s">
        <v>105</v>
      </c>
      <c r="C59" s="12" t="s">
        <v>9</v>
      </c>
      <c r="D59" s="13" t="n">
        <v>0.27975840270137</v>
      </c>
      <c r="E59" s="13" t="n">
        <v>0.305316966279343</v>
      </c>
      <c r="F59" s="13" t="n">
        <v>0.432361054526265</v>
      </c>
    </row>
    <row r="60" customFormat="false" ht="16.5" hidden="false" customHeight="fals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2.24557120094037</v>
      </c>
      <c r="F60" s="13" t="n">
        <v>0.0559444219526961</v>
      </c>
    </row>
    <row r="61" customFormat="false" ht="16.5" hidden="false" customHeight="false" outlineLevel="0" collapsed="false">
      <c r="A61" s="11"/>
      <c r="B61" s="4" t="s">
        <v>108</v>
      </c>
      <c r="C61" s="12" t="s">
        <v>9</v>
      </c>
      <c r="D61" s="13" t="n">
        <v>0.00194363459669582</v>
      </c>
      <c r="E61" s="13" t="n">
        <v>0.00268456375838926</v>
      </c>
      <c r="F61" s="13" t="n">
        <v>0.02354788697378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11" t="n">
        <v>221</v>
      </c>
      <c r="B2" s="4" t="s">
        <v>6</v>
      </c>
      <c r="C2" s="12"/>
      <c r="D2" s="13"/>
      <c r="E2" s="13"/>
      <c r="F2" s="13" t="n">
        <v>1.0212037037037</v>
      </c>
    </row>
    <row r="3" customFormat="false" ht="16.5" hidden="false" customHeight="false" outlineLevel="0" collapsed="false">
      <c r="A3" s="11"/>
      <c r="B3" s="4" t="s">
        <v>7</v>
      </c>
      <c r="C3" s="12"/>
      <c r="D3" s="13"/>
      <c r="E3" s="13"/>
      <c r="F3" s="13" t="n">
        <v>65.3570370370368</v>
      </c>
    </row>
    <row r="4" customFormat="false" ht="16.5" hidden="false" customHeight="fals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6.5" hidden="false" customHeight="false" outlineLevel="0" collapsed="false">
      <c r="A5" s="11"/>
      <c r="B5" s="4" t="s">
        <v>10</v>
      </c>
      <c r="C5" s="12"/>
      <c r="D5" s="13" t="n">
        <v>2.772</v>
      </c>
      <c r="E5" s="13" t="n">
        <v>1.535</v>
      </c>
      <c r="F5" s="13" t="n">
        <v>0</v>
      </c>
    </row>
    <row r="6" customFormat="false" ht="16.5" hidden="false" customHeight="false" outlineLevel="0" collapsed="false">
      <c r="A6" s="11"/>
      <c r="B6" s="4" t="s">
        <v>17</v>
      </c>
      <c r="C6" s="12" t="s">
        <v>9</v>
      </c>
      <c r="D6" s="13" t="n">
        <v>0.00448542619019214</v>
      </c>
      <c r="E6" s="13" t="n">
        <v>0.00423204050245051</v>
      </c>
      <c r="F6" s="13" t="n">
        <v>0.00509087453645786</v>
      </c>
    </row>
    <row r="7" customFormat="false" ht="16.5" hidden="false" customHeight="false" outlineLevel="0" collapsed="false">
      <c r="A7" s="11" t="n">
        <v>359</v>
      </c>
      <c r="B7" s="4" t="s">
        <v>21</v>
      </c>
      <c r="C7" s="12" t="s">
        <v>9</v>
      </c>
      <c r="D7" s="13" t="n">
        <v>0.00672430355427474</v>
      </c>
      <c r="E7" s="13" t="n">
        <v>0.0373412994772218</v>
      </c>
      <c r="F7" s="13" t="n">
        <v>0.0346869712351946</v>
      </c>
    </row>
    <row r="8" customFormat="false" ht="16.5" hidden="false" customHeight="false" outlineLevel="0" collapsed="false">
      <c r="A8" s="11" t="n">
        <v>309</v>
      </c>
      <c r="B8" s="4" t="s">
        <v>23</v>
      </c>
      <c r="C8" s="12" t="s">
        <v>24</v>
      </c>
      <c r="D8" s="13" t="n">
        <v>6.52129447181171</v>
      </c>
      <c r="E8" s="13" t="n">
        <v>11.443653547075</v>
      </c>
      <c r="F8" s="13" t="n">
        <v>11.0066634740371</v>
      </c>
    </row>
    <row r="9" customFormat="false" ht="16.5" hidden="false" customHeight="false" outlineLevel="0" collapsed="false">
      <c r="A9" s="11"/>
      <c r="B9" s="4" t="s">
        <v>26</v>
      </c>
      <c r="C9" s="12" t="s">
        <v>9</v>
      </c>
      <c r="D9" s="13" t="n">
        <v>0.752733796429106</v>
      </c>
      <c r="E9" s="13" t="n">
        <v>0.741649599473146</v>
      </c>
      <c r="F9" s="13" t="n">
        <v>0.535847690040952</v>
      </c>
    </row>
    <row r="10" customFormat="false" ht="16.5" hidden="false" customHeight="fals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2.9147144572101</v>
      </c>
      <c r="F10" s="13" t="n">
        <v>0.0191342393816213</v>
      </c>
    </row>
    <row r="11" customFormat="false" ht="16.5" hidden="false" customHeight="false" outlineLevel="0" collapsed="false">
      <c r="A11" s="11"/>
      <c r="B11" s="4" t="s">
        <v>29</v>
      </c>
      <c r="C11" s="12" t="s">
        <v>9</v>
      </c>
      <c r="D11" s="13" t="n">
        <v>1</v>
      </c>
      <c r="E11" s="13" t="n">
        <v>0.258064516129032</v>
      </c>
      <c r="F11" s="13" t="n">
        <v>0.4</v>
      </c>
    </row>
    <row r="12" customFormat="false" ht="16.5" hidden="false" customHeight="false" outlineLevel="0" collapsed="false">
      <c r="A12" s="11"/>
      <c r="B12" s="4" t="s">
        <v>30</v>
      </c>
      <c r="C12" s="12" t="s">
        <v>9</v>
      </c>
      <c r="D12" s="13" t="n">
        <v>0.237271853986551</v>
      </c>
      <c r="E12" s="13" t="n">
        <v>0.912621359223301</v>
      </c>
      <c r="F12" s="13" t="n">
        <v>0.904399323181049</v>
      </c>
    </row>
    <row r="13" customFormat="false" ht="16.5" hidden="false" customHeight="false" outlineLevel="0" collapsed="false">
      <c r="A13" s="11"/>
      <c r="B13" s="4" t="s">
        <v>31</v>
      </c>
      <c r="C13" s="12" t="s">
        <v>9</v>
      </c>
      <c r="D13" s="13" t="n">
        <v>0.238232468780019</v>
      </c>
      <c r="E13" s="13" t="n">
        <v>0.914861837191934</v>
      </c>
      <c r="F13" s="13" t="n">
        <v>0.94077834179357</v>
      </c>
    </row>
    <row r="14" customFormat="false" ht="16.5" hidden="false" customHeight="false" outlineLevel="0" collapsed="false">
      <c r="A14" s="11"/>
      <c r="B14" s="4" t="s">
        <v>32</v>
      </c>
      <c r="C14" s="12" t="s">
        <v>9</v>
      </c>
      <c r="D14" s="13" t="n">
        <v>0</v>
      </c>
      <c r="E14" s="13" t="n">
        <v>0.419354838709677</v>
      </c>
      <c r="F14" s="13" t="n">
        <v>0.3</v>
      </c>
    </row>
    <row r="15" customFormat="false" ht="16.5" hidden="false" customHeight="fals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0.0645161290322581</v>
      </c>
      <c r="F15" s="13" t="n">
        <v>0.05</v>
      </c>
    </row>
    <row r="16" customFormat="false" ht="16.5" hidden="false" customHeight="false" outlineLevel="0" collapsed="false">
      <c r="A16" s="11"/>
      <c r="B16" s="4" t="s">
        <v>34</v>
      </c>
      <c r="C16" s="12" t="s">
        <v>9</v>
      </c>
      <c r="D16" s="13" t="n">
        <v>0.00192122958693564</v>
      </c>
      <c r="E16" s="13" t="n">
        <v>0.0231516056758775</v>
      </c>
      <c r="F16" s="13" t="n">
        <v>0.0169204737732657</v>
      </c>
    </row>
    <row r="17" customFormat="false" ht="16.5" hidden="false" customHeight="false" outlineLevel="0" collapsed="false">
      <c r="A17" s="11"/>
      <c r="B17" s="4" t="s">
        <v>35</v>
      </c>
      <c r="C17" s="12" t="s">
        <v>36</v>
      </c>
      <c r="D17" s="13" t="n">
        <v>0.111111111111111</v>
      </c>
      <c r="E17" s="13" t="n">
        <v>0.181818181818182</v>
      </c>
      <c r="F17" s="13" t="n">
        <v>0</v>
      </c>
    </row>
    <row r="18" customFormat="false" ht="16.5" hidden="false" customHeight="false" outlineLevel="0" collapsed="false">
      <c r="A18" s="11"/>
      <c r="B18" s="4" t="s">
        <v>37</v>
      </c>
      <c r="C18" s="12" t="s">
        <v>36</v>
      </c>
      <c r="D18" s="13" t="n">
        <v>1.11111111111111</v>
      </c>
      <c r="E18" s="13" t="n">
        <v>1.18181818181818</v>
      </c>
      <c r="F18" s="13" t="n">
        <v>1.58333333333333</v>
      </c>
    </row>
    <row r="19" customFormat="false" ht="16.5" hidden="false" customHeight="fals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16.5" hidden="false" customHeight="fals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0.0833333333333333</v>
      </c>
    </row>
    <row r="21" customFormat="false" ht="16.5" hidden="false" customHeight="fals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16.5" hidden="false" customHeight="false" outlineLevel="0" collapsed="false">
      <c r="A22" s="11"/>
      <c r="B22" s="4" t="s">
        <v>41</v>
      </c>
      <c r="C22" s="12" t="s">
        <v>9</v>
      </c>
      <c r="D22" s="13" t="n">
        <v>0.444444444444444</v>
      </c>
      <c r="E22" s="13" t="n">
        <v>0.272727272727273</v>
      </c>
      <c r="F22" s="13" t="n">
        <v>0.25</v>
      </c>
    </row>
    <row r="23" customFormat="false" ht="16.5" hidden="false" customHeight="false" outlineLevel="0" collapsed="false">
      <c r="A23" s="11"/>
      <c r="B23" s="4" t="s">
        <v>42</v>
      </c>
      <c r="C23" s="12" t="s">
        <v>9</v>
      </c>
      <c r="D23" s="13" t="n">
        <v>0.777777777777778</v>
      </c>
      <c r="E23" s="13" t="n">
        <v>0.636363636363636</v>
      </c>
      <c r="F23" s="13" t="n">
        <v>0.666666666666667</v>
      </c>
    </row>
    <row r="24" customFormat="false" ht="16.5" hidden="false" customHeight="false" outlineLevel="0" collapsed="false">
      <c r="A24" s="11"/>
      <c r="B24" s="4" t="s">
        <v>43</v>
      </c>
      <c r="C24" s="12" t="s">
        <v>9</v>
      </c>
      <c r="D24" s="13" t="n">
        <v>0.222222222222222</v>
      </c>
      <c r="E24" s="13" t="n">
        <v>0.363636363636364</v>
      </c>
      <c r="F24" s="13" t="n">
        <v>0.333333333333333</v>
      </c>
    </row>
    <row r="25" customFormat="false" ht="16.5" hidden="false" customHeight="false" outlineLevel="0" collapsed="false">
      <c r="A25" s="11"/>
      <c r="B25" s="7" t="s">
        <v>44</v>
      </c>
      <c r="C25" s="12" t="s">
        <v>9</v>
      </c>
      <c r="D25" s="13" t="n">
        <v>0.333333333333333</v>
      </c>
      <c r="E25" s="13" t="n">
        <v>0.363636363636364</v>
      </c>
      <c r="F25" s="13" t="n">
        <v>0.333333333333333</v>
      </c>
    </row>
    <row r="26" customFormat="false" ht="16.5" hidden="false" customHeight="false" outlineLevel="0" collapsed="false">
      <c r="A26" s="11"/>
      <c r="B26" s="4" t="s">
        <v>45</v>
      </c>
      <c r="C26" s="12"/>
      <c r="D26" s="13" t="n">
        <v>0.225</v>
      </c>
      <c r="E26" s="13" t="n">
        <v>0.366666666666667</v>
      </c>
      <c r="F26" s="13" t="n">
        <v>0.4</v>
      </c>
    </row>
    <row r="27" customFormat="false" ht="16.5" hidden="false" customHeight="false" outlineLevel="0" collapsed="false">
      <c r="A27" s="11"/>
      <c r="B27" s="4" t="s">
        <v>46</v>
      </c>
      <c r="C27" s="12"/>
      <c r="D27" s="13" t="n">
        <v>0.818181818181818</v>
      </c>
      <c r="E27" s="13" t="n">
        <v>0.916666666666667</v>
      </c>
      <c r="F27" s="13" t="n">
        <v>0.923076923076923</v>
      </c>
    </row>
    <row r="28" customFormat="false" ht="16.5" hidden="false" customHeight="false" outlineLevel="0" collapsed="false">
      <c r="A28" s="11"/>
      <c r="B28" s="4" t="s">
        <v>47</v>
      </c>
      <c r="C28" s="12" t="s">
        <v>9</v>
      </c>
      <c r="D28" s="13"/>
      <c r="E28" s="13" t="n">
        <v>4.11060818567435</v>
      </c>
      <c r="F28" s="13" t="n">
        <v>0.245161533933986</v>
      </c>
    </row>
    <row r="29" customFormat="false" ht="16.5" hidden="false" customHeight="false" outlineLevel="0" collapsed="false">
      <c r="A29" s="11"/>
      <c r="B29" s="7" t="s">
        <v>110</v>
      </c>
      <c r="C29" s="12" t="s">
        <v>9</v>
      </c>
      <c r="D29" s="13"/>
      <c r="E29" s="13"/>
      <c r="F29" s="13" t="n">
        <v>1.65429849515958</v>
      </c>
    </row>
    <row r="30" customFormat="false" ht="16.5" hidden="false" customHeight="false" outlineLevel="0" collapsed="false">
      <c r="A30" s="11"/>
      <c r="B30" s="7" t="s">
        <v>111</v>
      </c>
      <c r="C30" s="12" t="s">
        <v>9</v>
      </c>
      <c r="D30" s="13" t="n">
        <v>0.0251828963717508</v>
      </c>
      <c r="E30" s="13" t="n">
        <v>0.0323178696466902</v>
      </c>
      <c r="F30" s="13" t="n">
        <v>0.0278809082979015</v>
      </c>
    </row>
    <row r="31" customFormat="false" ht="16.5" hidden="false" customHeight="false" outlineLevel="0" collapsed="false">
      <c r="A31" s="11"/>
      <c r="B31" s="14" t="s">
        <v>112</v>
      </c>
      <c r="C31" s="12" t="s">
        <v>9</v>
      </c>
      <c r="D31" s="13" t="n">
        <v>0.0334552487097244</v>
      </c>
      <c r="E31" s="13" t="n">
        <v>0.043575658464116</v>
      </c>
      <c r="F31" s="13" t="n">
        <v>0.0520314052222017</v>
      </c>
    </row>
    <row r="32" customFormat="false" ht="16.5" hidden="false" customHeight="false" outlineLevel="0" collapsed="false">
      <c r="A32" s="11" t="n">
        <v>323</v>
      </c>
      <c r="B32" s="4" t="s">
        <v>53</v>
      </c>
      <c r="C32" s="12" t="s">
        <v>9</v>
      </c>
      <c r="D32" s="13" t="n">
        <v>0.0225</v>
      </c>
      <c r="E32" s="13" t="n">
        <v>0.0309</v>
      </c>
      <c r="F32" s="13" t="n">
        <v>0.0343</v>
      </c>
    </row>
    <row r="33" customFormat="false" ht="16.5" hidden="false" customHeight="false" outlineLevel="0" collapsed="false">
      <c r="A33" s="11"/>
      <c r="B33" s="4" t="s">
        <v>54</v>
      </c>
      <c r="C33" s="12" t="s">
        <v>9</v>
      </c>
      <c r="D33" s="13" t="n">
        <v>0.111111111111111</v>
      </c>
      <c r="E33" s="13" t="n">
        <v>0.0909090909090909</v>
      </c>
      <c r="F33" s="13" t="n">
        <v>0.166666666666667</v>
      </c>
    </row>
    <row r="34" customFormat="false" ht="16.5" hidden="false" customHeight="false" outlineLevel="0" collapsed="false">
      <c r="A34" s="11"/>
      <c r="B34" s="4" t="s">
        <v>60</v>
      </c>
      <c r="C34" s="12" t="s">
        <v>9</v>
      </c>
      <c r="D34" s="13" t="n">
        <v>0.00864553314121038</v>
      </c>
      <c r="E34" s="13" t="n">
        <v>0.0201643017176998</v>
      </c>
      <c r="F34" s="13" t="n">
        <v>0.0355329949238579</v>
      </c>
    </row>
    <row r="35" customFormat="false" ht="16.5" hidden="false" customHeight="false" outlineLevel="0" collapsed="false">
      <c r="A35" s="11" t="n">
        <v>204</v>
      </c>
      <c r="B35" s="4" t="s">
        <v>62</v>
      </c>
      <c r="C35" s="12" t="s">
        <v>63</v>
      </c>
      <c r="D35" s="13" t="n">
        <v>13.4</v>
      </c>
      <c r="E35" s="13" t="n">
        <v>12.49</v>
      </c>
      <c r="F35" s="13" t="n">
        <v>12.37</v>
      </c>
    </row>
    <row r="36" customFormat="false" ht="16.5" hidden="false" customHeight="fals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0.05</v>
      </c>
    </row>
    <row r="37" customFormat="false" ht="16.5" hidden="false" customHeight="false" outlineLevel="0" collapsed="false">
      <c r="A37" s="11"/>
      <c r="B37" s="4" t="s">
        <v>66</v>
      </c>
      <c r="C37" s="12"/>
      <c r="D37" s="13" t="n">
        <v>0.275</v>
      </c>
      <c r="E37" s="13" t="n">
        <v>0.4</v>
      </c>
      <c r="F37" s="13" t="n">
        <v>0.433333333333333</v>
      </c>
    </row>
    <row r="38" customFormat="false" ht="16.5" hidden="false" customHeight="false" outlineLevel="0" collapsed="false">
      <c r="A38" s="11"/>
      <c r="B38" s="7" t="s">
        <v>113</v>
      </c>
      <c r="C38" s="12" t="s">
        <v>63</v>
      </c>
      <c r="D38" s="13" t="n">
        <v>18.5</v>
      </c>
      <c r="E38" s="13" t="n">
        <v>5.65384615384615</v>
      </c>
      <c r="F38" s="13" t="n">
        <v>4.4736842152632</v>
      </c>
    </row>
    <row r="39" customFormat="false" ht="16.5" hidden="false" customHeight="fals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16.5" hidden="false" customHeight="false" outlineLevel="0" collapsed="false">
      <c r="A40" s="11"/>
      <c r="B40" s="4" t="s">
        <v>70</v>
      </c>
      <c r="C40" s="12" t="s">
        <v>14</v>
      </c>
      <c r="D40" s="13" t="n">
        <v>0.222222222222222</v>
      </c>
      <c r="E40" s="13" t="n">
        <v>2.81818181818182</v>
      </c>
      <c r="F40" s="13" t="n">
        <v>1.66666666666667</v>
      </c>
    </row>
    <row r="41" customFormat="false" ht="16.5" hidden="false" customHeight="false" outlineLevel="0" collapsed="false">
      <c r="A41" s="11"/>
      <c r="B41" s="4" t="s">
        <v>71</v>
      </c>
      <c r="C41" s="12" t="s">
        <v>72</v>
      </c>
      <c r="D41" s="13" t="n">
        <v>44.225394</v>
      </c>
      <c r="E41" s="13" t="n">
        <v>182.201300363636</v>
      </c>
      <c r="F41" s="13" t="n">
        <v>150.255785583333</v>
      </c>
    </row>
    <row r="42" customFormat="false" ht="16.5" hidden="false" customHeight="false" outlineLevel="0" collapsed="false">
      <c r="A42" s="11"/>
      <c r="B42" s="4" t="s">
        <v>73</v>
      </c>
      <c r="C42" s="12" t="s">
        <v>72</v>
      </c>
      <c r="D42" s="13" t="n">
        <v>14.5276395555556</v>
      </c>
      <c r="E42" s="13" t="n">
        <v>63.4690276363636</v>
      </c>
      <c r="F42" s="13" t="n">
        <v>130.151853333333</v>
      </c>
    </row>
    <row r="43" customFormat="false" ht="16.5" hidden="false" customHeight="false" outlineLevel="0" collapsed="false">
      <c r="A43" s="11" t="n">
        <v>205</v>
      </c>
      <c r="B43" s="4" t="s">
        <v>74</v>
      </c>
      <c r="C43" s="12" t="s">
        <v>14</v>
      </c>
      <c r="D43" s="13" t="n">
        <v>4.45679012345679</v>
      </c>
      <c r="E43" s="13" t="n">
        <v>4.29141414141414</v>
      </c>
      <c r="F43" s="13" t="n">
        <v>3.44143518518519</v>
      </c>
    </row>
    <row r="44" customFormat="false" ht="16.5" hidden="false" customHeight="false" outlineLevel="0" collapsed="false">
      <c r="A44" s="11" t="n">
        <v>206</v>
      </c>
      <c r="B44" s="4" t="s">
        <v>76</v>
      </c>
      <c r="C44" s="12" t="s">
        <v>14</v>
      </c>
      <c r="D44" s="13" t="n">
        <v>7.48844444444444</v>
      </c>
      <c r="E44" s="13" t="n">
        <v>6.89345454545455</v>
      </c>
      <c r="F44" s="13" t="n">
        <v>11.5123333333333</v>
      </c>
    </row>
    <row r="45" customFormat="false" ht="16.5" hidden="false" customHeight="false" outlineLevel="0" collapsed="false">
      <c r="A45" s="11"/>
      <c r="B45" s="4" t="s">
        <v>78</v>
      </c>
      <c r="C45" s="12" t="s">
        <v>14</v>
      </c>
      <c r="D45" s="13" t="n">
        <v>26.025</v>
      </c>
      <c r="E45" s="13" t="n">
        <v>44.6333333333333</v>
      </c>
      <c r="F45" s="13" t="n">
        <v>39.4</v>
      </c>
    </row>
    <row r="46" customFormat="false" ht="16.5" hidden="false" customHeight="false" outlineLevel="0" collapsed="false">
      <c r="A46" s="11"/>
      <c r="B46" s="7" t="s">
        <v>79</v>
      </c>
      <c r="C46" s="12" t="s">
        <v>72</v>
      </c>
      <c r="D46" s="13" t="n">
        <v>9.95071365</v>
      </c>
      <c r="E46" s="13" t="n">
        <v>66.8071434666667</v>
      </c>
      <c r="F46" s="13" t="n">
        <v>60.1023142333333</v>
      </c>
    </row>
    <row r="47" customFormat="false" ht="16.5" hidden="false" customHeight="false" outlineLevel="0" collapsed="false">
      <c r="A47" s="11"/>
      <c r="B47" s="4" t="s">
        <v>80</v>
      </c>
      <c r="C47" s="12" t="s">
        <v>72</v>
      </c>
      <c r="D47" s="13" t="n">
        <v>1.5</v>
      </c>
      <c r="E47" s="13" t="n">
        <v>0.0869565217391304</v>
      </c>
      <c r="F47" s="13" t="n">
        <v>3.6476</v>
      </c>
    </row>
    <row r="48" customFormat="false" ht="16.5" hidden="false" customHeight="fals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6.5" hidden="false" customHeight="fals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1.07478260869565</v>
      </c>
      <c r="F49" s="13" t="n">
        <v>1.1096</v>
      </c>
    </row>
    <row r="50" customFormat="false" ht="16.5" hidden="false" customHeight="false" outlineLevel="0" collapsed="false">
      <c r="A50" s="11" t="n">
        <v>203</v>
      </c>
      <c r="B50" s="4" t="s">
        <v>91</v>
      </c>
      <c r="C50" s="12" t="s">
        <v>9</v>
      </c>
      <c r="D50" s="13" t="n">
        <v>1.105</v>
      </c>
      <c r="E50" s="13" t="n">
        <v>1.552</v>
      </c>
      <c r="F50" s="13" t="n">
        <v>1.354</v>
      </c>
    </row>
    <row r="51" customFormat="false" ht="16.5" hidden="false" customHeight="false" outlineLevel="0" collapsed="false">
      <c r="A51" s="11"/>
      <c r="B51" s="4" t="s">
        <v>93</v>
      </c>
      <c r="C51" s="12" t="s">
        <v>9</v>
      </c>
      <c r="D51" s="13" t="n">
        <v>0.444444444444444</v>
      </c>
      <c r="E51" s="13" t="n">
        <v>0.363636363636364</v>
      </c>
      <c r="F51" s="13" t="n">
        <v>0.25</v>
      </c>
    </row>
    <row r="52" customFormat="false" ht="16.5" hidden="false" customHeight="false" outlineLevel="0" collapsed="false">
      <c r="A52" s="11"/>
      <c r="B52" s="4" t="s">
        <v>94</v>
      </c>
      <c r="C52" s="12" t="s">
        <v>9</v>
      </c>
      <c r="D52" s="13" t="n">
        <v>0.0132063270749091</v>
      </c>
      <c r="E52" s="13" t="n">
        <v>0.0200905777199997</v>
      </c>
      <c r="F52" s="13" t="n">
        <v>0.0108302271236241</v>
      </c>
    </row>
    <row r="53" customFormat="false" ht="16.5" hidden="false" customHeight="false" outlineLevel="0" collapsed="false">
      <c r="A53" s="11"/>
      <c r="B53" s="4" t="s">
        <v>95</v>
      </c>
      <c r="C53" s="12" t="s">
        <v>9</v>
      </c>
      <c r="D53" s="13" t="n">
        <v>0.3566</v>
      </c>
      <c r="E53" s="13" t="n">
        <v>0.3891</v>
      </c>
      <c r="F53" s="13" t="n">
        <v>0.3876</v>
      </c>
    </row>
    <row r="54" customFormat="false" ht="16.5" hidden="false" customHeight="fals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16.5" hidden="false" customHeight="false" outlineLevel="0" collapsed="false">
      <c r="A55" s="11"/>
      <c r="B55" s="4" t="s">
        <v>115</v>
      </c>
      <c r="C55" s="12" t="s">
        <v>9</v>
      </c>
      <c r="D55" s="13" t="n">
        <v>0.000966525448242123</v>
      </c>
      <c r="E55" s="13" t="n">
        <v>0.117911854111737</v>
      </c>
      <c r="F55" s="13" t="n">
        <v>0.0699313168955771</v>
      </c>
    </row>
    <row r="56" customFormat="false" ht="16.5" hidden="false" customHeight="false" outlineLevel="0" collapsed="false">
      <c r="A56" s="11"/>
      <c r="B56" s="4" t="s">
        <v>99</v>
      </c>
      <c r="C56" s="12" t="s">
        <v>9</v>
      </c>
      <c r="D56" s="13" t="n">
        <v>0.743667595557958</v>
      </c>
      <c r="E56" s="13" t="n">
        <v>0.718804947213265</v>
      </c>
      <c r="F56" s="13" t="n">
        <v>0.668628845623049</v>
      </c>
    </row>
    <row r="57" customFormat="false" ht="16.5" hidden="false" customHeight="false" outlineLevel="0" collapsed="false">
      <c r="A57" s="11"/>
      <c r="B57" s="4" t="s">
        <v>100</v>
      </c>
      <c r="C57" s="12" t="s">
        <v>9</v>
      </c>
      <c r="D57" s="13" t="n">
        <v>0.609472372247611</v>
      </c>
      <c r="E57" s="13" t="n">
        <v>0.728279791106188</v>
      </c>
      <c r="F57" s="13" t="n">
        <v>0.565277817992298</v>
      </c>
    </row>
    <row r="58" customFormat="false" ht="16.5" hidden="false" customHeight="false" outlineLevel="0" collapsed="false">
      <c r="A58" s="11"/>
      <c r="B58" s="4" t="s">
        <v>102</v>
      </c>
      <c r="C58" s="12" t="s">
        <v>9</v>
      </c>
      <c r="D58" s="13" t="n">
        <v>0</v>
      </c>
      <c r="E58" s="13" t="n">
        <v>0.012923985862742</v>
      </c>
      <c r="F58" s="13" t="n">
        <v>0.0365984306685584</v>
      </c>
    </row>
    <row r="59" customFormat="false" ht="16.5" hidden="false" customHeight="false" outlineLevel="0" collapsed="false">
      <c r="A59" s="11"/>
      <c r="B59" s="4" t="s">
        <v>105</v>
      </c>
      <c r="C59" s="12" t="s">
        <v>9</v>
      </c>
      <c r="D59" s="13" t="n">
        <v>0.247266203570894</v>
      </c>
      <c r="E59" s="13" t="n">
        <v>0.258350400526854</v>
      </c>
      <c r="F59" s="13" t="n">
        <v>0.464152309959047</v>
      </c>
    </row>
    <row r="60" customFormat="false" ht="16.5" hidden="false" customHeight="fals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3.74593170921632</v>
      </c>
      <c r="F60" s="13" t="n">
        <v>0.227897378812505</v>
      </c>
    </row>
    <row r="61" customFormat="false" ht="16.5" hidden="false" customHeight="false" outlineLevel="0" collapsed="false">
      <c r="A61" s="11"/>
      <c r="B61" s="4" t="s">
        <v>108</v>
      </c>
      <c r="C61" s="12" t="s">
        <v>9</v>
      </c>
      <c r="D61" s="13" t="n">
        <v>0.003623188457971</v>
      </c>
      <c r="E61" s="13" t="n">
        <v>0.00373412994772218</v>
      </c>
      <c r="F61" s="13" t="n">
        <v>0.0016924737732657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11" t="n">
        <v>221</v>
      </c>
      <c r="B2" s="4" t="s">
        <v>6</v>
      </c>
      <c r="C2" s="12"/>
      <c r="D2" s="13"/>
      <c r="E2" s="13"/>
      <c r="F2" s="13" t="n">
        <v>0.958424507658643</v>
      </c>
    </row>
    <row r="3" customFormat="false" ht="16.5" hidden="false" customHeight="false" outlineLevel="0" collapsed="false">
      <c r="A3" s="11"/>
      <c r="B3" s="4" t="s">
        <v>7</v>
      </c>
      <c r="C3" s="12"/>
      <c r="D3" s="13"/>
      <c r="E3" s="13"/>
      <c r="F3" s="13" t="n">
        <v>92.0087527352297</v>
      </c>
    </row>
    <row r="4" customFormat="false" ht="16.5" hidden="false" customHeight="fals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6.5" hidden="false" customHeight="fals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16.5" hidden="false" customHeight="false" outlineLevel="0" collapsed="false">
      <c r="A6" s="11"/>
      <c r="B6" s="4" t="s">
        <v>17</v>
      </c>
      <c r="C6" s="12" t="s">
        <v>9</v>
      </c>
      <c r="D6" s="13" t="n">
        <v>0.0227906755975232</v>
      </c>
      <c r="E6" s="13" t="n">
        <v>0.0170415692393119</v>
      </c>
      <c r="F6" s="13" t="n">
        <v>0.0154993048536707</v>
      </c>
    </row>
    <row r="7" customFormat="false" ht="16.5" hidden="false" customHeight="false" outlineLevel="0" collapsed="false">
      <c r="A7" s="11" t="n">
        <v>359</v>
      </c>
      <c r="B7" s="4" t="s">
        <v>21</v>
      </c>
      <c r="C7" s="12" t="s">
        <v>9</v>
      </c>
      <c r="D7" s="13" t="n">
        <v>0.0619047619047619</v>
      </c>
      <c r="E7" s="13" t="n">
        <v>0.129713423831071</v>
      </c>
      <c r="F7" s="13" t="n">
        <v>0.115671641791045</v>
      </c>
    </row>
    <row r="8" customFormat="false" ht="16.5" hidden="false" customHeight="false" outlineLevel="0" collapsed="false">
      <c r="A8" s="11" t="n">
        <v>309</v>
      </c>
      <c r="B8" s="4" t="s">
        <v>23</v>
      </c>
      <c r="C8" s="12" t="s">
        <v>24</v>
      </c>
      <c r="D8" s="13" t="n">
        <v>1.94718844984802</v>
      </c>
      <c r="E8" s="13" t="n">
        <v>8.21758657622278</v>
      </c>
      <c r="F8" s="13" t="n">
        <v>15.7318644504574</v>
      </c>
    </row>
    <row r="9" customFormat="false" ht="16.5" hidden="false" customHeight="false" outlineLevel="0" collapsed="false">
      <c r="A9" s="11"/>
      <c r="B9" s="4" t="s">
        <v>26</v>
      </c>
      <c r="C9" s="12" t="s">
        <v>9</v>
      </c>
      <c r="D9" s="13" t="n">
        <v>0.488317118636649</v>
      </c>
      <c r="E9" s="13" t="n">
        <v>0.551818887626571</v>
      </c>
      <c r="F9" s="13" t="n">
        <v>0.498171458546463</v>
      </c>
    </row>
    <row r="10" customFormat="false" ht="16.5" hidden="false" customHeight="fals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0.19174245212102</v>
      </c>
      <c r="F10" s="13" t="n">
        <v>0.132950175911765</v>
      </c>
    </row>
    <row r="11" customFormat="false" ht="16.5" hidden="false" customHeight="false" outlineLevel="0" collapsed="false">
      <c r="A11" s="11"/>
      <c r="B11" s="4" t="s">
        <v>29</v>
      </c>
      <c r="C11" s="12" t="s">
        <v>9</v>
      </c>
      <c r="D11" s="13" t="n">
        <v>0.333333333333333</v>
      </c>
      <c r="E11" s="13" t="n">
        <v>0.3125</v>
      </c>
      <c r="F11" s="13" t="n">
        <v>0.3</v>
      </c>
    </row>
    <row r="12" customFormat="false" ht="16.5" hidden="false" customHeight="false" outlineLevel="0" collapsed="false">
      <c r="A12" s="11"/>
      <c r="B12" s="4" t="s">
        <v>30</v>
      </c>
      <c r="C12" s="12" t="s">
        <v>9</v>
      </c>
      <c r="D12" s="13" t="n">
        <v>0.980952380952381</v>
      </c>
      <c r="E12" s="13" t="n">
        <v>0.987933634992459</v>
      </c>
      <c r="F12" s="13" t="n">
        <v>0.986940298507463</v>
      </c>
    </row>
    <row r="13" customFormat="false" ht="16.5" hidden="false" customHeight="false" outlineLevel="0" collapsed="false">
      <c r="A13" s="11"/>
      <c r="B13" s="4" t="s">
        <v>31</v>
      </c>
      <c r="C13" s="12" t="s">
        <v>9</v>
      </c>
      <c r="D13" s="13" t="n">
        <v>0.990476190476191</v>
      </c>
      <c r="E13" s="13" t="n">
        <v>0.989441930618401</v>
      </c>
      <c r="F13" s="13" t="n">
        <v>0.992537313432836</v>
      </c>
    </row>
    <row r="14" customFormat="false" ht="16.5" hidden="false" customHeight="false" outlineLevel="0" collapsed="false">
      <c r="A14" s="11"/>
      <c r="B14" s="4" t="s">
        <v>32</v>
      </c>
      <c r="C14" s="12" t="s">
        <v>9</v>
      </c>
      <c r="D14" s="13" t="n">
        <v>0</v>
      </c>
      <c r="E14" s="13" t="n">
        <v>0.1875</v>
      </c>
      <c r="F14" s="13" t="n">
        <v>0.3</v>
      </c>
    </row>
    <row r="15" customFormat="false" ht="16.5" hidden="false" customHeight="fals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0.125</v>
      </c>
      <c r="F15" s="13" t="n">
        <v>0</v>
      </c>
    </row>
    <row r="16" customFormat="false" ht="16.5" hidden="false" customHeight="false" outlineLevel="0" collapsed="false">
      <c r="A16" s="11"/>
      <c r="B16" s="4" t="s">
        <v>34</v>
      </c>
      <c r="C16" s="12" t="s">
        <v>9</v>
      </c>
      <c r="D16" s="13" t="n">
        <v>0.0142857142857143</v>
      </c>
      <c r="E16" s="13" t="n">
        <v>0.024132730015083</v>
      </c>
      <c r="F16" s="13" t="n">
        <v>0.0373134328358209</v>
      </c>
    </row>
    <row r="17" customFormat="false" ht="16.5" hidden="false" customHeight="fals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</v>
      </c>
    </row>
    <row r="18" customFormat="false" ht="16.5" hidden="false" customHeight="false" outlineLevel="0" collapsed="false">
      <c r="A18" s="11"/>
      <c r="B18" s="4" t="s">
        <v>37</v>
      </c>
      <c r="C18" s="12" t="s">
        <v>36</v>
      </c>
      <c r="D18" s="13" t="n">
        <v>0.888888888888889</v>
      </c>
      <c r="E18" s="13" t="n">
        <v>1.1</v>
      </c>
      <c r="F18" s="13" t="n">
        <v>2</v>
      </c>
    </row>
    <row r="19" customFormat="false" ht="16.5" hidden="false" customHeight="fals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16.5" hidden="false" customHeight="fals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16.5" hidden="false" customHeight="fals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16.5" hidden="false" customHeight="false" outlineLevel="0" collapsed="false">
      <c r="A22" s="11"/>
      <c r="B22" s="4" t="s">
        <v>41</v>
      </c>
      <c r="C22" s="12" t="s">
        <v>9</v>
      </c>
      <c r="D22" s="13" t="n">
        <v>0.111111111111111</v>
      </c>
      <c r="E22" s="13" t="n">
        <v>0.1</v>
      </c>
      <c r="F22" s="13" t="n">
        <v>0.1</v>
      </c>
    </row>
    <row r="23" customFormat="false" ht="16.5" hidden="false" customHeight="false" outlineLevel="0" collapsed="false">
      <c r="A23" s="11"/>
      <c r="B23" s="4" t="s">
        <v>42</v>
      </c>
      <c r="C23" s="12" t="s">
        <v>9</v>
      </c>
      <c r="D23" s="13" t="n">
        <v>0.222222222222222</v>
      </c>
      <c r="E23" s="13" t="n">
        <v>0.2</v>
      </c>
      <c r="F23" s="13" t="n">
        <v>0.2</v>
      </c>
    </row>
    <row r="24" customFormat="false" ht="16.5" hidden="false" customHeight="false" outlineLevel="0" collapsed="false">
      <c r="A24" s="11"/>
      <c r="B24" s="4" t="s">
        <v>43</v>
      </c>
      <c r="C24" s="12" t="s">
        <v>9</v>
      </c>
      <c r="D24" s="13" t="n">
        <v>1</v>
      </c>
      <c r="E24" s="13" t="n">
        <v>0.9</v>
      </c>
      <c r="F24" s="13" t="n">
        <v>0.9</v>
      </c>
    </row>
    <row r="25" customFormat="false" ht="16.5" hidden="false" customHeight="false" outlineLevel="0" collapsed="false">
      <c r="A25" s="11"/>
      <c r="B25" s="7" t="s">
        <v>44</v>
      </c>
      <c r="C25" s="12" t="s">
        <v>9</v>
      </c>
      <c r="D25" s="13" t="n">
        <v>0.222222222222222</v>
      </c>
      <c r="E25" s="13" t="n">
        <v>0.2</v>
      </c>
      <c r="F25" s="13" t="n">
        <v>0.2</v>
      </c>
    </row>
    <row r="26" customFormat="false" ht="16.5" hidden="false" customHeight="false" outlineLevel="0" collapsed="false">
      <c r="A26" s="11"/>
      <c r="B26" s="4" t="s">
        <v>45</v>
      </c>
      <c r="C26" s="12"/>
      <c r="D26" s="13"/>
      <c r="E26" s="13" t="n">
        <v>0.37037037037037</v>
      </c>
      <c r="F26" s="13" t="n">
        <v>0.476190476190476</v>
      </c>
    </row>
    <row r="27" customFormat="false" ht="16.5" hidden="false" customHeight="false" outlineLevel="0" collapsed="false">
      <c r="A27" s="11"/>
      <c r="B27" s="4" t="s">
        <v>46</v>
      </c>
      <c r="C27" s="12"/>
      <c r="D27" s="13" t="n">
        <v>1.125</v>
      </c>
      <c r="E27" s="13" t="n">
        <v>1.25</v>
      </c>
      <c r="F27" s="13" t="n">
        <v>1.11111111111111</v>
      </c>
    </row>
    <row r="28" customFormat="false" ht="16.5" hidden="false" customHeight="false" outlineLevel="0" collapsed="false">
      <c r="A28" s="11"/>
      <c r="B28" s="4" t="s">
        <v>47</v>
      </c>
      <c r="C28" s="12" t="s">
        <v>9</v>
      </c>
      <c r="D28" s="13"/>
      <c r="E28" s="13" t="n">
        <v>2.32952309449677</v>
      </c>
      <c r="F28" s="13" t="n">
        <v>0.014564802841624</v>
      </c>
    </row>
    <row r="29" customFormat="false" ht="16.5" hidden="false" customHeight="false" outlineLevel="0" collapsed="false">
      <c r="A29" s="11"/>
      <c r="B29" s="7" t="s">
        <v>110</v>
      </c>
      <c r="C29" s="12" t="s">
        <v>9</v>
      </c>
      <c r="D29" s="13"/>
      <c r="E29" s="13"/>
      <c r="F29" s="13" t="n">
        <v>2.29693869765467</v>
      </c>
    </row>
    <row r="30" customFormat="false" ht="16.5" hidden="false" customHeight="false" outlineLevel="0" collapsed="false">
      <c r="A30" s="11"/>
      <c r="B30" s="7" t="s">
        <v>111</v>
      </c>
      <c r="C30" s="12" t="s">
        <v>9</v>
      </c>
      <c r="D30" s="13" t="n">
        <v>0.010055243397823</v>
      </c>
      <c r="E30" s="13" t="n">
        <v>0.0201137168097268</v>
      </c>
      <c r="F30" s="13" t="n">
        <v>0.0323558272766256</v>
      </c>
    </row>
    <row r="31" customFormat="false" ht="16.5" hidden="false" customHeight="false" outlineLevel="0" collapsed="false">
      <c r="A31" s="11"/>
      <c r="B31" s="14" t="s">
        <v>112</v>
      </c>
      <c r="C31" s="12" t="s">
        <v>9</v>
      </c>
      <c r="D31" s="13" t="n">
        <v>0.0205916258391608</v>
      </c>
      <c r="E31" s="13" t="n">
        <v>0.0364498520451845</v>
      </c>
      <c r="F31" s="13" t="n">
        <v>0.0649491790859147</v>
      </c>
    </row>
    <row r="32" customFormat="false" ht="16.5" hidden="false" customHeight="false" outlineLevel="0" collapsed="false">
      <c r="A32" s="11" t="n">
        <v>323</v>
      </c>
      <c r="B32" s="4" t="s">
        <v>53</v>
      </c>
      <c r="C32" s="12" t="s">
        <v>9</v>
      </c>
      <c r="D32" s="13" t="n">
        <v>0.0043</v>
      </c>
      <c r="E32" s="13" t="n">
        <v>0.0252</v>
      </c>
      <c r="F32" s="13" t="n">
        <v>0.0248</v>
      </c>
    </row>
    <row r="33" customFormat="false" ht="16.5" hidden="false" customHeight="fals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16.5" hidden="false" customHeight="false" outlineLevel="0" collapsed="false">
      <c r="A34" s="11"/>
      <c r="B34" s="4" t="s">
        <v>60</v>
      </c>
      <c r="C34" s="12" t="s">
        <v>9</v>
      </c>
      <c r="D34" s="13" t="n">
        <v>0.0190476190476191</v>
      </c>
      <c r="E34" s="13" t="n">
        <v>0.0135746606334842</v>
      </c>
      <c r="F34" s="13" t="n">
        <v>0.0298507462686567</v>
      </c>
    </row>
    <row r="35" customFormat="false" ht="16.5" hidden="false" customHeight="false" outlineLevel="0" collapsed="false">
      <c r="A35" s="11" t="n">
        <v>204</v>
      </c>
      <c r="B35" s="4" t="s">
        <v>62</v>
      </c>
      <c r="C35" s="12" t="s">
        <v>63</v>
      </c>
      <c r="D35" s="13" t="n">
        <v>12.5</v>
      </c>
      <c r="E35" s="13" t="n">
        <v>12.67</v>
      </c>
      <c r="F35" s="13" t="n">
        <v>14.48</v>
      </c>
    </row>
    <row r="36" customFormat="false" ht="16.5" hidden="false" customHeight="fals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16.5" hidden="false" customHeight="false" outlineLevel="0" collapsed="false">
      <c r="A37" s="11"/>
      <c r="B37" s="4" t="s">
        <v>66</v>
      </c>
      <c r="C37" s="12"/>
      <c r="D37" s="13"/>
      <c r="E37" s="13" t="n">
        <v>0.296296296296296</v>
      </c>
      <c r="F37" s="13" t="n">
        <v>0.428571428571429</v>
      </c>
    </row>
    <row r="38" customFormat="false" ht="16.5" hidden="false" customHeight="false" outlineLevel="0" collapsed="false">
      <c r="A38" s="11"/>
      <c r="B38" s="7" t="s">
        <v>113</v>
      </c>
      <c r="C38" s="12" t="s">
        <v>63</v>
      </c>
      <c r="D38" s="13" t="n">
        <v>9.66666666666667</v>
      </c>
      <c r="E38" s="13" t="n">
        <v>5.5</v>
      </c>
      <c r="F38" s="13" t="n">
        <v>3.85</v>
      </c>
    </row>
    <row r="39" customFormat="false" ht="16.5" hidden="false" customHeight="fals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16.5" hidden="false" customHeight="false" outlineLevel="0" collapsed="false">
      <c r="A40" s="11"/>
      <c r="B40" s="4" t="s">
        <v>70</v>
      </c>
      <c r="C40" s="12" t="s">
        <v>14</v>
      </c>
      <c r="D40" s="13" t="n">
        <v>0.333333333333333</v>
      </c>
      <c r="E40" s="13" t="n">
        <v>1.6</v>
      </c>
      <c r="F40" s="13" t="n">
        <v>2</v>
      </c>
    </row>
    <row r="41" customFormat="false" ht="16.5" hidden="false" customHeight="false" outlineLevel="0" collapsed="false">
      <c r="A41" s="11"/>
      <c r="B41" s="4" t="s">
        <v>71</v>
      </c>
      <c r="C41" s="12" t="s">
        <v>72</v>
      </c>
      <c r="D41" s="13" t="n">
        <v>21.8409174444444</v>
      </c>
      <c r="E41" s="13" t="n">
        <v>73.9588297</v>
      </c>
      <c r="F41" s="13" t="n">
        <v>67.7410779</v>
      </c>
    </row>
    <row r="42" customFormat="false" ht="16.5" hidden="false" customHeight="false" outlineLevel="0" collapsed="false">
      <c r="A42" s="11"/>
      <c r="B42" s="4" t="s">
        <v>73</v>
      </c>
      <c r="C42" s="12" t="s">
        <v>72</v>
      </c>
      <c r="D42" s="13" t="n">
        <v>22.8859958888889</v>
      </c>
      <c r="E42" s="13" t="n">
        <v>60.0685321</v>
      </c>
      <c r="F42" s="13" t="n">
        <v>68.238366</v>
      </c>
    </row>
    <row r="43" customFormat="false" ht="16.5" hidden="false" customHeight="false" outlineLevel="0" collapsed="false">
      <c r="A43" s="11" t="n">
        <v>205</v>
      </c>
      <c r="B43" s="4" t="s">
        <v>74</v>
      </c>
      <c r="C43" s="12" t="s">
        <v>14</v>
      </c>
      <c r="D43" s="13" t="n">
        <v>0.84537037037037</v>
      </c>
      <c r="E43" s="13" t="n">
        <v>2.25194444444444</v>
      </c>
      <c r="F43" s="13" t="n">
        <v>2.02694444444444</v>
      </c>
    </row>
    <row r="44" customFormat="false" ht="16.5" hidden="false" customHeight="false" outlineLevel="0" collapsed="false">
      <c r="A44" s="11" t="n">
        <v>206</v>
      </c>
      <c r="B44" s="4" t="s">
        <v>76</v>
      </c>
      <c r="C44" s="12" t="s">
        <v>14</v>
      </c>
      <c r="D44" s="13" t="n">
        <v>4.7</v>
      </c>
      <c r="E44" s="13" t="n">
        <v>5.0612</v>
      </c>
      <c r="F44" s="13" t="n">
        <v>5.496</v>
      </c>
    </row>
    <row r="45" customFormat="false" ht="16.5" hidden="false" customHeight="false" outlineLevel="0" collapsed="false">
      <c r="A45" s="11"/>
      <c r="B45" s="4" t="s">
        <v>78</v>
      </c>
      <c r="C45" s="12" t="s">
        <v>14</v>
      </c>
      <c r="D45" s="13"/>
      <c r="E45" s="13" t="n">
        <v>24.5555555555556</v>
      </c>
      <c r="F45" s="13" t="n">
        <v>25.5238095238095</v>
      </c>
    </row>
    <row r="46" customFormat="false" ht="16.5" hidden="false" customHeight="false" outlineLevel="0" collapsed="false">
      <c r="A46" s="11"/>
      <c r="B46" s="7" t="s">
        <v>79</v>
      </c>
      <c r="C46" s="12" t="s">
        <v>72</v>
      </c>
      <c r="D46" s="13"/>
      <c r="E46" s="13" t="n">
        <v>27.3921591481481</v>
      </c>
      <c r="F46" s="13" t="n">
        <v>32.2576561428571</v>
      </c>
    </row>
    <row r="47" customFormat="false" ht="16.5" hidden="false" customHeight="fals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16.5" hidden="false" customHeight="fals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6.5" hidden="false" customHeight="fals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</v>
      </c>
    </row>
    <row r="50" customFormat="false" ht="16.5" hidden="false" customHeight="false" outlineLevel="0" collapsed="false">
      <c r="A50" s="11" t="n">
        <v>203</v>
      </c>
      <c r="B50" s="4" t="s">
        <v>91</v>
      </c>
      <c r="C50" s="12" t="s">
        <v>9</v>
      </c>
      <c r="D50" s="13" t="n">
        <v>0.663</v>
      </c>
      <c r="E50" s="13" t="n">
        <v>0.8226</v>
      </c>
      <c r="F50" s="13" t="n">
        <v>0.8129</v>
      </c>
    </row>
    <row r="51" customFormat="false" ht="16.5" hidden="false" customHeight="false" outlineLevel="0" collapsed="false">
      <c r="A51" s="11"/>
      <c r="B51" s="4" t="s">
        <v>93</v>
      </c>
      <c r="C51" s="12" t="s">
        <v>9</v>
      </c>
      <c r="D51" s="13" t="n">
        <v>0.222222222222222</v>
      </c>
      <c r="E51" s="13" t="n">
        <v>0.2</v>
      </c>
      <c r="F51" s="13" t="n">
        <v>0.2</v>
      </c>
    </row>
    <row r="52" customFormat="false" ht="16.5" hidden="false" customHeight="false" outlineLevel="0" collapsed="false">
      <c r="A52" s="11"/>
      <c r="B52" s="4" t="s">
        <v>94</v>
      </c>
      <c r="C52" s="12" t="s">
        <v>9</v>
      </c>
      <c r="D52" s="13" t="n">
        <v>0.0125118478255523</v>
      </c>
      <c r="E52" s="13" t="n">
        <v>0.0156390297611603</v>
      </c>
      <c r="F52" s="13" t="n">
        <v>0.0124911240352557</v>
      </c>
    </row>
    <row r="53" customFormat="false" ht="16.5" hidden="false" customHeight="false" outlineLevel="0" collapsed="false">
      <c r="A53" s="11"/>
      <c r="B53" s="4" t="s">
        <v>95</v>
      </c>
      <c r="C53" s="12" t="s">
        <v>9</v>
      </c>
      <c r="D53" s="13" t="n">
        <v>0.1989</v>
      </c>
      <c r="E53" s="13" t="n">
        <v>0.1922</v>
      </c>
      <c r="F53" s="13" t="n">
        <v>0.2108</v>
      </c>
    </row>
    <row r="54" customFormat="false" ht="16.5" hidden="false" customHeight="fals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16.5" hidden="false" customHeight="false" outlineLevel="0" collapsed="false">
      <c r="A55" s="11"/>
      <c r="B55" s="4" t="s">
        <v>115</v>
      </c>
      <c r="C55" s="12" t="s">
        <v>9</v>
      </c>
      <c r="D55" s="13" t="n">
        <v>0.26838569882738</v>
      </c>
      <c r="E55" s="13" t="n">
        <v>0.132484292886525</v>
      </c>
      <c r="F55" s="13" t="n">
        <v>0.115472753260241</v>
      </c>
    </row>
    <row r="56" customFormat="false" ht="16.5" hidden="false" customHeight="false" outlineLevel="0" collapsed="false">
      <c r="A56" s="11"/>
      <c r="B56" s="4" t="s">
        <v>99</v>
      </c>
      <c r="C56" s="12" t="s">
        <v>9</v>
      </c>
      <c r="D56" s="13" t="n">
        <v>0.828208140418769</v>
      </c>
      <c r="E56" s="13" t="n">
        <v>0.811831929461603</v>
      </c>
      <c r="F56" s="13" t="n">
        <v>0.82116996533111</v>
      </c>
    </row>
    <row r="57" customFormat="false" ht="16.5" hidden="false" customHeight="false" outlineLevel="0" collapsed="false">
      <c r="A57" s="11"/>
      <c r="B57" s="4" t="s">
        <v>100</v>
      </c>
      <c r="C57" s="12" t="s">
        <v>9</v>
      </c>
      <c r="D57" s="13" t="n">
        <v>0.77919621749409</v>
      </c>
      <c r="E57" s="13" t="n">
        <v>0.789298980478938</v>
      </c>
      <c r="F57" s="13" t="n">
        <v>0.79330422125182</v>
      </c>
    </row>
    <row r="58" customFormat="false" ht="16.5" hidden="false" customHeight="false" outlineLevel="0" collapsed="false">
      <c r="A58" s="11"/>
      <c r="B58" s="4" t="s">
        <v>102</v>
      </c>
      <c r="C58" s="12" t="s">
        <v>9</v>
      </c>
      <c r="D58" s="13" t="n">
        <v>0.00387706855791962</v>
      </c>
      <c r="E58" s="13" t="n">
        <v>0.0211807476487789</v>
      </c>
      <c r="F58" s="13" t="n">
        <v>0.00691411935953421</v>
      </c>
    </row>
    <row r="59" customFormat="false" ht="16.5" hidden="false" customHeight="false" outlineLevel="0" collapsed="false">
      <c r="A59" s="11"/>
      <c r="B59" s="4" t="s">
        <v>105</v>
      </c>
      <c r="C59" s="12" t="s">
        <v>9</v>
      </c>
      <c r="D59" s="13" t="n">
        <v>0.511682881363351</v>
      </c>
      <c r="E59" s="13" t="n">
        <v>0.448181112373429</v>
      </c>
      <c r="F59" s="13" t="n">
        <v>0.501828541453537</v>
      </c>
    </row>
    <row r="60" customFormat="false" ht="16.5" hidden="false" customHeight="fals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1.43737056561696</v>
      </c>
      <c r="F60" s="13" t="n">
        <v>0.0461365482017088</v>
      </c>
    </row>
    <row r="61" customFormat="false" ht="16.5" hidden="false" customHeight="false" outlineLevel="0" collapsed="false">
      <c r="A61" s="11"/>
      <c r="B61" s="4" t="s">
        <v>108</v>
      </c>
      <c r="C61" s="12" t="s">
        <v>9</v>
      </c>
      <c r="D61" s="13" t="n">
        <v>0.0142857142857143</v>
      </c>
      <c r="E61" s="13" t="n">
        <v>0.015915128593</v>
      </c>
      <c r="F61" s="13" t="n">
        <v>0.00746268656716418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7.16796875" defaultRowHeight="14" zeroHeight="false" outlineLevelRow="0" outlineLevelCol="0"/>
  <cols>
    <col collapsed="false" customWidth="true" hidden="false" outlineLevel="0" max="1" min="1" style="0" width="8.76"/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11" t="n">
        <v>221</v>
      </c>
      <c r="B2" s="4" t="s">
        <v>6</v>
      </c>
      <c r="C2" s="12"/>
      <c r="D2" s="13"/>
      <c r="E2" s="13"/>
      <c r="F2" s="13" t="n">
        <v>0.94907965970611</v>
      </c>
    </row>
    <row r="3" customFormat="false" ht="16.5" hidden="false" customHeight="false" outlineLevel="0" collapsed="false">
      <c r="A3" s="11"/>
      <c r="B3" s="4" t="s">
        <v>7</v>
      </c>
      <c r="C3" s="12"/>
      <c r="D3" s="13"/>
      <c r="E3" s="13"/>
      <c r="F3" s="13" t="n">
        <v>69.282815158546</v>
      </c>
    </row>
    <row r="4" customFormat="false" ht="16.5" hidden="false" customHeight="fals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6.5" hidden="false" customHeight="false" outlineLevel="0" collapsed="false">
      <c r="A5" s="11"/>
      <c r="B5" s="4" t="s">
        <v>10</v>
      </c>
      <c r="C5" s="12"/>
      <c r="D5" s="13" t="n">
        <v>1.95675</v>
      </c>
      <c r="E5" s="13" t="n">
        <v>3.02083333333333</v>
      </c>
      <c r="F5" s="13" t="n">
        <v>2.523125</v>
      </c>
    </row>
    <row r="6" customFormat="false" ht="16.5" hidden="false" customHeight="false" outlineLevel="0" collapsed="false">
      <c r="A6" s="11"/>
      <c r="B6" s="4" t="s">
        <v>17</v>
      </c>
      <c r="C6" s="12" t="s">
        <v>9</v>
      </c>
      <c r="D6" s="13" t="n">
        <v>0.00574197079598252</v>
      </c>
      <c r="E6" s="13" t="n">
        <v>0.00556610503809235</v>
      </c>
      <c r="F6" s="13" t="n">
        <v>0.00497653809929938</v>
      </c>
    </row>
    <row r="7" customFormat="false" ht="16.5" hidden="false" customHeight="false" outlineLevel="0" collapsed="false">
      <c r="A7" s="11" t="n">
        <v>359</v>
      </c>
      <c r="B7" s="4" t="s">
        <v>21</v>
      </c>
      <c r="C7" s="12" t="s">
        <v>9</v>
      </c>
      <c r="D7" s="13" t="n">
        <v>0.0544507575757576</v>
      </c>
      <c r="E7" s="13" t="n">
        <v>0.0585152838427948</v>
      </c>
      <c r="F7" s="13" t="n">
        <v>0.073186119873817</v>
      </c>
    </row>
    <row r="8" customFormat="false" ht="16.5" hidden="false" customHeight="false" outlineLevel="0" collapsed="false">
      <c r="A8" s="11" t="n">
        <v>309</v>
      </c>
      <c r="B8" s="4" t="s">
        <v>23</v>
      </c>
      <c r="C8" s="12" t="s">
        <v>24</v>
      </c>
      <c r="D8" s="13" t="n">
        <v>159.688643731158</v>
      </c>
      <c r="E8" s="13" t="n">
        <v>166.003429009781</v>
      </c>
      <c r="F8" s="13" t="n">
        <v>155.91787429944</v>
      </c>
    </row>
    <row r="9" customFormat="false" ht="16.5" hidden="false" customHeight="false" outlineLevel="0" collapsed="false">
      <c r="A9" s="11"/>
      <c r="B9" s="4" t="s">
        <v>26</v>
      </c>
      <c r="C9" s="12" t="s">
        <v>9</v>
      </c>
      <c r="D9" s="13" t="n">
        <v>0.329869272569768</v>
      </c>
      <c r="E9" s="13" t="n">
        <v>0.338411989041438</v>
      </c>
      <c r="F9" s="13" t="n">
        <v>0.285971139800796</v>
      </c>
    </row>
    <row r="10" customFormat="false" ht="16.5" hidden="false" customHeight="fals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0.114387372981205</v>
      </c>
      <c r="F10" s="13" t="n">
        <v>0.176866092015142</v>
      </c>
    </row>
    <row r="11" customFormat="false" ht="16.5" hidden="false" customHeight="false" outlineLevel="0" collapsed="false">
      <c r="A11" s="11"/>
      <c r="B11" s="4" t="s">
        <v>29</v>
      </c>
      <c r="C11" s="12" t="s">
        <v>9</v>
      </c>
      <c r="D11" s="13" t="n">
        <v>0.294117647058823</v>
      </c>
      <c r="E11" s="13" t="n">
        <v>0.8</v>
      </c>
      <c r="F11" s="13" t="n">
        <v>0.3</v>
      </c>
    </row>
    <row r="12" customFormat="false" ht="16.5" hidden="false" customHeight="false" outlineLevel="0" collapsed="false">
      <c r="A12" s="11"/>
      <c r="B12" s="4" t="s">
        <v>30</v>
      </c>
      <c r="C12" s="12" t="s">
        <v>9</v>
      </c>
      <c r="D12" s="13" t="n">
        <v>0.861742424242424</v>
      </c>
      <c r="E12" s="13" t="n">
        <v>0.872489082969432</v>
      </c>
      <c r="F12" s="13" t="n">
        <v>0.87192429022082</v>
      </c>
    </row>
    <row r="13" customFormat="false" ht="16.5" hidden="false" customHeight="false" outlineLevel="0" collapsed="false">
      <c r="A13" s="11"/>
      <c r="B13" s="4" t="s">
        <v>31</v>
      </c>
      <c r="C13" s="12" t="s">
        <v>9</v>
      </c>
      <c r="D13" s="13" t="n">
        <v>0.859848484848485</v>
      </c>
      <c r="E13" s="13" t="n">
        <v>0.891266375545852</v>
      </c>
      <c r="F13" s="13" t="n">
        <v>0.925552050473186</v>
      </c>
    </row>
    <row r="14" customFormat="false" ht="16.5" hidden="false" customHeight="false" outlineLevel="0" collapsed="false">
      <c r="A14" s="11"/>
      <c r="B14" s="4" t="s">
        <v>32</v>
      </c>
      <c r="C14" s="12" t="s">
        <v>9</v>
      </c>
      <c r="D14" s="13" t="n">
        <v>0.529411764705882</v>
      </c>
      <c r="E14" s="13" t="n">
        <v>0.2</v>
      </c>
      <c r="F14" s="13" t="n">
        <v>0.4</v>
      </c>
    </row>
    <row r="15" customFormat="false" ht="16.5" hidden="false" customHeight="false" outlineLevel="0" collapsed="false">
      <c r="A15" s="11"/>
      <c r="B15" s="4" t="s">
        <v>33</v>
      </c>
      <c r="C15" s="12" t="s">
        <v>9</v>
      </c>
      <c r="D15" s="13" t="n">
        <v>0.0588235294117647</v>
      </c>
      <c r="E15" s="13" t="n">
        <v>0.1</v>
      </c>
      <c r="F15" s="13" t="n">
        <v>0</v>
      </c>
    </row>
    <row r="16" customFormat="false" ht="16.5" hidden="false" customHeight="false" outlineLevel="0" collapsed="false">
      <c r="A16" s="11"/>
      <c r="B16" s="4" t="s">
        <v>34</v>
      </c>
      <c r="C16" s="12" t="s">
        <v>9</v>
      </c>
      <c r="D16" s="13" t="n">
        <v>0.00804924242424242</v>
      </c>
      <c r="E16" s="13" t="n">
        <v>0.00436681222707424</v>
      </c>
      <c r="F16" s="13" t="n">
        <v>0.0126182965299685</v>
      </c>
    </row>
    <row r="17" customFormat="false" ht="16.5" hidden="false" customHeight="false" outlineLevel="0" collapsed="false">
      <c r="A17" s="11"/>
      <c r="B17" s="4" t="s">
        <v>35</v>
      </c>
      <c r="C17" s="12" t="s">
        <v>36</v>
      </c>
      <c r="D17" s="13" t="n">
        <v>0.296296296296296</v>
      </c>
      <c r="E17" s="13" t="n">
        <v>0.214285714285714</v>
      </c>
      <c r="F17" s="13" t="n">
        <v>0.275862068965517</v>
      </c>
    </row>
    <row r="18" customFormat="false" ht="16.5" hidden="false" customHeight="false" outlineLevel="0" collapsed="false">
      <c r="A18" s="11"/>
      <c r="B18" s="4" t="s">
        <v>37</v>
      </c>
      <c r="C18" s="12" t="s">
        <v>36</v>
      </c>
      <c r="D18" s="13" t="n">
        <v>1.66666666666667</v>
      </c>
      <c r="E18" s="13" t="n">
        <v>1.75</v>
      </c>
      <c r="F18" s="13" t="n">
        <v>1.89655172413793</v>
      </c>
    </row>
    <row r="19" customFormat="false" ht="16.5" hidden="false" customHeight="false" outlineLevel="0" collapsed="false">
      <c r="A19" s="11"/>
      <c r="B19" s="4" t="s">
        <v>38</v>
      </c>
      <c r="C19" s="12" t="s">
        <v>36</v>
      </c>
      <c r="D19" s="13" t="n">
        <v>0.037037037037037</v>
      </c>
      <c r="E19" s="13" t="n">
        <v>0.0357142857142857</v>
      </c>
      <c r="F19" s="13" t="n">
        <v>0.0344827586206897</v>
      </c>
    </row>
    <row r="20" customFormat="false" ht="16.5" hidden="false" customHeight="false" outlineLevel="0" collapsed="false">
      <c r="A20" s="11"/>
      <c r="B20" s="7" t="s">
        <v>39</v>
      </c>
      <c r="C20" s="12" t="s">
        <v>36</v>
      </c>
      <c r="D20" s="13" t="n">
        <v>0.037037037037037</v>
      </c>
      <c r="E20" s="13" t="n">
        <v>0.0357142857142857</v>
      </c>
      <c r="F20" s="13" t="n">
        <v>0</v>
      </c>
    </row>
    <row r="21" customFormat="false" ht="16.5" hidden="false" customHeight="false" outlineLevel="0" collapsed="false">
      <c r="A21" s="11"/>
      <c r="B21" s="4" t="s">
        <v>40</v>
      </c>
      <c r="C21" s="12" t="s">
        <v>36</v>
      </c>
      <c r="D21" s="13" t="n">
        <v>0.037037037037037</v>
      </c>
      <c r="E21" s="13" t="n">
        <v>0.0357142857142857</v>
      </c>
      <c r="F21" s="13" t="n">
        <v>0.0344827586206897</v>
      </c>
    </row>
    <row r="22" customFormat="false" ht="16.5" hidden="false" customHeight="false" outlineLevel="0" collapsed="false">
      <c r="A22" s="11"/>
      <c r="B22" s="4" t="s">
        <v>41</v>
      </c>
      <c r="C22" s="12" t="s">
        <v>9</v>
      </c>
      <c r="D22" s="13" t="n">
        <v>0.222222222222222</v>
      </c>
      <c r="E22" s="13" t="n">
        <v>0.357142857142857</v>
      </c>
      <c r="F22" s="13" t="n">
        <v>0.448275862068966</v>
      </c>
    </row>
    <row r="23" customFormat="false" ht="16.5" hidden="false" customHeight="false" outlineLevel="0" collapsed="false">
      <c r="A23" s="11"/>
      <c r="B23" s="4" t="s">
        <v>42</v>
      </c>
      <c r="C23" s="12" t="s">
        <v>9</v>
      </c>
      <c r="D23" s="13" t="n">
        <v>0.37037037037037</v>
      </c>
      <c r="E23" s="13" t="n">
        <v>0.357142857142857</v>
      </c>
      <c r="F23" s="13" t="n">
        <v>0.413793103448276</v>
      </c>
    </row>
    <row r="24" customFormat="false" ht="16.5" hidden="false" customHeight="false" outlineLevel="0" collapsed="false">
      <c r="A24" s="11"/>
      <c r="B24" s="4" t="s">
        <v>43</v>
      </c>
      <c r="C24" s="12" t="s">
        <v>9</v>
      </c>
      <c r="D24" s="13" t="n">
        <v>0.62962962962963</v>
      </c>
      <c r="E24" s="13" t="n">
        <v>0.642857142857143</v>
      </c>
      <c r="F24" s="13" t="n">
        <v>0.586206896551724</v>
      </c>
    </row>
    <row r="25" customFormat="false" ht="16.5" hidden="false" customHeight="false" outlineLevel="0" collapsed="false">
      <c r="A25" s="11"/>
      <c r="B25" s="7" t="s">
        <v>44</v>
      </c>
      <c r="C25" s="12" t="s">
        <v>9</v>
      </c>
      <c r="D25" s="13" t="n">
        <v>0.185185185185185</v>
      </c>
      <c r="E25" s="13" t="n">
        <v>0.25</v>
      </c>
      <c r="F25" s="13" t="n">
        <v>0.310344827586207</v>
      </c>
    </row>
    <row r="26" customFormat="false" ht="16.5" hidden="false" customHeight="false" outlineLevel="0" collapsed="false">
      <c r="A26" s="11"/>
      <c r="B26" s="4" t="s">
        <v>45</v>
      </c>
      <c r="C26" s="12"/>
      <c r="D26" s="13" t="n">
        <v>0.409090909090909</v>
      </c>
      <c r="E26" s="13" t="n">
        <v>0.424242424242424</v>
      </c>
      <c r="F26" s="13" t="n">
        <v>0.439393939393939</v>
      </c>
    </row>
    <row r="27" customFormat="false" ht="16.5" hidden="false" customHeight="false" outlineLevel="0" collapsed="false">
      <c r="A27" s="11"/>
      <c r="B27" s="4" t="s">
        <v>46</v>
      </c>
      <c r="C27" s="12"/>
      <c r="D27" s="13" t="n">
        <v>1.03846153846154</v>
      </c>
      <c r="E27" s="13" t="n">
        <v>1.07692307692308</v>
      </c>
      <c r="F27" s="13" t="n">
        <v>1.20833333333333</v>
      </c>
    </row>
    <row r="28" customFormat="false" ht="16.5" hidden="false" customHeight="false" outlineLevel="0" collapsed="false">
      <c r="A28" s="11"/>
      <c r="B28" s="4" t="s">
        <v>47</v>
      </c>
      <c r="C28" s="12" t="s">
        <v>9</v>
      </c>
      <c r="D28" s="13"/>
      <c r="E28" s="13" t="n">
        <v>0.177806300502725</v>
      </c>
      <c r="F28" s="13" t="n">
        <v>-0.0360725044143524</v>
      </c>
    </row>
    <row r="29" customFormat="false" ht="16.5" hidden="false" customHeight="false" outlineLevel="0" collapsed="false">
      <c r="A29" s="11"/>
      <c r="B29" s="7" t="s">
        <v>110</v>
      </c>
      <c r="C29" s="12" t="s">
        <v>9</v>
      </c>
      <c r="D29" s="13"/>
      <c r="E29" s="13"/>
      <c r="F29" s="13" t="n">
        <v>-0.105115692431475</v>
      </c>
    </row>
    <row r="30" customFormat="false" ht="16.5" hidden="false" customHeight="false" outlineLevel="0" collapsed="false">
      <c r="A30" s="11"/>
      <c r="B30" s="7" t="s">
        <v>111</v>
      </c>
      <c r="C30" s="12" t="s">
        <v>9</v>
      </c>
      <c r="D30" s="13" t="n">
        <v>0.00775594764531141</v>
      </c>
      <c r="E30" s="13" t="n">
        <v>0.00718044986790283</v>
      </c>
      <c r="F30" s="13" t="n">
        <v>0.005470794631877</v>
      </c>
    </row>
    <row r="31" customFormat="false" ht="16.5" hidden="false" customHeight="false" outlineLevel="0" collapsed="false">
      <c r="A31" s="11"/>
      <c r="B31" s="14" t="s">
        <v>112</v>
      </c>
      <c r="C31" s="12" t="s">
        <v>9</v>
      </c>
      <c r="D31" s="13" t="n">
        <v>0.0235121858574172</v>
      </c>
      <c r="E31" s="13" t="n">
        <v>0.0212180717599328</v>
      </c>
      <c r="F31" s="13" t="n">
        <v>0.0191305830220766</v>
      </c>
    </row>
    <row r="32" customFormat="false" ht="16.5" hidden="false" customHeight="false" outlineLevel="0" collapsed="false">
      <c r="A32" s="11" t="n">
        <v>323</v>
      </c>
      <c r="B32" s="4" t="s">
        <v>53</v>
      </c>
      <c r="C32" s="12" t="s">
        <v>9</v>
      </c>
      <c r="D32" s="13" t="n">
        <v>0.0148</v>
      </c>
      <c r="E32" s="13" t="n">
        <v>0.0088</v>
      </c>
      <c r="F32" s="13" t="n">
        <v>0.0137</v>
      </c>
    </row>
    <row r="33" customFormat="false" ht="16.5" hidden="false" customHeight="false" outlineLevel="0" collapsed="false">
      <c r="A33" s="11"/>
      <c r="B33" s="4" t="s">
        <v>54</v>
      </c>
      <c r="C33" s="12" t="s">
        <v>9</v>
      </c>
      <c r="D33" s="13" t="n">
        <v>0.0740740740740741</v>
      </c>
      <c r="E33" s="13" t="n">
        <v>0.0714285714285714</v>
      </c>
      <c r="F33" s="13" t="n">
        <v>0.0689655172413793</v>
      </c>
    </row>
    <row r="34" customFormat="false" ht="16.5" hidden="false" customHeight="false" outlineLevel="0" collapsed="false">
      <c r="A34" s="11"/>
      <c r="B34" s="4" t="s">
        <v>60</v>
      </c>
      <c r="C34" s="12" t="s">
        <v>9</v>
      </c>
      <c r="D34" s="13" t="n">
        <v>0.0435606060606061</v>
      </c>
      <c r="E34" s="13" t="n">
        <v>0.0379912663755459</v>
      </c>
      <c r="F34" s="13" t="n">
        <v>0.0422712933753943</v>
      </c>
    </row>
    <row r="35" customFormat="false" ht="16.5" hidden="false" customHeight="false" outlineLevel="0" collapsed="false">
      <c r="A35" s="11" t="n">
        <v>204</v>
      </c>
      <c r="B35" s="4" t="s">
        <v>62</v>
      </c>
      <c r="C35" s="12" t="s">
        <v>63</v>
      </c>
      <c r="D35" s="13" t="n">
        <v>13.35</v>
      </c>
      <c r="E35" s="13" t="n">
        <v>13.66</v>
      </c>
      <c r="F35" s="13" t="n">
        <v>14.19</v>
      </c>
    </row>
    <row r="36" customFormat="false" ht="16.5" hidden="false" customHeight="fals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16.5" hidden="false" customHeight="false" outlineLevel="0" collapsed="false">
      <c r="A37" s="11"/>
      <c r="B37" s="4" t="s">
        <v>66</v>
      </c>
      <c r="C37" s="12"/>
      <c r="D37" s="13" t="n">
        <v>0.393939393939394</v>
      </c>
      <c r="E37" s="13" t="n">
        <v>0.393939393939394</v>
      </c>
      <c r="F37" s="13" t="n">
        <v>0.363636363636364</v>
      </c>
    </row>
    <row r="38" customFormat="false" ht="16.5" hidden="false" customHeight="false" outlineLevel="0" collapsed="false">
      <c r="A38" s="11"/>
      <c r="B38" s="7" t="s">
        <v>113</v>
      </c>
      <c r="C38" s="12" t="s">
        <v>63</v>
      </c>
      <c r="D38" s="13" t="n">
        <v>4.92857142857143</v>
      </c>
      <c r="E38" s="13" t="n">
        <v>6.3</v>
      </c>
      <c r="F38" s="13" t="n">
        <v>3.66666666666667</v>
      </c>
    </row>
    <row r="39" customFormat="false" ht="16.5" hidden="false" customHeight="fals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16.5" hidden="false" customHeight="false" outlineLevel="0" collapsed="false">
      <c r="A40" s="11"/>
      <c r="B40" s="4" t="s">
        <v>70</v>
      </c>
      <c r="C40" s="12" t="s">
        <v>14</v>
      </c>
      <c r="D40" s="13" t="n">
        <v>0.62962962962963</v>
      </c>
      <c r="E40" s="13" t="n">
        <v>0.357142857142857</v>
      </c>
      <c r="F40" s="13" t="n">
        <v>0.689655172413793</v>
      </c>
    </row>
    <row r="41" customFormat="false" ht="16.5" hidden="false" customHeight="false" outlineLevel="0" collapsed="false">
      <c r="A41" s="11"/>
      <c r="B41" s="4" t="s">
        <v>71</v>
      </c>
      <c r="C41" s="12" t="s">
        <v>72</v>
      </c>
      <c r="D41" s="13" t="n">
        <v>93.7070081851852</v>
      </c>
      <c r="E41" s="13" t="n">
        <v>109.183133964286</v>
      </c>
      <c r="F41" s="13" t="n">
        <v>85.8690036551724</v>
      </c>
    </row>
    <row r="42" customFormat="false" ht="16.5" hidden="false" customHeight="false" outlineLevel="0" collapsed="false">
      <c r="A42" s="11"/>
      <c r="B42" s="4" t="s">
        <v>73</v>
      </c>
      <c r="C42" s="12" t="s">
        <v>72</v>
      </c>
      <c r="D42" s="13" t="n">
        <v>190.366156481481</v>
      </c>
      <c r="E42" s="13" t="n">
        <v>213.4506305</v>
      </c>
      <c r="F42" s="13" t="n">
        <v>214.402568206897</v>
      </c>
    </row>
    <row r="43" customFormat="false" ht="16.5" hidden="false" customHeight="false" outlineLevel="0" collapsed="false">
      <c r="A43" s="11" t="n">
        <v>205</v>
      </c>
      <c r="B43" s="4" t="s">
        <v>74</v>
      </c>
      <c r="C43" s="12" t="s">
        <v>14</v>
      </c>
      <c r="D43" s="13" t="n">
        <v>2.88837448559671</v>
      </c>
      <c r="E43" s="13" t="n">
        <v>3.10079365079365</v>
      </c>
      <c r="F43" s="13" t="n">
        <v>2.17825670498084</v>
      </c>
    </row>
    <row r="44" customFormat="false" ht="16.5" hidden="false" customHeight="false" outlineLevel="0" collapsed="false">
      <c r="A44" s="11" t="n">
        <v>206</v>
      </c>
      <c r="B44" s="4" t="s">
        <v>76</v>
      </c>
      <c r="C44" s="12" t="s">
        <v>14</v>
      </c>
      <c r="D44" s="13" t="n">
        <v>19.0432592592593</v>
      </c>
      <c r="E44" s="13" t="n">
        <v>21.2811428571429</v>
      </c>
      <c r="F44" s="13" t="n">
        <v>15.8496551724138</v>
      </c>
    </row>
    <row r="45" customFormat="false" ht="16.5" hidden="false" customHeight="false" outlineLevel="0" collapsed="false">
      <c r="A45" s="11"/>
      <c r="B45" s="4" t="s">
        <v>78</v>
      </c>
      <c r="C45" s="12" t="s">
        <v>14</v>
      </c>
      <c r="D45" s="13" t="n">
        <v>32</v>
      </c>
      <c r="E45" s="13" t="n">
        <v>34.6969696969697</v>
      </c>
      <c r="F45" s="13" t="n">
        <v>24.0151515151515</v>
      </c>
    </row>
    <row r="46" customFormat="false" ht="16.5" hidden="false" customHeight="false" outlineLevel="0" collapsed="false">
      <c r="A46" s="11"/>
      <c r="B46" s="7" t="s">
        <v>79</v>
      </c>
      <c r="C46" s="12" t="s">
        <v>72</v>
      </c>
      <c r="D46" s="13" t="n">
        <v>38.3346851666667</v>
      </c>
      <c r="E46" s="13" t="n">
        <v>46.3201174393939</v>
      </c>
      <c r="F46" s="13" t="n">
        <v>37.7303197878788</v>
      </c>
    </row>
    <row r="47" customFormat="false" ht="16.5" hidden="false" customHeight="false" outlineLevel="0" collapsed="false">
      <c r="A47" s="11"/>
      <c r="B47" s="4" t="s">
        <v>80</v>
      </c>
      <c r="C47" s="12" t="s">
        <v>72</v>
      </c>
      <c r="D47" s="13" t="n">
        <v>1.45283018867925</v>
      </c>
      <c r="E47" s="13" t="n">
        <v>0.805185185185185</v>
      </c>
      <c r="F47" s="13" t="n">
        <v>2.93452830188679</v>
      </c>
    </row>
    <row r="48" customFormat="false" ht="16.5" hidden="false" customHeight="fals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6.5" hidden="false" customHeight="false" outlineLevel="0" collapsed="false">
      <c r="A49" s="11"/>
      <c r="B49" s="4" t="s">
        <v>82</v>
      </c>
      <c r="C49" s="12" t="s">
        <v>72</v>
      </c>
      <c r="D49" s="13" t="n">
        <v>0.28</v>
      </c>
      <c r="E49" s="13" t="n">
        <v>0.576296296296296</v>
      </c>
      <c r="F49" s="13" t="n">
        <v>2.89075471698113</v>
      </c>
    </row>
    <row r="50" customFormat="false" ht="16.5" hidden="false" customHeight="false" outlineLevel="0" collapsed="false">
      <c r="A50" s="11" t="n">
        <v>203</v>
      </c>
      <c r="B50" s="4" t="s">
        <v>91</v>
      </c>
      <c r="C50" s="12" t="s">
        <v>9</v>
      </c>
      <c r="D50" s="13" t="n">
        <v>1.1654</v>
      </c>
      <c r="E50" s="13" t="n">
        <v>1.2975</v>
      </c>
      <c r="F50" s="13" t="n">
        <v>0.9414</v>
      </c>
    </row>
    <row r="51" customFormat="false" ht="16.5" hidden="false" customHeight="false" outlineLevel="0" collapsed="false">
      <c r="A51" s="11"/>
      <c r="B51" s="4" t="s">
        <v>93</v>
      </c>
      <c r="C51" s="12" t="s">
        <v>9</v>
      </c>
      <c r="D51" s="13" t="n">
        <v>0.222222222222222</v>
      </c>
      <c r="E51" s="13" t="n">
        <v>0.214285714285714</v>
      </c>
      <c r="F51" s="13" t="n">
        <v>0.310344827586207</v>
      </c>
    </row>
    <row r="52" customFormat="false" ht="16.5" hidden="false" customHeight="false" outlineLevel="0" collapsed="false">
      <c r="A52" s="11"/>
      <c r="B52" s="4" t="s">
        <v>94</v>
      </c>
      <c r="C52" s="12" t="s">
        <v>9</v>
      </c>
      <c r="D52" s="13" t="n">
        <v>0.0132093527173985</v>
      </c>
      <c r="E52" s="13" t="n">
        <v>0.0134226102866356</v>
      </c>
      <c r="F52" s="13" t="n">
        <v>0.00879288045188497</v>
      </c>
    </row>
    <row r="53" customFormat="false" ht="16.5" hidden="false" customHeight="false" outlineLevel="0" collapsed="false">
      <c r="A53" s="11"/>
      <c r="B53" s="4" t="s">
        <v>95</v>
      </c>
      <c r="C53" s="12" t="s">
        <v>9</v>
      </c>
      <c r="D53" s="13" t="n">
        <v>0.4455</v>
      </c>
      <c r="E53" s="13" t="n">
        <v>0.4374</v>
      </c>
      <c r="F53" s="13" t="n">
        <v>0.4525</v>
      </c>
    </row>
    <row r="54" customFormat="false" ht="16.5" hidden="false" customHeight="fals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16.5" hidden="false" customHeight="false" outlineLevel="0" collapsed="false">
      <c r="A55" s="11"/>
      <c r="B55" s="4" t="s">
        <v>115</v>
      </c>
      <c r="C55" s="12" t="s">
        <v>9</v>
      </c>
      <c r="D55" s="13" t="n">
        <v>0.0793599836930243</v>
      </c>
      <c r="E55" s="13" t="n">
        <v>0.0865762054652593</v>
      </c>
      <c r="F55" s="13" t="n">
        <v>0.0799900689172104</v>
      </c>
    </row>
    <row r="56" customFormat="false" ht="16.5" hidden="false" customHeight="false" outlineLevel="0" collapsed="false">
      <c r="A56" s="11"/>
      <c r="B56" s="4" t="s">
        <v>99</v>
      </c>
      <c r="C56" s="12" t="s">
        <v>9</v>
      </c>
      <c r="D56" s="13" t="n">
        <v>0.658855933749225</v>
      </c>
      <c r="E56" s="13" t="n">
        <v>0.649379454311202</v>
      </c>
      <c r="F56" s="13" t="n">
        <v>0.667252120756972</v>
      </c>
    </row>
    <row r="57" customFormat="false" ht="16.5" hidden="false" customHeight="false" outlineLevel="0" collapsed="false">
      <c r="A57" s="11"/>
      <c r="B57" s="4" t="s">
        <v>100</v>
      </c>
      <c r="C57" s="12" t="s">
        <v>9</v>
      </c>
      <c r="D57" s="13" t="n">
        <v>0.529227801030014</v>
      </c>
      <c r="E57" s="13" t="n">
        <v>0.454339186939477</v>
      </c>
      <c r="F57" s="13" t="n">
        <v>0.529518753807327</v>
      </c>
    </row>
    <row r="58" customFormat="false" ht="16.5" hidden="false" customHeight="false" outlineLevel="0" collapsed="false">
      <c r="A58" s="11"/>
      <c r="B58" s="4" t="s">
        <v>102</v>
      </c>
      <c r="C58" s="12" t="s">
        <v>9</v>
      </c>
      <c r="D58" s="13" t="n">
        <v>0.009156540274774</v>
      </c>
      <c r="E58" s="13" t="n">
        <v>0.0100491380699211</v>
      </c>
      <c r="F58" s="13" t="n">
        <v>0.00791053868244713</v>
      </c>
    </row>
    <row r="59" customFormat="false" ht="16.5" hidden="false" customHeight="false" outlineLevel="0" collapsed="false">
      <c r="A59" s="11"/>
      <c r="B59" s="4" t="s">
        <v>105</v>
      </c>
      <c r="C59" s="12" t="s">
        <v>9</v>
      </c>
      <c r="D59" s="13" t="n">
        <v>0.670130727430232</v>
      </c>
      <c r="E59" s="13" t="n">
        <v>0.661588010958562</v>
      </c>
      <c r="F59" s="13" t="n">
        <v>0.714028860199204</v>
      </c>
    </row>
    <row r="60" customFormat="false" ht="16.5" hidden="false" customHeight="fals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0.00335364657098643</v>
      </c>
      <c r="F60" s="13" t="n">
        <v>0.3486761274517</v>
      </c>
    </row>
    <row r="61" customFormat="false" ht="16.5" hidden="false" customHeight="false" outlineLevel="0" collapsed="false">
      <c r="A61" s="11"/>
      <c r="B61" s="4" t="s">
        <v>108</v>
      </c>
      <c r="C61" s="12" t="s">
        <v>9</v>
      </c>
      <c r="D61" s="13" t="n">
        <v>0.018867924528319</v>
      </c>
      <c r="E61" s="13" t="n">
        <v>0.0283966797728266</v>
      </c>
      <c r="F61" s="13" t="n">
        <v>0.03848584416438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5.828125" defaultRowHeight="20" zeroHeight="false" outlineLevelRow="0" outlineLevelCol="0"/>
  <cols>
    <col collapsed="false" customWidth="true" hidden="false" outlineLevel="0" max="1" min="1" style="0" width="8.76"/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0.880090634441087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55.4457099697885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4.499</v>
      </c>
      <c r="E5" s="13" t="n">
        <v>4.03333333333333</v>
      </c>
      <c r="F5" s="13" t="n">
        <v>1.58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0.00559761095307697</v>
      </c>
      <c r="E6" s="13" t="n">
        <v>0.00474081424757435</v>
      </c>
      <c r="F6" s="13" t="n">
        <v>0.00586729145451308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0.0885634588563459</v>
      </c>
      <c r="E7" s="13" t="n">
        <v>0.0486381322957198</v>
      </c>
      <c r="F7" s="13" t="n">
        <v>0.0206451612903226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16.3021090700344</v>
      </c>
      <c r="E8" s="13" t="n">
        <v>22.7497810660652</v>
      </c>
      <c r="F8" s="13" t="n">
        <v>14.6506960081883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0.298837478679304</v>
      </c>
      <c r="E9" s="13" t="n">
        <v>0.335341216165181</v>
      </c>
      <c r="F9" s="13" t="n">
        <v>0.180028141305977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0.111134321200446</v>
      </c>
      <c r="F10" s="13" t="n">
        <v>0.0600759118228341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0.75</v>
      </c>
      <c r="E11" s="13" t="n">
        <v>0.181818181818182</v>
      </c>
      <c r="F11" s="13" t="n">
        <v>0.25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0.952580195258019</v>
      </c>
      <c r="E12" s="13" t="n">
        <v>0.946173800259403</v>
      </c>
      <c r="F12" s="13" t="n">
        <v>0.971612903225806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0.942119944211994</v>
      </c>
      <c r="E13" s="13" t="n">
        <v>0.942282749675746</v>
      </c>
      <c r="F13" s="13" t="n">
        <v>0.970322580645161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0.25</v>
      </c>
      <c r="E14" s="13" t="n">
        <v>0.0909090909090909</v>
      </c>
      <c r="F14" s="13" t="n">
        <v>0.125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0.00278940027894003</v>
      </c>
      <c r="E16" s="13" t="n">
        <v>0.00713359273670558</v>
      </c>
      <c r="F16" s="13" t="n">
        <v>0.0103225806451613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0.05</v>
      </c>
      <c r="E17" s="13" t="n">
        <v>0.142857142857143</v>
      </c>
      <c r="F17" s="13" t="n">
        <v>0.0952380952380952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0.15</v>
      </c>
      <c r="E18" s="13" t="n">
        <v>0.19047619047619</v>
      </c>
      <c r="F18" s="13" t="n">
        <v>0.0952380952380952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0.0476190476190476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0.0476190476190476</v>
      </c>
      <c r="F20" s="13" t="n">
        <v>0.0476190476190476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0.0476190476190476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0.2</v>
      </c>
      <c r="E22" s="13" t="n">
        <v>0.19047619047619</v>
      </c>
      <c r="F22" s="13" t="n">
        <v>0.238095238095238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0.35</v>
      </c>
      <c r="E23" s="13" t="n">
        <v>0.380952380952381</v>
      </c>
      <c r="F23" s="13" t="n">
        <v>0.380952380952381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0.65</v>
      </c>
      <c r="E24" s="13" t="n">
        <v>0.619047619047619</v>
      </c>
      <c r="F24" s="13" t="n">
        <v>0.619047619047619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0.35</v>
      </c>
      <c r="E25" s="13" t="n">
        <v>0.333333333333333</v>
      </c>
      <c r="F25" s="13" t="n">
        <v>0.333333333333333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0.555555555555556</v>
      </c>
      <c r="E26" s="13" t="n">
        <v>0.583333333333333</v>
      </c>
      <c r="F26" s="13" t="n">
        <v>0.583333333333333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1.66666666666667</v>
      </c>
      <c r="E27" s="13" t="n">
        <v>1.75</v>
      </c>
      <c r="F27" s="13" t="n">
        <v>1.75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0.0647555521991156</v>
      </c>
      <c r="F28" s="13" t="n">
        <v>-0.00756783302730995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0.0499366963731485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0.00680085881584274</v>
      </c>
      <c r="E30" s="13" t="n">
        <v>0.0136171809894326</v>
      </c>
      <c r="F30" s="13" t="n">
        <v>0.00709478507031686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0.0227577171574957</v>
      </c>
      <c r="E31" s="13" t="n">
        <v>0.0406069410290595</v>
      </c>
      <c r="F31" s="13" t="n">
        <v>0.0394093113379341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0.0223</v>
      </c>
      <c r="E32" s="13" t="n">
        <v>0.0094</v>
      </c>
      <c r="F32" s="13" t="n">
        <v>0.0157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0.0153417015341702</v>
      </c>
      <c r="E34" s="13" t="n">
        <v>0.0136186770428016</v>
      </c>
      <c r="F34" s="13" t="n">
        <v>0.0103225806451613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12.2</v>
      </c>
      <c r="E35" s="13" t="n">
        <v>11.79</v>
      </c>
      <c r="F35" s="13" t="n">
        <v>11.35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0.333333333333333</v>
      </c>
      <c r="E37" s="13" t="n">
        <v>0.333333333333333</v>
      </c>
      <c r="F37" s="13" t="n">
        <v>0.333333333333333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13.75</v>
      </c>
      <c r="E38" s="13" t="n">
        <v>6.8</v>
      </c>
      <c r="F38" s="13" t="n">
        <v>4.28571428571429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0.2</v>
      </c>
      <c r="E40" s="13" t="n">
        <v>0.523809523809524</v>
      </c>
      <c r="F40" s="13" t="n">
        <v>0.380952380952381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76.5051867</v>
      </c>
      <c r="E41" s="13" t="n">
        <v>87.0569334285714</v>
      </c>
      <c r="F41" s="13" t="n">
        <v>46.3828745238095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179.5041567</v>
      </c>
      <c r="E42" s="13" t="n">
        <v>172.550085428571</v>
      </c>
      <c r="F42" s="13" t="n">
        <v>211.259481761905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2.46805555555556</v>
      </c>
      <c r="E43" s="13" t="n">
        <v>2.45396825396825</v>
      </c>
      <c r="F43" s="13" t="n">
        <v>1.24232804232804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25.6808</v>
      </c>
      <c r="E44" s="13" t="n">
        <v>22.0758095238095</v>
      </c>
      <c r="F44" s="13" t="n">
        <v>19.6893333333333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39.8333333333333</v>
      </c>
      <c r="E45" s="13" t="n">
        <v>42.8333333333333</v>
      </c>
      <c r="F45" s="13" t="n">
        <v>21.5277777777778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42.5028815</v>
      </c>
      <c r="E46" s="13" t="n">
        <v>50.7832111666667</v>
      </c>
      <c r="F46" s="13" t="n">
        <v>27.0566768055556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0.3125</v>
      </c>
      <c r="E47" s="13" t="n">
        <v>3.15151515151515</v>
      </c>
      <c r="F47" s="13" t="n">
        <v>5.33606060606061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0.2265625</v>
      </c>
      <c r="E49" s="13" t="n">
        <v>0.606060606060606</v>
      </c>
      <c r="F49" s="13" t="n">
        <v>1.14878787878788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1.352</v>
      </c>
      <c r="E50" s="13" t="n">
        <v>1.4119</v>
      </c>
      <c r="F50" s="13" t="n">
        <v>0.7128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0.35</v>
      </c>
      <c r="E51" s="13" t="n">
        <v>0.428571428571429</v>
      </c>
      <c r="F51" s="13" t="n">
        <v>0.428571428571429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0.00545996986452175</v>
      </c>
      <c r="E52" s="13" t="n">
        <v>0.00617243051735848</v>
      </c>
      <c r="F52" s="13" t="n">
        <v>0.00279894971617283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0.425</v>
      </c>
      <c r="E53" s="13" t="n">
        <v>0.4349</v>
      </c>
      <c r="F53" s="13" t="n">
        <v>0.4208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0.118827616541762</v>
      </c>
      <c r="E55" s="13" t="n">
        <v>0.123002512821264</v>
      </c>
      <c r="F55" s="13" t="n">
        <v>0.102927956561076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0.636399739029302</v>
      </c>
      <c r="E56" s="13" t="n">
        <v>0.620450599944049</v>
      </c>
      <c r="F56" s="13" t="n">
        <v>0.645419868666062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0.413507367371733</v>
      </c>
      <c r="E57" s="13" t="n">
        <v>0.38578750280419</v>
      </c>
      <c r="F57" s="13" t="n">
        <v>0.497470228018071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0.110058876670509</v>
      </c>
      <c r="E58" s="13" t="n">
        <v>0.101925831334449</v>
      </c>
      <c r="F58" s="13" t="n">
        <v>0.139538933335913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0.701162521320697</v>
      </c>
      <c r="E59" s="13" t="n">
        <v>0.664658783834819</v>
      </c>
      <c r="F59" s="13" t="n">
        <v>0.819971858694023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0.118233707429769</v>
      </c>
      <c r="F60" s="13" t="n">
        <v>0.372734846144283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0.002862387621697</v>
      </c>
      <c r="E61" s="13" t="n">
        <v>0.01124643323632</v>
      </c>
      <c r="F61" s="13" t="n">
        <v>0.015483879677419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0.6872265625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48.105859375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5.014</v>
      </c>
      <c r="E5" s="13" t="n">
        <v>0</v>
      </c>
      <c r="F5" s="13" t="n">
        <v>2.015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0.00866076238448964</v>
      </c>
      <c r="E6" s="13" t="n">
        <v>0.0107216399042105</v>
      </c>
      <c r="F6" s="13" t="n">
        <v>0.0102224110091662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0.0542635658914729</v>
      </c>
      <c r="E7" s="13" t="n">
        <v>0.0250965250965251</v>
      </c>
      <c r="F7" s="13" t="n">
        <v>0.0375510204081633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24.857560294491</v>
      </c>
      <c r="E8" s="13" t="n">
        <v>22.2086795024706</v>
      </c>
      <c r="F8" s="13" t="n">
        <v>21.9062254782255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0.389953805130478</v>
      </c>
      <c r="E9" s="13" t="n">
        <v>0.34021056437404</v>
      </c>
      <c r="F9" s="13" t="n">
        <v>0.396624224660968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-0.0362291993748649</v>
      </c>
      <c r="F10" s="13" t="n">
        <v>0.203807070128894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0.307692307692308</v>
      </c>
      <c r="E11" s="13" t="n">
        <v>0.583333333333333</v>
      </c>
      <c r="F11" s="13" t="n">
        <v>0.277777777777778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0.866002214839424</v>
      </c>
      <c r="E12" s="13" t="n">
        <v>0.88996138996139</v>
      </c>
      <c r="F12" s="13" t="n">
        <v>0.892244897959184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0.892580287929125</v>
      </c>
      <c r="E13" s="13" t="n">
        <v>0.924710424710425</v>
      </c>
      <c r="F13" s="13" t="n">
        <v>0.911836734693878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0.307692307692308</v>
      </c>
      <c r="E14" s="13" t="n">
        <v>0</v>
      </c>
      <c r="F14" s="13" t="n">
        <v>0.222222222222222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0.0769230769230769</v>
      </c>
      <c r="E15" s="13" t="n">
        <v>0</v>
      </c>
      <c r="F15" s="13" t="n">
        <v>0.0555555555555556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0.0143964562569214</v>
      </c>
      <c r="E16" s="13" t="n">
        <v>0.0115830115830116</v>
      </c>
      <c r="F16" s="13" t="n">
        <v>0.0146938775510204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0.0714285714285714</v>
      </c>
      <c r="E17" s="13" t="n">
        <v>0</v>
      </c>
      <c r="F17" s="13" t="n">
        <v>0.0588235294117647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1</v>
      </c>
      <c r="E18" s="13" t="n">
        <v>0.8</v>
      </c>
      <c r="F18" s="13" t="n">
        <v>0.882352941176471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0.0666666666666667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0.0666666666666667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0.142857142857143</v>
      </c>
      <c r="E22" s="13" t="n">
        <v>0.133333333333333</v>
      </c>
      <c r="F22" s="13" t="n">
        <v>0.352941176470588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0.357142857142857</v>
      </c>
      <c r="E23" s="13" t="n">
        <v>0.333333333333333</v>
      </c>
      <c r="F23" s="13" t="n">
        <v>0.352941176470588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0.642857142857143</v>
      </c>
      <c r="E24" s="13" t="n">
        <v>0.6</v>
      </c>
      <c r="F24" s="13" t="n">
        <v>0.647058823529412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0.142857142857143</v>
      </c>
      <c r="E25" s="13" t="n">
        <v>0.133333333333333</v>
      </c>
      <c r="F25" s="13" t="n">
        <v>0.117647058823529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0.4375</v>
      </c>
      <c r="E26" s="13" t="n">
        <v>0.357142857142857</v>
      </c>
      <c r="F26" s="13" t="n">
        <v>0.414634146341463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1.16666666666667</v>
      </c>
      <c r="E27" s="13" t="n">
        <v>1.25</v>
      </c>
      <c r="F27" s="13" t="n">
        <v>1.41666666666667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0.267392510943314</v>
      </c>
      <c r="F28" s="13" t="n">
        <v>0.220960972777732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1.35637035090066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0.0288037502458056</v>
      </c>
      <c r="E30" s="13" t="n">
        <v>0.0632096418950007</v>
      </c>
      <c r="F30" s="13" t="n">
        <v>0.103353030850029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0.0738645189939047</v>
      </c>
      <c r="E31" s="13" t="n">
        <v>0.185795646914437</v>
      </c>
      <c r="F31" s="13" t="n">
        <v>0.260581740659877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0.0133</v>
      </c>
      <c r="E32" s="13" t="n">
        <v>0.0142</v>
      </c>
      <c r="F32" s="13" t="n">
        <v>0.0119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0.0714285714285714</v>
      </c>
      <c r="E33" s="13" t="n">
        <v>0.0666666666666667</v>
      </c>
      <c r="F33" s="13" t="n">
        <v>0.0588235294117647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0.0199335548172757</v>
      </c>
      <c r="E34" s="13" t="n">
        <v>0.0202702702702703</v>
      </c>
      <c r="F34" s="13" t="n">
        <v>0.0204081632653061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13.1</v>
      </c>
      <c r="E35" s="13" t="n">
        <v>11.33</v>
      </c>
      <c r="F35" s="13" t="n">
        <v>10.03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0.0769230769230769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0.375</v>
      </c>
      <c r="E37" s="13" t="n">
        <v>0.285714285714286</v>
      </c>
      <c r="F37" s="13" t="n">
        <v>0.292682926829268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4.33333333333333</v>
      </c>
      <c r="E38" s="13" t="n">
        <v>6.9</v>
      </c>
      <c r="F38" s="13" t="n">
        <v>3.8125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0.928571428571429</v>
      </c>
      <c r="E40" s="13" t="n">
        <v>0.8</v>
      </c>
      <c r="F40" s="13" t="n">
        <v>1.05882352941176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72.2231603571429</v>
      </c>
      <c r="E41" s="13" t="n">
        <v>74.5347904</v>
      </c>
      <c r="F41" s="13" t="n">
        <v>93.612662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112.986368071429</v>
      </c>
      <c r="E42" s="13" t="n">
        <v>144.549500933333</v>
      </c>
      <c r="F42" s="13" t="n">
        <v>142.410899294118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2.27837301587302</v>
      </c>
      <c r="E43" s="13" t="n">
        <v>2.15277777777778</v>
      </c>
      <c r="F43" s="13" t="n">
        <v>2.08807189542484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12.194</v>
      </c>
      <c r="E44" s="13" t="n">
        <v>15.7541333333333</v>
      </c>
      <c r="F44" s="13" t="n">
        <v>13.5207058823529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28.21875</v>
      </c>
      <c r="E45" s="13" t="n">
        <v>24.6666666666667</v>
      </c>
      <c r="F45" s="13" t="n">
        <v>29.8780487804878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31.59763265625</v>
      </c>
      <c r="E46" s="13" t="n">
        <v>26.619568</v>
      </c>
      <c r="F46" s="13" t="n">
        <v>38.815006195122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0.0811538461538462</v>
      </c>
      <c r="E47" s="13" t="n">
        <v>0.787407407407407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0.101153846153846</v>
      </c>
      <c r="E49" s="13" t="n">
        <v>-0.11962962962963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0.983</v>
      </c>
      <c r="E50" s="13" t="n">
        <v>0.9936</v>
      </c>
      <c r="F50" s="13" t="n">
        <v>1.354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0.642857142857143</v>
      </c>
      <c r="E51" s="13" t="n">
        <v>0.6</v>
      </c>
      <c r="F51" s="13" t="n">
        <v>0.294117647058823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0.0169673891484967</v>
      </c>
      <c r="E52" s="13" t="n">
        <v>0.030207307697524</v>
      </c>
      <c r="F52" s="13" t="n">
        <v>0.0378965174110476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0.3086</v>
      </c>
      <c r="E53" s="13" t="n">
        <v>0.2627</v>
      </c>
      <c r="F53" s="13" t="n">
        <v>0.2569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0.173663087913615</v>
      </c>
      <c r="E55" s="13" t="n">
        <v>0.163877928647607</v>
      </c>
      <c r="F55" s="13" t="n">
        <v>0.130659492879991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0.686102599023947</v>
      </c>
      <c r="E56" s="13" t="n">
        <v>0.663719434131353</v>
      </c>
      <c r="F56" s="13" t="n">
        <v>0.663993598705672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0.667377398720682</v>
      </c>
      <c r="E57" s="13" t="n">
        <v>0.625410474288229</v>
      </c>
      <c r="F57" s="13" t="n">
        <v>0.638114960931382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0.200590454321798</v>
      </c>
      <c r="E58" s="13" t="n">
        <v>0.226988049697011</v>
      </c>
      <c r="F58" s="13" t="n">
        <v>0.134834589213929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0.610046194869522</v>
      </c>
      <c r="E59" s="13" t="n">
        <v>0.65978943562596</v>
      </c>
      <c r="F59" s="13" t="n">
        <v>0.603375775339031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-0.00975599469318007</v>
      </c>
      <c r="F60" s="13" t="n">
        <v>0.147946857388369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0.172779922779923</v>
      </c>
      <c r="F61" s="13" t="n">
        <v>0.282448979591837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0.751708683473389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31.5717647058823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0.006266011919528</v>
      </c>
      <c r="E6" s="13" t="n">
        <v>0.00429997288520095</v>
      </c>
      <c r="F6" s="13" t="n">
        <v>0.0058080752877766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0.058455114822547</v>
      </c>
      <c r="E7" s="13" t="n">
        <v>0.0724907063197026</v>
      </c>
      <c r="F7" s="13" t="n">
        <v>0.0348258706467662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23.5250454488856</v>
      </c>
      <c r="E8" s="13" t="n">
        <v>35.667358629131</v>
      </c>
      <c r="F8" s="13" t="n">
        <v>28.5523544973545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0.524837488500828</v>
      </c>
      <c r="E9" s="13" t="n">
        <v>0.616893789062427</v>
      </c>
      <c r="F9" s="13" t="n">
        <v>0.513429191823238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-0.118200037777195</v>
      </c>
      <c r="F10" s="13" t="n">
        <v>0.0985052467363571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0.333333333333333</v>
      </c>
      <c r="E11" s="13" t="n">
        <v>0.714285714285714</v>
      </c>
      <c r="F11" s="13" t="n">
        <v>0.363636363636364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0.92901878914405</v>
      </c>
      <c r="E12" s="13" t="n">
        <v>0.886617100371747</v>
      </c>
      <c r="F12" s="13" t="n">
        <v>0.860696517412935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0.920668058455115</v>
      </c>
      <c r="E13" s="13" t="n">
        <v>0.894052044609665</v>
      </c>
      <c r="F13" s="13" t="n">
        <v>0.90547263681592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0.333333333333333</v>
      </c>
      <c r="E14" s="13" t="n">
        <v>0</v>
      </c>
      <c r="F14" s="13" t="n">
        <v>0.181818181818182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0.0909090909090909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0.00626304801670146</v>
      </c>
      <c r="E16" s="13" t="n">
        <v>0.0130111524163569</v>
      </c>
      <c r="F16" s="13" t="n">
        <v>0.027363184079602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0.916666666666667</v>
      </c>
      <c r="E18" s="13" t="n">
        <v>1.08333333333333</v>
      </c>
      <c r="F18" s="13" t="n">
        <v>0.454545454545455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0.166666666666667</v>
      </c>
      <c r="E22" s="13" t="n">
        <v>0.25</v>
      </c>
      <c r="F22" s="13" t="n">
        <v>0.181818181818182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0.333333333333333</v>
      </c>
      <c r="E23" s="13" t="n">
        <v>0.333333333333333</v>
      </c>
      <c r="F23" s="13" t="n">
        <v>0.363636363636364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0.666666666666667</v>
      </c>
      <c r="E24" s="13" t="n">
        <v>0.666666666666667</v>
      </c>
      <c r="F24" s="13" t="n">
        <v>0.636363636363636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0.166666666666667</v>
      </c>
      <c r="E25" s="13" t="n">
        <v>0.166666666666667</v>
      </c>
      <c r="F25" s="13" t="n">
        <v>0.272727272727273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0.272727272727273</v>
      </c>
      <c r="E26" s="13" t="n">
        <v>0.285714285714286</v>
      </c>
      <c r="F26" s="13" t="n">
        <v>0.229166666666667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</v>
      </c>
      <c r="E27" s="13" t="n">
        <v>1</v>
      </c>
      <c r="F27" s="13" t="n">
        <v>0.846153846153846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-0.157380919894989</v>
      </c>
      <c r="F28" s="13" t="n">
        <v>-0.013775577131784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-0.0126338221484401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0.0321539015871299</v>
      </c>
      <c r="E30" s="13" t="n">
        <v>0.0400025069665635</v>
      </c>
      <c r="F30" s="13" t="n">
        <v>0.037720994032037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0.0612644909931565</v>
      </c>
      <c r="E31" s="13" t="n">
        <v>0.064845047357926</v>
      </c>
      <c r="F31" s="13" t="n">
        <v>0.0734687365517453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0.0273</v>
      </c>
      <c r="E32" s="13" t="n">
        <v>0.0309</v>
      </c>
      <c r="F32" s="13" t="n">
        <v>0.0256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0.166666666666667</v>
      </c>
      <c r="E33" s="13" t="n">
        <v>0.0833333333333333</v>
      </c>
      <c r="F33" s="13" t="n">
        <v>0.0909090909090909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0.0292275574112735</v>
      </c>
      <c r="E34" s="13" t="n">
        <v>0.0278810408921933</v>
      </c>
      <c r="F34" s="13" t="n">
        <v>0.0447761194029851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16.8</v>
      </c>
      <c r="E35" s="13" t="n">
        <v>15.19</v>
      </c>
      <c r="F35" s="13" t="n">
        <v>25.56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0.272727272727273</v>
      </c>
      <c r="E37" s="13" t="n">
        <v>0.285714285714286</v>
      </c>
      <c r="F37" s="13" t="n">
        <v>0.270833333333333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6</v>
      </c>
      <c r="E38" s="13" t="n">
        <v>7.42857142857143</v>
      </c>
      <c r="F38" s="13" t="n">
        <v>9.44444444444444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0.25</v>
      </c>
      <c r="E40" s="13" t="n">
        <v>0.583333333333333</v>
      </c>
      <c r="F40" s="13" t="n">
        <v>1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90.7236025833333</v>
      </c>
      <c r="E41" s="13" t="n">
        <v>89.8539400833333</v>
      </c>
      <c r="F41" s="13" t="n">
        <v>80.4584384545455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82.1367676666667</v>
      </c>
      <c r="E42" s="13" t="n">
        <v>55.8015060833333</v>
      </c>
      <c r="F42" s="13" t="n">
        <v>76.2495160909091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1.79768518518519</v>
      </c>
      <c r="E43" s="13" t="n">
        <v>1.84675925925926</v>
      </c>
      <c r="F43" s="13" t="n">
        <v>2.60883838383838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3.82766666666667</v>
      </c>
      <c r="E44" s="13" t="n">
        <v>4.39933333333333</v>
      </c>
      <c r="F44" s="13" t="n">
        <v>5.56145454545455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10.8863636363636</v>
      </c>
      <c r="E45" s="13" t="n">
        <v>12.8095238095238</v>
      </c>
      <c r="F45" s="13" t="n">
        <v>8.375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24.7428007045455</v>
      </c>
      <c r="E46" s="13" t="n">
        <v>25.6725543095238</v>
      </c>
      <c r="F46" s="13" t="n">
        <v>18.4383921458333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0.0720833333333333</v>
      </c>
      <c r="E49" s="13" t="n">
        <v>0.690416666666667</v>
      </c>
      <c r="F49" s="13" t="n">
        <v>0.67625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0.484</v>
      </c>
      <c r="E50" s="13" t="n">
        <v>0.5115</v>
      </c>
      <c r="F50" s="13" t="n">
        <v>0.7428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0.25</v>
      </c>
      <c r="E51" s="13" t="n">
        <v>0.166666666666667</v>
      </c>
      <c r="F51" s="13" t="n">
        <v>0.181818181818182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0.0138541933963028</v>
      </c>
      <c r="E52" s="13" t="n">
        <v>0.0177722820175541</v>
      </c>
      <c r="F52" s="13" t="n">
        <v>0.0172520922677534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0.4594</v>
      </c>
      <c r="E53" s="13" t="n">
        <v>0.4304</v>
      </c>
      <c r="F53" s="13" t="n">
        <v>0.3744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0.0826203419749052</v>
      </c>
      <c r="E55" s="13" t="n">
        <v>0.155304338686808</v>
      </c>
      <c r="F55" s="13" t="n">
        <v>0.131051371190997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0.758543524823375</v>
      </c>
      <c r="E56" s="13" t="n">
        <v>0.746522664048437</v>
      </c>
      <c r="F56" s="13" t="n">
        <v>0.729336705368433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0.5792040407559</v>
      </c>
      <c r="E57" s="13" t="n">
        <v>0.562736778299742</v>
      </c>
      <c r="F57" s="13" t="n">
        <v>0.568915914737806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0.000870852564660803</v>
      </c>
      <c r="E58" s="13" t="n">
        <v>0.000303076223670253</v>
      </c>
      <c r="F58" s="13" t="n">
        <v>6.53851183470642E-005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0.475162511499171</v>
      </c>
      <c r="E59" s="13" t="n">
        <v>0.383106210937573</v>
      </c>
      <c r="F59" s="13" t="n">
        <v>0.486570808176762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-0.408907357666757</v>
      </c>
      <c r="F60" s="13" t="n">
        <v>0.0809102829364381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0.695833333333333</v>
      </c>
      <c r="E61" s="13" t="n">
        <v>0.631972622348</v>
      </c>
      <c r="F61" s="13" t="n">
        <v>0.54975124378195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1.04916617033949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84.9824597974987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2.721</v>
      </c>
      <c r="F5" s="13" t="n">
        <v>2.42126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0.00330777820226968</v>
      </c>
      <c r="E6" s="13" t="n">
        <v>0.00339041470121482</v>
      </c>
      <c r="F6" s="13" t="n">
        <v>0.00281999521126872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0.182708933717579</v>
      </c>
      <c r="E7" s="13" t="n">
        <v>0.048932384341637</v>
      </c>
      <c r="F7" s="13" t="n">
        <v>0.3125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84.046098218166</v>
      </c>
      <c r="E8" s="13" t="n">
        <v>83.1483242301535</v>
      </c>
      <c r="F8" s="13" t="n">
        <v>93.826572377158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0.675862774627303</v>
      </c>
      <c r="E9" s="13" t="n">
        <v>0.627872577861546</v>
      </c>
      <c r="F9" s="13" t="n">
        <v>0.666260636849356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-0.213222262327223</v>
      </c>
      <c r="F10" s="13" t="n">
        <v>0.39363638138788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0.333333333333333</v>
      </c>
      <c r="E11" s="13" t="n">
        <v>0.323529411764706</v>
      </c>
      <c r="F11" s="13" t="n">
        <v>0.25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0.71700288184438</v>
      </c>
      <c r="E12" s="13" t="n">
        <v>0.63211743772242</v>
      </c>
      <c r="F12" s="13" t="n">
        <v>0.607283464566929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0.568299711815562</v>
      </c>
      <c r="E13" s="13" t="n">
        <v>0.476868327402135</v>
      </c>
      <c r="F13" s="13" t="n">
        <v>0.568897637795276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0.166666666666667</v>
      </c>
      <c r="E14" s="13" t="n">
        <v>0.205882352941176</v>
      </c>
      <c r="F14" s="13" t="n">
        <v>0.025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0.0588235294117647</v>
      </c>
      <c r="F15" s="13" t="n">
        <v>0.025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0.0069164265129683</v>
      </c>
      <c r="E16" s="13" t="n">
        <v>0.0151245551601423</v>
      </c>
      <c r="F16" s="13" t="n">
        <v>0.0196850393700787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0.0526315789473684</v>
      </c>
      <c r="F17" s="13" t="n">
        <v>0.263157894736842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0.222222222222222</v>
      </c>
      <c r="E18" s="13" t="n">
        <v>0.210526315789474</v>
      </c>
      <c r="F18" s="13" t="n">
        <v>0.263157894736842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0.105263157894737</v>
      </c>
      <c r="F19" s="13" t="n">
        <v>0.0526315789473684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0.105263157894737</v>
      </c>
      <c r="F20" s="13" t="n">
        <v>0.0526315789473684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0.105263157894737</v>
      </c>
      <c r="F21" s="13" t="n">
        <v>0.0526315789473684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0.111111111111111</v>
      </c>
      <c r="E22" s="13" t="n">
        <v>0.31578947368421</v>
      </c>
      <c r="F22" s="13" t="n">
        <v>0.263157894736842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0.388888888888889</v>
      </c>
      <c r="E23" s="13" t="n">
        <v>0.368421052631579</v>
      </c>
      <c r="F23" s="13" t="n">
        <v>0.368421052631579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0.555555555555556</v>
      </c>
      <c r="E24" s="13" t="n">
        <v>0.578947368421053</v>
      </c>
      <c r="F24" s="13" t="n">
        <v>0.578947368421053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0.222222222222222</v>
      </c>
      <c r="E25" s="13" t="n">
        <v>0.210526315789474</v>
      </c>
      <c r="F25" s="13" t="n">
        <v>0.263157894736842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0.36734693877551</v>
      </c>
      <c r="E26" s="13" t="n">
        <v>0.387755102040816</v>
      </c>
      <c r="F26" s="13" t="n">
        <v>0.283582089552239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0.9</v>
      </c>
      <c r="E27" s="13" t="n">
        <v>0.95</v>
      </c>
      <c r="F27" s="13" t="n">
        <v>0.904761904761905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0.097326586709571</v>
      </c>
      <c r="F28" s="13" t="n">
        <v>0.187146269562929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-0.218617349000816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0.0398781415647308</v>
      </c>
      <c r="E30" s="13" t="n">
        <v>0.0170539049200649</v>
      </c>
      <c r="F30" s="13" t="n">
        <v>0.0186905596525215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0.0590033111184755</v>
      </c>
      <c r="E31" s="13" t="n">
        <v>0.0271614106450521</v>
      </c>
      <c r="F31" s="13" t="n">
        <v>0.02805292496478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0.0314</v>
      </c>
      <c r="E32" s="13" t="n">
        <v>0.0389</v>
      </c>
      <c r="F32" s="13" t="n">
        <v>0.0318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0.0555555555555556</v>
      </c>
      <c r="E33" s="13" t="n">
        <v>0.0526315789473684</v>
      </c>
      <c r="F33" s="13" t="n">
        <v>0.0526315789473684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0.0311239193083573</v>
      </c>
      <c r="E34" s="13" t="n">
        <v>0.0320284697508897</v>
      </c>
      <c r="F34" s="13" t="n">
        <v>0.0275590551181102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13.3</v>
      </c>
      <c r="E35" s="13" t="n">
        <v>9.6</v>
      </c>
      <c r="F35" s="13" t="n">
        <v>11.27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0.0833333333333333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0.408163265306122</v>
      </c>
      <c r="E37" s="13" t="n">
        <v>0.408163265306122</v>
      </c>
      <c r="F37" s="13" t="n">
        <v>0.313432835820896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11.6666666666667</v>
      </c>
      <c r="E38" s="13" t="n">
        <v>9.82142857142857</v>
      </c>
      <c r="F38" s="13" t="n">
        <v>1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0.666666666666667</v>
      </c>
      <c r="E40" s="13" t="n">
        <v>1.78947368421053</v>
      </c>
      <c r="F40" s="13" t="n">
        <v>2.10526315789474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232.165289</v>
      </c>
      <c r="E41" s="13" t="n">
        <v>224.215216894737</v>
      </c>
      <c r="F41" s="13" t="n">
        <v>282.450244894737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111.344218722222</v>
      </c>
      <c r="E42" s="13" t="n">
        <v>132.88784</v>
      </c>
      <c r="F42" s="13" t="n">
        <v>141.483316947368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3.46666666666667</v>
      </c>
      <c r="E43" s="13" t="n">
        <v>3.11111111111111</v>
      </c>
      <c r="F43" s="13" t="n">
        <v>3.28918128654971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7.46777777777778</v>
      </c>
      <c r="E44" s="13" t="n">
        <v>11.0075789473684</v>
      </c>
      <c r="F44" s="13" t="n">
        <v>8.46042105263158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35.4081632653061</v>
      </c>
      <c r="E45" s="13" t="n">
        <v>45.8775510204082</v>
      </c>
      <c r="F45" s="13" t="n">
        <v>30.3283582089552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85.2852082040817</v>
      </c>
      <c r="E46" s="13" t="n">
        <v>86.9405943061225</v>
      </c>
      <c r="F46" s="13" t="n">
        <v>80.0978306417911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0.263157894736842</v>
      </c>
      <c r="E47" s="13" t="n">
        <v>2.43589743589744</v>
      </c>
      <c r="F47" s="13" t="n">
        <v>2.175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1.25578947368421</v>
      </c>
      <c r="E49" s="13" t="n">
        <v>0.578974358974359</v>
      </c>
      <c r="F49" s="13" t="n">
        <v>0.02425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1.247</v>
      </c>
      <c r="E50" s="13" t="n">
        <v>1.1898</v>
      </c>
      <c r="F50" s="13" t="n">
        <v>1.0671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0.166666666666667</v>
      </c>
      <c r="E51" s="13" t="n">
        <v>0.157894736842105</v>
      </c>
      <c r="F51" s="13" t="n">
        <v>0.210526315789474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0.0177410997583582</v>
      </c>
      <c r="E52" s="13" t="n">
        <v>0.0178697914640808</v>
      </c>
      <c r="F52" s="13" t="n">
        <v>0.0168159399430721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0.4963</v>
      </c>
      <c r="E53" s="13" t="n">
        <v>0.4874</v>
      </c>
      <c r="F53" s="13" t="n">
        <v>0.5145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0.097087690084465</v>
      </c>
      <c r="E55" s="13" t="n">
        <v>0.0862621725921174</v>
      </c>
      <c r="F55" s="13" t="n">
        <v>0.0782995972660376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0.707964724095986</v>
      </c>
      <c r="E56" s="13" t="n">
        <v>0.639705443921054</v>
      </c>
      <c r="F56" s="13" t="n">
        <v>0.67032189145012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0.59050736497545</v>
      </c>
      <c r="E57" s="13" t="n">
        <v>0.46048655471828</v>
      </c>
      <c r="F57" s="13" t="n">
        <v>0.53863189588673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0.000624907007885731</v>
      </c>
      <c r="E58" s="13" t="n">
        <v>0.000286883678231266</v>
      </c>
      <c r="F58" s="13" t="n">
        <v>4.97673376962699E-005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0.324137225372697</v>
      </c>
      <c r="E59" s="13" t="n">
        <v>0.372127422138454</v>
      </c>
      <c r="F59" s="13" t="n">
        <v>0.333739363150644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-0.190313036183535</v>
      </c>
      <c r="F60" s="13" t="n">
        <v>0.385223409466628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0.02184544459977</v>
      </c>
      <c r="E61" s="13" t="n">
        <v>0.044624277456647</v>
      </c>
      <c r="F61" s="13" t="n">
        <v>0.02598425196854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0.624791524265209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43.7354066985646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0.166</v>
      </c>
      <c r="F5" s="13" t="n">
        <v>1.553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0.0078283246352853</v>
      </c>
      <c r="E6" s="13" t="n">
        <v>0.00805076985540327</v>
      </c>
      <c r="F6" s="13" t="n">
        <v>0.0057918523738846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0.116744496330887</v>
      </c>
      <c r="E7" s="13" t="n">
        <v>0.0842358604091456</v>
      </c>
      <c r="F7" s="13" t="n">
        <v>0.133333333333333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35.1533432470259</v>
      </c>
      <c r="E8" s="13" t="n">
        <v>42.4285296429373</v>
      </c>
      <c r="F8" s="13" t="n">
        <v>42.270930092809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0.306539419606085</v>
      </c>
      <c r="E9" s="13" t="n">
        <v>0.321604163067781</v>
      </c>
      <c r="F9" s="13" t="n">
        <v>0.309391720952059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0.041130809791159</v>
      </c>
      <c r="F10" s="13" t="n">
        <v>0.0199596336593502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0.5</v>
      </c>
      <c r="E11" s="13" t="n">
        <v>0.166666666666667</v>
      </c>
      <c r="F11" s="13" t="n">
        <v>0.2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0.678452301534356</v>
      </c>
      <c r="E12" s="13" t="n">
        <v>0.694945848375451</v>
      </c>
      <c r="F12" s="13" t="n">
        <v>0.625730994152047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0.66711140760507</v>
      </c>
      <c r="E13" s="13" t="n">
        <v>0.688327316486161</v>
      </c>
      <c r="F13" s="13" t="n">
        <v>0.609941520467836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0.25</v>
      </c>
      <c r="E14" s="13" t="n">
        <v>0.25</v>
      </c>
      <c r="F14" s="13" t="n">
        <v>0.4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0.0833333333333333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0.00266844563042028</v>
      </c>
      <c r="E16" s="13" t="n">
        <v>0.0072202166064982</v>
      </c>
      <c r="F16" s="13" t="n">
        <v>0.00584795321637427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0.0416666666666667</v>
      </c>
      <c r="F17" s="13" t="n">
        <v>0.04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0.91304347826087</v>
      </c>
      <c r="E18" s="13" t="n">
        <v>0.583333333333333</v>
      </c>
      <c r="F18" s="13" t="n">
        <v>0.32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0.0434782608695652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0.0434782608695652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0.173913043478261</v>
      </c>
      <c r="E22" s="13" t="n">
        <v>0.166666666666667</v>
      </c>
      <c r="F22" s="13" t="n">
        <v>0.16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0.304347826086957</v>
      </c>
      <c r="E23" s="13" t="n">
        <v>0.291666666666667</v>
      </c>
      <c r="F23" s="13" t="n">
        <v>0.32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0.521739130434783</v>
      </c>
      <c r="E24" s="13" t="n">
        <v>0.5</v>
      </c>
      <c r="F24" s="13" t="n">
        <v>0.48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0.434782608695652</v>
      </c>
      <c r="E25" s="13" t="n">
        <v>0.416666666666667</v>
      </c>
      <c r="F25" s="13" t="n">
        <v>0.44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0.560975609756098</v>
      </c>
      <c r="E26" s="13" t="n">
        <v>0.571428571428571</v>
      </c>
      <c r="F26" s="13" t="n">
        <v>0.5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1.76923076923077</v>
      </c>
      <c r="E27" s="13" t="n">
        <v>1.84615384615385</v>
      </c>
      <c r="F27" s="13" t="n">
        <v>1.92307692307692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0.100270208782483</v>
      </c>
      <c r="F28" s="13" t="n">
        <v>0.0908399856000831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0.543617744611111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0.0044500495027718</v>
      </c>
      <c r="E30" s="13" t="n">
        <v>0.010629112817091</v>
      </c>
      <c r="F30" s="13" t="n">
        <v>0.00883454045554849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0.0145170546368565</v>
      </c>
      <c r="E31" s="13" t="n">
        <v>0.0330502961022021</v>
      </c>
      <c r="F31" s="13" t="n">
        <v>0.028554547058864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0.0132</v>
      </c>
      <c r="E32" s="13" t="n">
        <v>0.0238</v>
      </c>
      <c r="F32" s="13" t="n">
        <v>0.011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0.0416666666666667</v>
      </c>
      <c r="F33" s="13" t="n">
        <v>0.08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0.0240160106737825</v>
      </c>
      <c r="E34" s="13" t="n">
        <v>0.0234657039711191</v>
      </c>
      <c r="F34" s="13" t="n">
        <v>0.0222222222222222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11.7</v>
      </c>
      <c r="E35" s="13" t="n">
        <v>10.95</v>
      </c>
      <c r="F35" s="13" t="n">
        <v>9.09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0.317073170731707</v>
      </c>
      <c r="E37" s="13" t="n">
        <v>0.30952380952381</v>
      </c>
      <c r="F37" s="13" t="n">
        <v>0.26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12.25</v>
      </c>
      <c r="E38" s="13" t="n">
        <v>8.99999991</v>
      </c>
      <c r="F38" s="13" t="n">
        <v>7.11111111111111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0.173913043478261</v>
      </c>
      <c r="E40" s="13" t="n">
        <v>0.5</v>
      </c>
      <c r="F40" s="13" t="n">
        <v>0.4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66.9893822173913</v>
      </c>
      <c r="E41" s="13" t="n">
        <v>74.1066620833333</v>
      </c>
      <c r="F41" s="13" t="n">
        <v>74.65803592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151.544933217391</v>
      </c>
      <c r="E42" s="13" t="n">
        <v>156.32151825</v>
      </c>
      <c r="F42" s="13" t="n">
        <v>166.64782608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2.06557971014493</v>
      </c>
      <c r="E43" s="13" t="n">
        <v>2.10775462962963</v>
      </c>
      <c r="F43" s="13" t="n">
        <v>1.70844444444444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8.74278260869565</v>
      </c>
      <c r="E44" s="13" t="n">
        <v>9.03433333333333</v>
      </c>
      <c r="F44" s="13" t="n">
        <v>7.74448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36.5609756097561</v>
      </c>
      <c r="E45" s="13" t="n">
        <v>39.5714285714286</v>
      </c>
      <c r="F45" s="13" t="n">
        <v>34.2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37.5794095365854</v>
      </c>
      <c r="E46" s="13" t="n">
        <v>42.3466640476191</v>
      </c>
      <c r="F46" s="13" t="n">
        <v>37.32901796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1.61944444444444</v>
      </c>
      <c r="E47" s="13" t="n">
        <v>0.234864864864865</v>
      </c>
      <c r="F47" s="13" t="n">
        <v>2.145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0.216666666666667</v>
      </c>
      <c r="E49" s="13" t="n">
        <v>0.485405405405405</v>
      </c>
      <c r="F49" s="13" t="n">
        <v>0.515789473684211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1.1429</v>
      </c>
      <c r="E50" s="13" t="n">
        <v>1.1914</v>
      </c>
      <c r="F50" s="13" t="n">
        <v>0.9178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0.260869565217391</v>
      </c>
      <c r="E51" s="13" t="n">
        <v>0.25</v>
      </c>
      <c r="F51" s="13" t="n">
        <v>0.2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0.00719799799902284</v>
      </c>
      <c r="E52" s="13" t="n">
        <v>0.00755709181987913</v>
      </c>
      <c r="F52" s="13" t="n">
        <v>0.00492836912515619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0.3946</v>
      </c>
      <c r="E53" s="13" t="n">
        <v>0.3829</v>
      </c>
      <c r="F53" s="13" t="n">
        <v>0.4606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0.0991074736673364</v>
      </c>
      <c r="E55" s="13" t="n">
        <v>0.111814138123837</v>
      </c>
      <c r="F55" s="13" t="n">
        <v>0.0882849862856129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0.681962505692456</v>
      </c>
      <c r="E56" s="13" t="n">
        <v>0.663583316134116</v>
      </c>
      <c r="F56" s="13" t="n">
        <v>0.652193806125585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0.639314913170615</v>
      </c>
      <c r="E57" s="13" t="n">
        <v>0.616629155444047</v>
      </c>
      <c r="F57" s="13" t="n">
        <v>0.601243724562527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0.0123132621193133</v>
      </c>
      <c r="E58" s="13" t="n">
        <v>0.0175810795852858</v>
      </c>
      <c r="F58" s="13" t="n">
        <v>0.00760283453504948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0.693460580393915</v>
      </c>
      <c r="E59" s="13" t="n">
        <v>0.678395836932219</v>
      </c>
      <c r="F59" s="13" t="n">
        <v>0.690608279047941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-0.00176932099624601</v>
      </c>
      <c r="F60" s="13" t="n">
        <v>0.243611519046059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0.0059962664897</v>
      </c>
      <c r="E61" s="13" t="n">
        <v>0.0181737692377</v>
      </c>
      <c r="F61" s="13" t="n">
        <v>0.00935672514619883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0.64639834881321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36.1983075335398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0.78</v>
      </c>
      <c r="E5" s="13" t="n">
        <v>0</v>
      </c>
      <c r="F5" s="13" t="n">
        <v>2.4314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0.0068683852656859</v>
      </c>
      <c r="E6" s="13" t="n">
        <v>0.00703566046658403</v>
      </c>
      <c r="F6" s="13" t="n">
        <v>0.00654539483481491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0.0408878504672897</v>
      </c>
      <c r="E7" s="13" t="n">
        <v>0.0313131313131313</v>
      </c>
      <c r="F7" s="13" t="n">
        <v>0.0287303058387396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23.4854331484905</v>
      </c>
      <c r="E8" s="13" t="n">
        <v>25.0425637082601</v>
      </c>
      <c r="F8" s="13" t="n">
        <v>21.0889421894219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0.433587674229475</v>
      </c>
      <c r="E9" s="13" t="n">
        <v>0.410260167694244</v>
      </c>
      <c r="F9" s="13" t="n">
        <v>0.352904825653882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0.0403618703938276</v>
      </c>
      <c r="F10" s="13" t="n">
        <v>-0.0535315337180535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0.65</v>
      </c>
      <c r="E11" s="13" t="n">
        <v>0.454545454545455</v>
      </c>
      <c r="F11" s="13" t="n">
        <v>0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0.811915887850467</v>
      </c>
      <c r="E12" s="13" t="n">
        <v>0.811111111111111</v>
      </c>
      <c r="F12" s="13" t="n">
        <v>0.684893419833179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0.787383177570093</v>
      </c>
      <c r="E13" s="13" t="n">
        <v>0.835353535353535</v>
      </c>
      <c r="F13" s="13" t="n">
        <v>0.876737720111214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</v>
      </c>
      <c r="E14" s="13" t="n">
        <v>0</v>
      </c>
      <c r="F14" s="13" t="n">
        <v>0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0.0909090909090909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0.0233644859813084</v>
      </c>
      <c r="E16" s="13" t="n">
        <v>0.0111111111111111</v>
      </c>
      <c r="F16" s="13" t="n">
        <v>0.00370713623725672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0.111111111111111</v>
      </c>
      <c r="E17" s="13" t="n">
        <v>0</v>
      </c>
      <c r="F17" s="13" t="n">
        <v>0.3125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1.77777777777778</v>
      </c>
      <c r="E18" s="13" t="n">
        <v>0.357142857142857</v>
      </c>
      <c r="F18" s="13" t="n">
        <v>0.5625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0.0625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0.111111111111111</v>
      </c>
      <c r="E22" s="13" t="n">
        <v>0.142857142857143</v>
      </c>
      <c r="F22" s="13" t="n">
        <v>0.125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0.222222222222222</v>
      </c>
      <c r="E23" s="13" t="n">
        <v>0.285714285714286</v>
      </c>
      <c r="F23" s="13" t="n">
        <v>0.3125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0.777777777777778</v>
      </c>
      <c r="E24" s="13" t="n">
        <v>0.714285714285714</v>
      </c>
      <c r="F24" s="13" t="n">
        <v>0.6875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0.222222222222222</v>
      </c>
      <c r="E25" s="13" t="n">
        <v>0.142857142857143</v>
      </c>
      <c r="F25" s="13" t="n">
        <v>0.1875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0.333333333333333</v>
      </c>
      <c r="E26" s="13" t="n">
        <v>0.538461538461538</v>
      </c>
      <c r="F26" s="13" t="n">
        <v>0.444444444444444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0.75</v>
      </c>
      <c r="E27" s="13" t="n">
        <v>1.16666666666667</v>
      </c>
      <c r="F27" s="13" t="n">
        <v>1.33333333333333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0.271637806743044</v>
      </c>
      <c r="F28" s="13" t="n">
        <v>0.199207001238342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0.364646300724406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0.0603026745143773</v>
      </c>
      <c r="E30" s="13" t="n">
        <v>0.0710883951381414</v>
      </c>
      <c r="F30" s="13" t="n">
        <v>0.0736409177065108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0.13907838736777</v>
      </c>
      <c r="E31" s="13" t="n">
        <v>0.173276376153392</v>
      </c>
      <c r="F31" s="13" t="n">
        <v>0.208670758667198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0.0351</v>
      </c>
      <c r="E32" s="13" t="n">
        <v>0.0047</v>
      </c>
      <c r="F32" s="13" t="n">
        <v>0.0034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0.111111111111111</v>
      </c>
      <c r="E33" s="13" t="n">
        <v>0.0714285714285714</v>
      </c>
      <c r="F33" s="13" t="n">
        <v>0.0625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0.0245327102803738</v>
      </c>
      <c r="E34" s="13" t="n">
        <v>0.0171717171717172</v>
      </c>
      <c r="F34" s="13" t="n">
        <v>0.0194624652455978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9.5</v>
      </c>
      <c r="E35" s="13" t="n">
        <v>9.21</v>
      </c>
      <c r="F35" s="13" t="n">
        <v>7.57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0.444444444444444</v>
      </c>
      <c r="E37" s="13" t="n">
        <v>0.461538461538462</v>
      </c>
      <c r="F37" s="13" t="n">
        <v>0.333333333333333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3.376923769231</v>
      </c>
      <c r="E38" s="13" t="n">
        <v>5</v>
      </c>
      <c r="F38" s="13" t="n">
        <v>3.25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2.22222222222222</v>
      </c>
      <c r="E40" s="13" t="n">
        <v>0.785714285714286</v>
      </c>
      <c r="F40" s="13" t="n">
        <v>0.25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96.5219481111111</v>
      </c>
      <c r="E41" s="13" t="n">
        <v>74.659729</v>
      </c>
      <c r="F41" s="13" t="n">
        <v>67.3886663125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126.090348888889</v>
      </c>
      <c r="E42" s="13" t="n">
        <v>107.321693714286</v>
      </c>
      <c r="F42" s="13" t="n">
        <v>123.565555375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2.5287037037037</v>
      </c>
      <c r="E43" s="13" t="n">
        <v>1.81785714285714</v>
      </c>
      <c r="F43" s="13" t="n">
        <v>1.45503472222222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13.4177777777778</v>
      </c>
      <c r="E44" s="13" t="n">
        <v>8.94485714285714</v>
      </c>
      <c r="F44" s="13" t="n">
        <v>8.79075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31.7037037037037</v>
      </c>
      <c r="E45" s="13" t="n">
        <v>38.0769230769231</v>
      </c>
      <c r="F45" s="13" t="n">
        <v>29.9722222222222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32.1739827037037</v>
      </c>
      <c r="E46" s="13" t="n">
        <v>40.2013925384615</v>
      </c>
      <c r="F46" s="13" t="n">
        <v>29.9505183611111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1.32142857142857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0.384615384615385</v>
      </c>
      <c r="F49" s="13" t="n">
        <v>0.173214285714286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0.831</v>
      </c>
      <c r="E50" s="13" t="n">
        <v>0.961</v>
      </c>
      <c r="F50" s="13" t="n">
        <v>0.7427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0.222222222222222</v>
      </c>
      <c r="E51" s="13" t="n">
        <v>0.214285714285714</v>
      </c>
      <c r="F51" s="13" t="n">
        <v>0.1875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0.0250795105197825</v>
      </c>
      <c r="E52" s="13" t="n">
        <v>0.024590902139329</v>
      </c>
      <c r="F52" s="13" t="n">
        <v>0.0243639739744206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0.3735</v>
      </c>
      <c r="E53" s="13" t="n">
        <v>0.3513</v>
      </c>
      <c r="F53" s="13" t="n">
        <v>0.3581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0.0776060418193607</v>
      </c>
      <c r="E55" s="13" t="n">
        <v>0.0755631717201375</v>
      </c>
      <c r="F55" s="13" t="n">
        <v>0.0709050398261118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0.682449673943862</v>
      </c>
      <c r="E56" s="13" t="n">
        <v>0.644736188599904</v>
      </c>
      <c r="F56" s="13" t="n">
        <v>0.638573694945985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0.580092745942365</v>
      </c>
      <c r="E57" s="13" t="n">
        <v>0.615740888619159</v>
      </c>
      <c r="F57" s="13" t="n">
        <v>0.582771663396184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0.00291487247432925</v>
      </c>
      <c r="E58" s="13" t="n">
        <v>0.000670776503657329</v>
      </c>
      <c r="F58" s="13" t="n">
        <v>8.53169524784575E-005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0.566412325770525</v>
      </c>
      <c r="E59" s="13" t="n">
        <v>0.589739832305756</v>
      </c>
      <c r="F59" s="13" t="n">
        <v>0.647095174346118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0.276770552538149</v>
      </c>
      <c r="F60" s="13" t="n">
        <v>0.171540716909112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0.007116686114352</v>
      </c>
      <c r="E61" s="13" t="n">
        <v>0.0282828282828283</v>
      </c>
      <c r="F61" s="13" t="n">
        <v>0.07877664541753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2" ySplit="1" topLeftCell="C48" activePane="bottomRight" state="frozen"/>
      <selection pane="topLeft" activeCell="A1" activeCellId="0" sqref="A1"/>
      <selection pane="topRight" activeCell="C1" activeCellId="0" sqref="C1"/>
      <selection pane="bottomLeft" activeCell="A48" activeCellId="0" sqref="A48"/>
      <selection pane="bottomRight" activeCell="P25" activeCellId="0" sqref="P25"/>
    </sheetView>
  </sheetViews>
  <sheetFormatPr defaultColWidth="8.7578125" defaultRowHeight="18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8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8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0.998908860224149</v>
      </c>
    </row>
    <row r="3" customFormat="false" ht="18" hidden="false" customHeight="true" outlineLevel="0" collapsed="false">
      <c r="A3" s="11"/>
      <c r="B3" s="4" t="s">
        <v>7</v>
      </c>
      <c r="C3" s="12"/>
      <c r="D3" s="13"/>
      <c r="E3" s="13"/>
      <c r="F3" s="13" t="n">
        <v>217.762131528865</v>
      </c>
    </row>
    <row r="4" customFormat="false" ht="18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8" hidden="false" customHeight="true" outlineLevel="0" collapsed="false">
      <c r="A5" s="11"/>
      <c r="B5" s="4" t="s">
        <v>10</v>
      </c>
      <c r="C5" s="12"/>
      <c r="D5" s="13" t="n">
        <v>3.8451</v>
      </c>
      <c r="E5" s="13" t="n">
        <v>2.3018</v>
      </c>
      <c r="F5" s="13" t="n">
        <v>3.40412173913043</v>
      </c>
    </row>
    <row r="6" customFormat="false" ht="18" hidden="false" customHeight="true" outlineLevel="0" collapsed="false">
      <c r="A6" s="11"/>
      <c r="B6" s="4" t="s">
        <v>17</v>
      </c>
      <c r="C6" s="12" t="s">
        <v>9</v>
      </c>
      <c r="D6" s="13" t="n">
        <v>0.00401967565775907</v>
      </c>
      <c r="E6" s="13" t="n">
        <v>0.00380957575895456</v>
      </c>
      <c r="F6" s="13" t="n">
        <v>0.00448715504469606</v>
      </c>
    </row>
    <row r="7" customFormat="false" ht="18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0.0338848234171174</v>
      </c>
      <c r="E7" s="13" t="n">
        <v>0.0741061130334487</v>
      </c>
      <c r="F7" s="13" t="n">
        <v>0.0600843288826423</v>
      </c>
    </row>
    <row r="8" customFormat="false" ht="18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30.1709257834914</v>
      </c>
      <c r="E8" s="13" t="n">
        <v>34.401223739313</v>
      </c>
      <c r="F8" s="13" t="n">
        <v>22.4795594019297</v>
      </c>
    </row>
    <row r="9" customFormat="false" ht="18" hidden="false" customHeight="true" outlineLevel="0" collapsed="false">
      <c r="A9" s="11"/>
      <c r="B9" s="4" t="s">
        <v>26</v>
      </c>
      <c r="C9" s="12" t="s">
        <v>9</v>
      </c>
      <c r="D9" s="13" t="n">
        <v>0.649738845296755</v>
      </c>
      <c r="E9" s="13" t="n">
        <v>0.628455486973865</v>
      </c>
      <c r="F9" s="13" t="n">
        <v>0.548925541507279</v>
      </c>
    </row>
    <row r="10" customFormat="false" ht="18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0.105080593325668</v>
      </c>
      <c r="F10" s="13" t="n">
        <v>0.0617957269979335</v>
      </c>
    </row>
    <row r="11" customFormat="false" ht="18" hidden="false" customHeight="true" outlineLevel="0" collapsed="false">
      <c r="A11" s="11"/>
      <c r="B11" s="4" t="s">
        <v>29</v>
      </c>
      <c r="C11" s="12" t="s">
        <v>9</v>
      </c>
      <c r="D11" s="13" t="n">
        <v>0.420841683366733</v>
      </c>
      <c r="E11" s="13" t="n">
        <v>0.473282442748092</v>
      </c>
      <c r="F11" s="13" t="n">
        <v>0.473516949152542</v>
      </c>
    </row>
    <row r="12" customFormat="false" ht="18" hidden="false" customHeight="true" outlineLevel="0" collapsed="false">
      <c r="A12" s="11"/>
      <c r="B12" s="4" t="s">
        <v>30</v>
      </c>
      <c r="C12" s="12" t="s">
        <v>9</v>
      </c>
      <c r="D12" s="13" t="n">
        <v>0.815462933503023</v>
      </c>
      <c r="E12" s="13" t="n">
        <v>0.804065743944637</v>
      </c>
      <c r="F12" s="13" t="n">
        <v>0.779515108924807</v>
      </c>
    </row>
    <row r="13" customFormat="false" ht="18" hidden="false" customHeight="true" outlineLevel="0" collapsed="false">
      <c r="A13" s="11"/>
      <c r="B13" s="4" t="s">
        <v>31</v>
      </c>
      <c r="C13" s="12" t="s">
        <v>9</v>
      </c>
      <c r="D13" s="13" t="n">
        <v>0.817371937639198</v>
      </c>
      <c r="E13" s="13" t="n">
        <v>0.807525951557093</v>
      </c>
      <c r="F13" s="13" t="n">
        <v>0.86366830639494</v>
      </c>
    </row>
    <row r="14" customFormat="false" ht="18" hidden="false" customHeight="true" outlineLevel="0" collapsed="false">
      <c r="A14" s="11"/>
      <c r="B14" s="4" t="s">
        <v>32</v>
      </c>
      <c r="C14" s="12" t="s">
        <v>9</v>
      </c>
      <c r="D14" s="13" t="n">
        <v>0.24248496993988</v>
      </c>
      <c r="E14" s="13" t="n">
        <v>0.28117048346056</v>
      </c>
      <c r="F14" s="13" t="n">
        <v>0.211864406779661</v>
      </c>
    </row>
    <row r="15" customFormat="false" ht="18" hidden="false" customHeight="true" outlineLevel="0" collapsed="false">
      <c r="A15" s="11"/>
      <c r="B15" s="4" t="s">
        <v>33</v>
      </c>
      <c r="C15" s="12" t="s">
        <v>9</v>
      </c>
      <c r="D15" s="13" t="n">
        <v>0.00400801603206413</v>
      </c>
      <c r="E15" s="13" t="n">
        <v>0.0101781170483461</v>
      </c>
      <c r="F15" s="13" t="n">
        <v>0.0116525423728814</v>
      </c>
    </row>
    <row r="16" customFormat="false" ht="18" hidden="false" customHeight="true" outlineLevel="0" collapsed="false">
      <c r="A16" s="11"/>
      <c r="B16" s="4" t="s">
        <v>34</v>
      </c>
      <c r="C16" s="12" t="s">
        <v>9</v>
      </c>
      <c r="D16" s="13" t="n">
        <v>0.0793827553293032</v>
      </c>
      <c r="E16" s="13" t="n">
        <v>0.113321799307958</v>
      </c>
      <c r="F16" s="13" t="n">
        <v>0.165846802529866</v>
      </c>
    </row>
    <row r="17" customFormat="false" ht="18" hidden="false" customHeight="true" outlineLevel="0" collapsed="false">
      <c r="A17" s="11"/>
      <c r="B17" s="4" t="s">
        <v>35</v>
      </c>
      <c r="C17" s="12" t="s">
        <v>36</v>
      </c>
      <c r="D17" s="13" t="n">
        <v>0.161290322580645</v>
      </c>
      <c r="E17" s="13" t="n">
        <v>0.136363636363636</v>
      </c>
      <c r="F17" s="13" t="n">
        <v>0.343283582089552</v>
      </c>
    </row>
    <row r="18" customFormat="false" ht="18" hidden="false" customHeight="true" outlineLevel="0" collapsed="false">
      <c r="A18" s="11"/>
      <c r="B18" s="4" t="s">
        <v>37</v>
      </c>
      <c r="C18" s="12" t="s">
        <v>36</v>
      </c>
      <c r="D18" s="13" t="n">
        <v>1.03225806451613</v>
      </c>
      <c r="E18" s="13" t="n">
        <v>0.939393939393939</v>
      </c>
      <c r="F18" s="13" t="n">
        <v>0.91044776119403</v>
      </c>
    </row>
    <row r="19" customFormat="false" ht="18" hidden="false" customHeight="true" outlineLevel="0" collapsed="false">
      <c r="A19" s="11"/>
      <c r="B19" s="4" t="s">
        <v>38</v>
      </c>
      <c r="C19" s="12" t="s">
        <v>36</v>
      </c>
      <c r="D19" s="13" t="n">
        <v>0.0645161290322581</v>
      </c>
      <c r="E19" s="13" t="n">
        <v>0.0454545454545455</v>
      </c>
      <c r="F19" s="13" t="n">
        <v>0.0298507462686567</v>
      </c>
    </row>
    <row r="20" customFormat="false" ht="18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0.0151515151515152</v>
      </c>
      <c r="F20" s="13" t="n">
        <v>0.0597014925373134</v>
      </c>
    </row>
    <row r="21" customFormat="false" ht="18" hidden="false" customHeight="true" outlineLevel="0" collapsed="false">
      <c r="A21" s="11"/>
      <c r="B21" s="4" t="s">
        <v>40</v>
      </c>
      <c r="C21" s="12" t="s">
        <v>36</v>
      </c>
      <c r="D21" s="13" t="n">
        <v>0.032258064516129</v>
      </c>
      <c r="E21" s="13" t="n">
        <v>0.0303030303030303</v>
      </c>
      <c r="F21" s="13" t="n">
        <v>0.0298507462686567</v>
      </c>
    </row>
    <row r="22" customFormat="false" ht="18" hidden="false" customHeight="true" outlineLevel="0" collapsed="false">
      <c r="A22" s="11"/>
      <c r="B22" s="4" t="s">
        <v>41</v>
      </c>
      <c r="C22" s="12" t="s">
        <v>9</v>
      </c>
      <c r="D22" s="13" t="n">
        <v>0.0645161290322581</v>
      </c>
      <c r="E22" s="13" t="n">
        <v>0.0606060606060606</v>
      </c>
      <c r="F22" s="13" t="n">
        <v>0.119402985074627</v>
      </c>
    </row>
    <row r="23" customFormat="false" ht="18" hidden="false" customHeight="true" outlineLevel="0" collapsed="false">
      <c r="A23" s="11"/>
      <c r="B23" s="4" t="s">
        <v>42</v>
      </c>
      <c r="C23" s="12" t="s">
        <v>9</v>
      </c>
      <c r="D23" s="13" t="n">
        <v>0.354838709677419</v>
      </c>
      <c r="E23" s="13" t="n">
        <v>0.393939393939394</v>
      </c>
      <c r="F23" s="13" t="n">
        <v>0.417910447761194</v>
      </c>
    </row>
    <row r="24" customFormat="false" ht="18" hidden="false" customHeight="true" outlineLevel="0" collapsed="false">
      <c r="A24" s="11"/>
      <c r="B24" s="4" t="s">
        <v>43</v>
      </c>
      <c r="C24" s="12" t="s">
        <v>9</v>
      </c>
      <c r="D24" s="13" t="n">
        <v>0.612903225806452</v>
      </c>
      <c r="E24" s="13" t="n">
        <v>0.575757575757576</v>
      </c>
      <c r="F24" s="13" t="n">
        <v>0.552238805970149</v>
      </c>
    </row>
    <row r="25" customFormat="false" ht="18" hidden="false" customHeight="true" outlineLevel="0" collapsed="false">
      <c r="A25" s="11"/>
      <c r="B25" s="7" t="s">
        <v>44</v>
      </c>
      <c r="C25" s="12" t="s">
        <v>9</v>
      </c>
      <c r="D25" s="13" t="n">
        <v>0.274193548387097</v>
      </c>
      <c r="E25" s="13" t="n">
        <v>0.257575757575758</v>
      </c>
      <c r="F25" s="13" t="n">
        <v>0.283582089552239</v>
      </c>
    </row>
    <row r="26" customFormat="false" ht="18" hidden="false" customHeight="true" outlineLevel="0" collapsed="false">
      <c r="A26" s="11"/>
      <c r="B26" s="4" t="s">
        <v>45</v>
      </c>
      <c r="C26" s="12"/>
      <c r="D26" s="13" t="n">
        <v>0.335135135135135</v>
      </c>
      <c r="E26" s="13" t="n">
        <v>0.34375</v>
      </c>
      <c r="F26" s="13" t="n">
        <v>0.348958333333333</v>
      </c>
    </row>
    <row r="27" customFormat="false" ht="18" hidden="false" customHeight="true" outlineLevel="0" collapsed="false">
      <c r="A27" s="11"/>
      <c r="B27" s="4" t="s">
        <v>46</v>
      </c>
      <c r="C27" s="12"/>
      <c r="D27" s="13" t="n">
        <v>0.72093023255814</v>
      </c>
      <c r="E27" s="13" t="n">
        <v>0.75</v>
      </c>
      <c r="F27" s="13" t="n">
        <v>0.728260869565217</v>
      </c>
    </row>
    <row r="28" customFormat="false" ht="18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0.260645476770874</v>
      </c>
      <c r="F28" s="13" t="n">
        <v>-0.00239673098018742</v>
      </c>
    </row>
    <row r="29" customFormat="false" ht="18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0.828960912705034</v>
      </c>
    </row>
    <row r="30" customFormat="false" ht="18" hidden="false" customHeight="true" outlineLevel="0" collapsed="false">
      <c r="A30" s="11"/>
      <c r="B30" s="7" t="s">
        <v>111</v>
      </c>
      <c r="C30" s="12" t="s">
        <v>9</v>
      </c>
      <c r="D30" s="13" t="n">
        <v>0.0616454412217501</v>
      </c>
      <c r="E30" s="13" t="n">
        <v>0.119880193151768</v>
      </c>
      <c r="F30" s="13" t="n">
        <v>0.163967954968969</v>
      </c>
    </row>
    <row r="31" customFormat="false" ht="18" hidden="false" customHeight="true" outlineLevel="0" collapsed="false">
      <c r="A31" s="11"/>
      <c r="B31" s="14" t="s">
        <v>112</v>
      </c>
      <c r="C31" s="12" t="s">
        <v>9</v>
      </c>
      <c r="D31" s="13" t="n">
        <v>0.0948772597913472</v>
      </c>
      <c r="E31" s="13" t="n">
        <v>0.190753674105089</v>
      </c>
      <c r="F31" s="13" t="n">
        <v>0.298707096993034</v>
      </c>
    </row>
    <row r="32" customFormat="false" ht="18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0.016</v>
      </c>
      <c r="E32" s="13" t="n">
        <v>0.0118</v>
      </c>
      <c r="F32" s="13" t="n">
        <v>0.0138</v>
      </c>
    </row>
    <row r="33" customFormat="false" ht="18" hidden="false" customHeight="true" outlineLevel="0" collapsed="false">
      <c r="A33" s="11"/>
      <c r="B33" s="4" t="s">
        <v>54</v>
      </c>
      <c r="C33" s="12" t="s">
        <v>9</v>
      </c>
      <c r="D33" s="13" t="n">
        <v>0.0967741935483871</v>
      </c>
      <c r="E33" s="13" t="n">
        <v>0.0909090909090909</v>
      </c>
      <c r="F33" s="13" t="n">
        <v>0.0895522388059701</v>
      </c>
    </row>
    <row r="34" customFormat="false" ht="18" hidden="false" customHeight="true" outlineLevel="0" collapsed="false">
      <c r="A34" s="11"/>
      <c r="B34" s="4" t="s">
        <v>60</v>
      </c>
      <c r="C34" s="12" t="s">
        <v>9</v>
      </c>
      <c r="D34" s="13" t="n">
        <v>0.0138402799872733</v>
      </c>
      <c r="E34" s="13" t="n">
        <v>0.0188869665513264</v>
      </c>
      <c r="F34" s="13" t="n">
        <v>0.0161630358397751</v>
      </c>
    </row>
    <row r="35" customFormat="false" ht="18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10.59</v>
      </c>
      <c r="E35" s="13" t="n">
        <v>12.9</v>
      </c>
      <c r="F35" s="13" t="n">
        <v>11.78</v>
      </c>
    </row>
    <row r="36" customFormat="false" ht="18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0.00200400801603206</v>
      </c>
      <c r="E36" s="13" t="n">
        <v>0</v>
      </c>
      <c r="F36" s="13" t="n">
        <v>0.00105932203389831</v>
      </c>
    </row>
    <row r="37" customFormat="false" ht="18" hidden="false" customHeight="true" outlineLevel="0" collapsed="false">
      <c r="A37" s="11"/>
      <c r="B37" s="4" t="s">
        <v>66</v>
      </c>
      <c r="C37" s="12"/>
      <c r="D37" s="13" t="n">
        <v>0.464864864864865</v>
      </c>
      <c r="E37" s="13" t="n">
        <v>0.458333333333333</v>
      </c>
      <c r="F37" s="13" t="n">
        <v>0.479166666666667</v>
      </c>
    </row>
    <row r="38" customFormat="false" ht="18" hidden="false" customHeight="true" outlineLevel="0" collapsed="false">
      <c r="A38" s="11"/>
      <c r="B38" s="7" t="s">
        <v>113</v>
      </c>
      <c r="C38" s="12" t="s">
        <v>63</v>
      </c>
      <c r="D38" s="13" t="n">
        <v>5.89812332439678</v>
      </c>
      <c r="E38" s="13" t="n">
        <v>5.426897563252</v>
      </c>
      <c r="F38" s="13" t="n">
        <v>4.79229711141678</v>
      </c>
    </row>
    <row r="39" customFormat="false" ht="18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18" hidden="false" customHeight="true" outlineLevel="0" collapsed="false">
      <c r="A40" s="11"/>
      <c r="B40" s="4" t="s">
        <v>70</v>
      </c>
      <c r="C40" s="12" t="s">
        <v>14</v>
      </c>
      <c r="D40" s="13" t="n">
        <v>8.04838709677419</v>
      </c>
      <c r="E40" s="13" t="n">
        <v>11.9090909090909</v>
      </c>
      <c r="F40" s="13" t="n">
        <v>14.089552238806</v>
      </c>
    </row>
    <row r="41" customFormat="false" ht="18" hidden="false" customHeight="true" outlineLevel="0" collapsed="false">
      <c r="A41" s="11"/>
      <c r="B41" s="4" t="s">
        <v>71</v>
      </c>
      <c r="C41" s="12" t="s">
        <v>72</v>
      </c>
      <c r="D41" s="13" t="n">
        <v>156.805205403226</v>
      </c>
      <c r="E41" s="13" t="n">
        <v>179.612637242424</v>
      </c>
      <c r="F41" s="13" t="n">
        <v>154.171040223881</v>
      </c>
    </row>
    <row r="42" customFormat="false" ht="18" hidden="false" customHeight="true" outlineLevel="0" collapsed="false">
      <c r="A42" s="11"/>
      <c r="B42" s="4" t="s">
        <v>73</v>
      </c>
      <c r="C42" s="12" t="s">
        <v>72</v>
      </c>
      <c r="D42" s="13" t="n">
        <v>84.5305351612903</v>
      </c>
      <c r="E42" s="13" t="n">
        <v>106.187456742424</v>
      </c>
      <c r="F42" s="13" t="n">
        <v>126.688618447761</v>
      </c>
    </row>
    <row r="43" customFormat="false" ht="18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3.6214605734767</v>
      </c>
      <c r="E43" s="13" t="n">
        <v>3.62495791245791</v>
      </c>
      <c r="F43" s="13" t="n">
        <v>2.80609452736318</v>
      </c>
    </row>
    <row r="44" customFormat="false" ht="18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9.43070967741935</v>
      </c>
      <c r="E44" s="13" t="n">
        <v>11.4070909090909</v>
      </c>
      <c r="F44" s="13" t="n">
        <v>10.1628656716418</v>
      </c>
    </row>
    <row r="45" customFormat="false" ht="18" hidden="false" customHeight="true" outlineLevel="0" collapsed="false">
      <c r="A45" s="11"/>
      <c r="B45" s="4" t="s">
        <v>78</v>
      </c>
      <c r="C45" s="12" t="s">
        <v>14</v>
      </c>
      <c r="D45" s="13" t="n">
        <v>33.9783783783784</v>
      </c>
      <c r="E45" s="13" t="n">
        <v>36.125</v>
      </c>
      <c r="F45" s="13" t="n">
        <v>29.6458333333333</v>
      </c>
    </row>
    <row r="46" customFormat="false" ht="18" hidden="false" customHeight="true" outlineLevel="0" collapsed="false">
      <c r="A46" s="11"/>
      <c r="B46" s="7" t="s">
        <v>79</v>
      </c>
      <c r="C46" s="12" t="s">
        <v>72</v>
      </c>
      <c r="D46" s="13" t="n">
        <v>52.5509337027027</v>
      </c>
      <c r="E46" s="13" t="n">
        <v>61.7418440520834</v>
      </c>
      <c r="F46" s="13" t="n">
        <v>53.7992692447917</v>
      </c>
    </row>
    <row r="47" customFormat="false" ht="18" hidden="false" customHeight="true" outlineLevel="0" collapsed="false">
      <c r="A47" s="11"/>
      <c r="B47" s="4" t="s">
        <v>80</v>
      </c>
      <c r="C47" s="12" t="s">
        <v>72</v>
      </c>
      <c r="D47" s="13" t="n">
        <v>0.628378378378378</v>
      </c>
      <c r="E47" s="13" t="n">
        <v>2.33448051948052</v>
      </c>
      <c r="F47" s="13" t="n">
        <v>1.10547169811321</v>
      </c>
    </row>
    <row r="48" customFormat="false" ht="18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8" hidden="false" customHeight="true" outlineLevel="0" collapsed="false">
      <c r="A49" s="11"/>
      <c r="B49" s="4" t="s">
        <v>82</v>
      </c>
      <c r="C49" s="12" t="s">
        <v>72</v>
      </c>
      <c r="D49" s="13" t="n">
        <v>2.5054054054054</v>
      </c>
      <c r="E49" s="13" t="n">
        <v>1.35155844155844</v>
      </c>
      <c r="F49" s="13" t="n">
        <v>2.66396226415094</v>
      </c>
    </row>
    <row r="50" customFormat="false" ht="18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1.1784</v>
      </c>
      <c r="E50" s="13" t="n">
        <v>1.229</v>
      </c>
      <c r="F50" s="13" t="n">
        <v>0.9632</v>
      </c>
    </row>
    <row r="51" customFormat="false" ht="18" hidden="false" customHeight="true" outlineLevel="0" collapsed="false">
      <c r="A51" s="11"/>
      <c r="B51" s="4" t="s">
        <v>93</v>
      </c>
      <c r="C51" s="12" t="s">
        <v>9</v>
      </c>
      <c r="D51" s="13" t="n">
        <v>0.209677419354839</v>
      </c>
      <c r="E51" s="13" t="n">
        <v>0.196969696969697</v>
      </c>
      <c r="F51" s="13" t="n">
        <v>0.194029850746269</v>
      </c>
    </row>
    <row r="52" customFormat="false" ht="18" hidden="false" customHeight="true" outlineLevel="0" collapsed="false">
      <c r="A52" s="11"/>
      <c r="B52" s="4" t="s">
        <v>94</v>
      </c>
      <c r="C52" s="12" t="s">
        <v>9</v>
      </c>
      <c r="D52" s="13" t="n">
        <v>0.0463272516976628</v>
      </c>
      <c r="E52" s="13" t="n">
        <v>0.0448961072857395</v>
      </c>
      <c r="F52" s="13" t="n">
        <v>0.074794757864242</v>
      </c>
    </row>
    <row r="53" customFormat="false" ht="18" hidden="false" customHeight="true" outlineLevel="0" collapsed="false">
      <c r="A53" s="11"/>
      <c r="B53" s="4" t="s">
        <v>95</v>
      </c>
      <c r="C53" s="12" t="s">
        <v>9</v>
      </c>
      <c r="D53" s="13" t="n">
        <v>0.4055</v>
      </c>
      <c r="E53" s="13" t="n">
        <v>0.4077</v>
      </c>
      <c r="F53" s="13" t="n">
        <v>0.3825</v>
      </c>
    </row>
    <row r="54" customFormat="false" ht="18" hidden="false" customHeight="tru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18" hidden="false" customHeight="true" outlineLevel="0" collapsed="false">
      <c r="A55" s="11"/>
      <c r="B55" s="4" t="s">
        <v>115</v>
      </c>
      <c r="C55" s="12" t="s">
        <v>9</v>
      </c>
      <c r="D55" s="13" t="n">
        <v>0.0748688632879176</v>
      </c>
      <c r="E55" s="13" t="n">
        <v>0.0715085756907962</v>
      </c>
      <c r="F55" s="13" t="n">
        <v>0.0610822670944321</v>
      </c>
    </row>
    <row r="56" customFormat="false" ht="18" hidden="false" customHeight="true" outlineLevel="0" collapsed="false">
      <c r="A56" s="11"/>
      <c r="B56" s="4" t="s">
        <v>99</v>
      </c>
      <c r="C56" s="12" t="s">
        <v>9</v>
      </c>
      <c r="D56" s="13" t="n">
        <v>0.588362512501489</v>
      </c>
      <c r="E56" s="13" t="n">
        <v>0.565681723615911</v>
      </c>
      <c r="F56" s="13" t="n">
        <v>0.583037256755435</v>
      </c>
    </row>
    <row r="57" customFormat="false" ht="18" hidden="false" customHeight="true" outlineLevel="0" collapsed="false">
      <c r="A57" s="11"/>
      <c r="B57" s="4" t="s">
        <v>100</v>
      </c>
      <c r="C57" s="12" t="s">
        <v>9</v>
      </c>
      <c r="D57" s="13" t="n">
        <v>0.493213660245184</v>
      </c>
      <c r="E57" s="13" t="n">
        <v>0.455952437877556</v>
      </c>
      <c r="F57" s="13" t="n">
        <v>0.511290739478817</v>
      </c>
    </row>
    <row r="58" customFormat="false" ht="18" hidden="false" customHeight="true" outlineLevel="0" collapsed="false">
      <c r="A58" s="11"/>
      <c r="B58" s="4" t="s">
        <v>102</v>
      </c>
      <c r="C58" s="12" t="s">
        <v>9</v>
      </c>
      <c r="D58" s="13" t="n">
        <v>0.00381047504378284</v>
      </c>
      <c r="E58" s="13" t="n">
        <v>0.00413352672712879</v>
      </c>
      <c r="F58" s="13" t="n">
        <v>0.0054221397184952</v>
      </c>
    </row>
    <row r="59" customFormat="false" ht="18" hidden="false" customHeight="true" outlineLevel="0" collapsed="false">
      <c r="A59" s="11"/>
      <c r="B59" s="4" t="s">
        <v>105</v>
      </c>
      <c r="C59" s="12" t="s">
        <v>9</v>
      </c>
      <c r="D59" s="13" t="n">
        <v>0.350261154703246</v>
      </c>
      <c r="E59" s="13" t="n">
        <v>0.371544513026135</v>
      </c>
      <c r="F59" s="13" t="n">
        <v>0.451074458492721</v>
      </c>
    </row>
    <row r="60" customFormat="false" ht="18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0.0385539778677569</v>
      </c>
      <c r="F60" s="13" t="n">
        <v>0.33913110620318</v>
      </c>
    </row>
    <row r="61" customFormat="false" ht="18" hidden="false" customHeight="true" outlineLevel="0" collapsed="false">
      <c r="A61" s="11"/>
      <c r="B61" s="4" t="s">
        <v>108</v>
      </c>
      <c r="C61" s="12" t="s">
        <v>9</v>
      </c>
      <c r="D61" s="13" t="n">
        <v>0.01744</v>
      </c>
      <c r="E61" s="13" t="n">
        <v>0.02771633563699</v>
      </c>
      <c r="F61" s="13" t="n">
        <v>0.02969794969782</v>
      </c>
    </row>
  </sheetData>
  <autoFilter ref="A1:F6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0.415980985306828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24.126897147796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1.73</v>
      </c>
      <c r="E5" s="13" t="n">
        <v>2.276</v>
      </c>
      <c r="F5" s="13" t="n">
        <v>2.24157142857143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0.00682382975708718</v>
      </c>
      <c r="E6" s="13" t="n">
        <v>0.00670779678481726</v>
      </c>
      <c r="F6" s="13" t="n">
        <v>0.00640221064448023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0.140080428954424</v>
      </c>
      <c r="E7" s="13" t="n">
        <v>0.332890806505144</v>
      </c>
      <c r="F7" s="13" t="n">
        <v>0.111801242236025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27.1257853684777</v>
      </c>
      <c r="E8" s="13" t="n">
        <v>28.7064135079896</v>
      </c>
      <c r="F8" s="13" t="n">
        <v>22.41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0.47599211316708</v>
      </c>
      <c r="E9" s="13" t="n">
        <v>0.453616920138497</v>
      </c>
      <c r="F9" s="13" t="n">
        <v>0.388926288069893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0.0432461878512184</v>
      </c>
      <c r="F10" s="13" t="n">
        <v>0.0369945357873878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0.431818181818182</v>
      </c>
      <c r="E11" s="13" t="n">
        <v>0.5</v>
      </c>
      <c r="F11" s="13" t="n">
        <v>0.428571428571429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0.786528150134048</v>
      </c>
      <c r="E12" s="13" t="n">
        <v>0.769996681048789</v>
      </c>
      <c r="F12" s="13" t="n">
        <v>0.74607234198027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0.549597855227882</v>
      </c>
      <c r="E13" s="13" t="n">
        <v>0.586458679057418</v>
      </c>
      <c r="F13" s="13" t="n">
        <v>0.580197296309828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0.0227272727272727</v>
      </c>
      <c r="E14" s="13" t="n">
        <v>0.153846153846154</v>
      </c>
      <c r="F14" s="13" t="n">
        <v>0.103896103896104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0.0649350649350649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0.014745308310992</v>
      </c>
      <c r="E16" s="13" t="n">
        <v>0.0086292731496847</v>
      </c>
      <c r="F16" s="13" t="n">
        <v>0.0281329923273657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0.0526315789473684</v>
      </c>
      <c r="E17" s="13" t="n">
        <v>0.05</v>
      </c>
      <c r="F17" s="13" t="n">
        <v>0.333333333333333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1.05263157894737</v>
      </c>
      <c r="E18" s="13" t="n">
        <v>0.7</v>
      </c>
      <c r="F18" s="13" t="n">
        <v>0.523809523809524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0.0526315789473684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0.210526315789474</v>
      </c>
      <c r="E22" s="13" t="n">
        <v>0.2</v>
      </c>
      <c r="F22" s="13" t="n">
        <v>0.19047619047619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0.210526315789474</v>
      </c>
      <c r="E23" s="13" t="n">
        <v>0.25</v>
      </c>
      <c r="F23" s="13" t="n">
        <v>0.333333333333333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0.736842105263158</v>
      </c>
      <c r="E24" s="13" t="n">
        <v>0.7</v>
      </c>
      <c r="F24" s="13" t="n">
        <v>0.619047619047619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0.210526315789474</v>
      </c>
      <c r="E25" s="13" t="n">
        <v>0.2</v>
      </c>
      <c r="F25" s="13" t="n">
        <v>0.238095238095238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0.358490566037736</v>
      </c>
      <c r="E26" s="13" t="n">
        <v>0.37037037037037</v>
      </c>
      <c r="F26" s="13" t="n">
        <v>0.388888888888889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1.1875</v>
      </c>
      <c r="E27" s="13" t="n">
        <v>1.17647058823529</v>
      </c>
      <c r="F27" s="13" t="n">
        <v>1.23529411764706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0.105344438764788</v>
      </c>
      <c r="F28" s="13" t="n">
        <v>0.0986872397057377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-0.0871789618660093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0.0170059327536104</v>
      </c>
      <c r="E30" s="13" t="n">
        <v>0.0113584888125864</v>
      </c>
      <c r="F30" s="13" t="n">
        <v>0.0116680969235388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0.0357273414478635</v>
      </c>
      <c r="E31" s="13" t="n">
        <v>0.0250398261359352</v>
      </c>
      <c r="F31" s="13" t="n">
        <v>0.0300007926474796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0.0019</v>
      </c>
      <c r="E32" s="13" t="n">
        <v>0.006</v>
      </c>
      <c r="F32" s="13" t="n">
        <v>0.0032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0.105263157894737</v>
      </c>
      <c r="E33" s="13" t="n">
        <v>0.1</v>
      </c>
      <c r="F33" s="13" t="n">
        <v>0.0952380952380952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0.0117292225201072</v>
      </c>
      <c r="E34" s="13" t="n">
        <v>0.0209093926319283</v>
      </c>
      <c r="F34" s="13" t="n">
        <v>0.0237486298867373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7.5</v>
      </c>
      <c r="E35" s="13" t="n">
        <v>7.15</v>
      </c>
      <c r="F35" s="13" t="n">
        <v>6.75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0.0384615384615385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0.30188679245283</v>
      </c>
      <c r="E37" s="13" t="n">
        <v>0.314814814814815</v>
      </c>
      <c r="F37" s="13" t="n">
        <v>0.314814814814815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4.5116279697674</v>
      </c>
      <c r="E38" s="13" t="n">
        <v>4.84</v>
      </c>
      <c r="F38" s="13" t="n">
        <v>5.56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2.31578947368421</v>
      </c>
      <c r="E40" s="13" t="n">
        <v>1.3</v>
      </c>
      <c r="F40" s="13" t="n">
        <v>3.66666666666667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222.351679315789</v>
      </c>
      <c r="E41" s="13" t="n">
        <v>222.51082215</v>
      </c>
      <c r="F41" s="13" t="n">
        <v>199.62456052381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244.781437315789</v>
      </c>
      <c r="E42" s="13" t="n">
        <v>268.01502085</v>
      </c>
      <c r="F42" s="13" t="n">
        <v>313.646377047619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3.28245614035088</v>
      </c>
      <c r="E43" s="13" t="n">
        <v>3.01930555555556</v>
      </c>
      <c r="F43" s="13" t="n">
        <v>2.40079365079365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13.7048421052632</v>
      </c>
      <c r="E44" s="13" t="n">
        <v>11.6682</v>
      </c>
      <c r="F44" s="13" t="n">
        <v>10.844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56.3018867924528</v>
      </c>
      <c r="E45" s="13" t="n">
        <v>55.7962962962963</v>
      </c>
      <c r="F45" s="13" t="n">
        <v>50.6851851851852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79.7109793773585</v>
      </c>
      <c r="E46" s="13" t="n">
        <v>82.4114156111111</v>
      </c>
      <c r="F46" s="13" t="n">
        <v>77.631773537037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0.285714285714286</v>
      </c>
      <c r="E47" s="13" t="n">
        <v>0</v>
      </c>
      <c r="F47" s="13" t="n">
        <v>0.483947368421053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0.325714285714286</v>
      </c>
      <c r="E49" s="13" t="n">
        <v>0.594594594594595</v>
      </c>
      <c r="F49" s="13" t="n">
        <v>0.626578947368421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1.155</v>
      </c>
      <c r="E50" s="13" t="n">
        <v>1.1029</v>
      </c>
      <c r="F50" s="13" t="n">
        <v>0.9183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0.210526315789474</v>
      </c>
      <c r="E51" s="13" t="n">
        <v>0.2</v>
      </c>
      <c r="F51" s="13" t="n">
        <v>0.238095238095238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0.0132791824725824</v>
      </c>
      <c r="E52" s="13" t="n">
        <v>0.0119357605385125</v>
      </c>
      <c r="F52" s="13" t="n">
        <v>0.00919584243167834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0.4545</v>
      </c>
      <c r="E53" s="13" t="n">
        <v>0.4593</v>
      </c>
      <c r="F53" s="13" t="n">
        <v>0.4816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0.0452654710019421</v>
      </c>
      <c r="E55" s="13" t="n">
        <v>0.0452867602774884</v>
      </c>
      <c r="F55" s="13" t="n">
        <v>0.0423201472374336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0.736202637509002</v>
      </c>
      <c r="E56" s="13" t="n">
        <v>0.754070769708408</v>
      </c>
      <c r="F56" s="13" t="n">
        <v>0.788810781514168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0.612937417432179</v>
      </c>
      <c r="E57" s="13" t="n">
        <v>0.609931266176445</v>
      </c>
      <c r="F57" s="13" t="n">
        <v>0.643603660571569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0.000430120741036591</v>
      </c>
      <c r="E58" s="13" t="n">
        <v>0.000291390274421076</v>
      </c>
      <c r="F58" s="13" t="n">
        <v>0.000140520981539056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0.52400788683292</v>
      </c>
      <c r="E59" s="13" t="n">
        <v>0.546383079861503</v>
      </c>
      <c r="F59" s="13" t="n">
        <v>0.611073711930107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0.286029188983098</v>
      </c>
      <c r="F60" s="13" t="n">
        <v>0.25920226541267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0.00412361832498</v>
      </c>
      <c r="E61" s="13" t="n">
        <v>0.00331785331785</v>
      </c>
      <c r="F61" s="13" t="n">
        <v>0.0032882718347132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P25" activeCellId="0" sqref="P25"/>
    </sheetView>
  </sheetViews>
  <sheetFormatPr defaultColWidth="7.00390625" defaultRowHeight="20" zeroHeight="false" outlineLevelRow="0" outlineLevelCol="0"/>
  <cols>
    <col collapsed="false" customWidth="true" hidden="false" outlineLevel="0" max="1" min="1" style="0" width="8.76"/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0.995658536585366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60.7351707317073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1.33333333333333</v>
      </c>
      <c r="E5" s="13" t="n">
        <v>1.5</v>
      </c>
      <c r="F5" s="13" t="n">
        <v>1.76666666666667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0.00684662311796742</v>
      </c>
      <c r="E6" s="13" t="n">
        <v>0.00560512701319236</v>
      </c>
      <c r="F6" s="13" t="n">
        <v>0.00481761332085613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0.0929003021148036</v>
      </c>
      <c r="E7" s="13" t="n">
        <v>0.112979152656355</v>
      </c>
      <c r="F7" s="13" t="n">
        <v>0.100567721005677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23.2009476398968</v>
      </c>
      <c r="E8" s="13" t="n">
        <v>26.344408584354</v>
      </c>
      <c r="F8" s="13" t="n">
        <v>26.7871694352159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0.251783244528711</v>
      </c>
      <c r="E9" s="13" t="n">
        <v>0.279237631844945</v>
      </c>
      <c r="F9" s="13" t="n">
        <v>0.260964123622672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0.0528184244116712</v>
      </c>
      <c r="F10" s="13" t="n">
        <v>0.147684400356406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0.900826446280992</v>
      </c>
      <c r="E11" s="13" t="n">
        <v>0.909090909090909</v>
      </c>
      <c r="F11" s="13" t="n">
        <v>0.918918918918919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0.86178247734139</v>
      </c>
      <c r="E12" s="13" t="n">
        <v>0.827841291190316</v>
      </c>
      <c r="F12" s="13" t="n">
        <v>0.799675587996756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0.875377643504532</v>
      </c>
      <c r="E13" s="13" t="n">
        <v>0.854068594485541</v>
      </c>
      <c r="F13" s="13" t="n">
        <v>0.841849148418491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0.0330578512396694</v>
      </c>
      <c r="E14" s="13" t="n">
        <v>0.0324675324675325</v>
      </c>
      <c r="F14" s="13" t="n">
        <v>0.027027027027027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0.00826446280991736</v>
      </c>
      <c r="E15" s="13" t="n">
        <v>0.00649350649350649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0.0913897280966767</v>
      </c>
      <c r="E16" s="13" t="n">
        <v>0.103564223268325</v>
      </c>
      <c r="F16" s="13" t="n">
        <v>0.150040551500406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0.12</v>
      </c>
      <c r="E17" s="13" t="n">
        <v>0.0740740740740741</v>
      </c>
      <c r="F17" s="13" t="n">
        <v>0.111111111111111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1.36</v>
      </c>
      <c r="E18" s="13" t="n">
        <v>1.51851851851852</v>
      </c>
      <c r="F18" s="13" t="n">
        <v>1.22222222222222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0.04</v>
      </c>
      <c r="E19" s="13" t="n">
        <v>0</v>
      </c>
      <c r="F19" s="13" t="n">
        <v>0.037037037037037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0.04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0.04</v>
      </c>
      <c r="E21" s="13" t="n">
        <v>0</v>
      </c>
      <c r="F21" s="13" t="n">
        <v>0.037037037037037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0.12</v>
      </c>
      <c r="E22" s="13" t="n">
        <v>0.111111111111111</v>
      </c>
      <c r="F22" s="13" t="n">
        <v>0.148148148148148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0.24</v>
      </c>
      <c r="E23" s="13" t="n">
        <v>0.222222222222222</v>
      </c>
      <c r="F23" s="13" t="n">
        <v>0.222222222222222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0.64</v>
      </c>
      <c r="E24" s="13" t="n">
        <v>0.666666666666667</v>
      </c>
      <c r="F24" s="13" t="n">
        <v>0.666666666666667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0.32</v>
      </c>
      <c r="E25" s="13" t="n">
        <v>0.296296296296296</v>
      </c>
      <c r="F25" s="13" t="n">
        <v>0.296296296296296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0.568181818181818</v>
      </c>
      <c r="E26" s="13" t="n">
        <v>0.613636363636364</v>
      </c>
      <c r="F26" s="13" t="n">
        <v>0.613636363636364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0.925925925925926</v>
      </c>
      <c r="E27" s="13" t="n">
        <v>0.9</v>
      </c>
      <c r="F27" s="13" t="n">
        <v>0.870967741935484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0.0661770733768408</v>
      </c>
      <c r="F28" s="13" t="n">
        <v>0.0182812022430123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0.228450647981372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0.0188953742536582</v>
      </c>
      <c r="E30" s="13" t="n">
        <v>0.0265572958949802</v>
      </c>
      <c r="F30" s="13" t="n">
        <v>0.0262647855800946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0.075046194154129</v>
      </c>
      <c r="E31" s="13" t="n">
        <v>0.0951064357605173</v>
      </c>
      <c r="F31" s="13" t="n">
        <v>0.100645196801346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0.0007</v>
      </c>
      <c r="E32" s="13" t="n">
        <v>0.0174</v>
      </c>
      <c r="F32" s="13" t="n">
        <v>0.0176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0.12</v>
      </c>
      <c r="E33" s="13" t="n">
        <v>0.111111111111111</v>
      </c>
      <c r="F33" s="13" t="n">
        <v>0.111111111111111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0.027190332326284</v>
      </c>
      <c r="E34" s="13" t="n">
        <v>0.0302622730329522</v>
      </c>
      <c r="F34" s="13" t="n">
        <v>0.0340632603406326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12.6</v>
      </c>
      <c r="E35" s="13" t="n">
        <v>12.2</v>
      </c>
      <c r="F35" s="13" t="n">
        <v>12.21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0.613636363636364</v>
      </c>
      <c r="E37" s="13" t="n">
        <v>0.681818181818182</v>
      </c>
      <c r="F37" s="13" t="n">
        <v>0.704545454545455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5.2659574468851</v>
      </c>
      <c r="E38" s="13" t="n">
        <v>4.6279697674419</v>
      </c>
      <c r="F38" s="13" t="n">
        <v>7.7616279697674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4.84</v>
      </c>
      <c r="E40" s="13" t="n">
        <v>5.7037037037037</v>
      </c>
      <c r="F40" s="13" t="n">
        <v>6.85185185185185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66.47077012</v>
      </c>
      <c r="E41" s="13" t="n">
        <v>72.7752012222222</v>
      </c>
      <c r="F41" s="13" t="n">
        <v>69.2560952222222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197.52920432</v>
      </c>
      <c r="E42" s="13" t="n">
        <v>187.845835925926</v>
      </c>
      <c r="F42" s="13" t="n">
        <v>196.129407814815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1.83633333333333</v>
      </c>
      <c r="E43" s="13" t="n">
        <v>1.86121399176955</v>
      </c>
      <c r="F43" s="13" t="n">
        <v>1.54022633744856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8.96848</v>
      </c>
      <c r="E44" s="13" t="n">
        <v>11.1091851851852</v>
      </c>
      <c r="F44" s="13" t="n">
        <v>8.184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30.0909090909091</v>
      </c>
      <c r="E45" s="13" t="n">
        <v>33.7954545454545</v>
      </c>
      <c r="F45" s="13" t="n">
        <v>28.0227272727273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37.7674830227273</v>
      </c>
      <c r="E46" s="13" t="n">
        <v>44.6575098409091</v>
      </c>
      <c r="F46" s="13" t="n">
        <v>42.4980584318182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1.47653846153846</v>
      </c>
      <c r="E47" s="13" t="n">
        <v>0.597368421052632</v>
      </c>
      <c r="F47" s="13" t="n">
        <v>1.81206896551724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1.63846153846154</v>
      </c>
      <c r="E49" s="13" t="n">
        <v>0.144736842105263</v>
      </c>
      <c r="F49" s="13" t="n">
        <v>1.45586206896552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1.0291</v>
      </c>
      <c r="E50" s="13" t="n">
        <v>1.1265</v>
      </c>
      <c r="F50" s="13" t="n">
        <v>0.9296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0.28</v>
      </c>
      <c r="E51" s="13" t="n">
        <v>0.259259259259259</v>
      </c>
      <c r="F51" s="13" t="n">
        <v>0.259259259259259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0.0528044742033423</v>
      </c>
      <c r="E52" s="13" t="n">
        <v>0.0658313982786566</v>
      </c>
      <c r="F52" s="13" t="n">
        <v>0.0752712176602018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0.334</v>
      </c>
      <c r="E53" s="13" t="n">
        <v>0.3378</v>
      </c>
      <c r="F53" s="13" t="n">
        <v>0.3398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0.0438312547747319</v>
      </c>
      <c r="E55" s="13" t="n">
        <v>0.0519284112247309</v>
      </c>
      <c r="F55" s="13" t="n">
        <v>0.0434334567317482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0.634344942238206</v>
      </c>
      <c r="E56" s="13" t="n">
        <v>0.598738278435344</v>
      </c>
      <c r="F56" s="13" t="n">
        <v>0.610457829675033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0.440832783258702</v>
      </c>
      <c r="E57" s="13" t="n">
        <v>0.396722098497073</v>
      </c>
      <c r="F57" s="13" t="n">
        <v>0.45126896202165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0.0308814871639341</v>
      </c>
      <c r="E58" s="13" t="n">
        <v>0.0194567058290104</v>
      </c>
      <c r="F58" s="13" t="n">
        <v>0.0199304876724232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0.748216755471289</v>
      </c>
      <c r="E59" s="13" t="n">
        <v>0.720762368155055</v>
      </c>
      <c r="F59" s="13" t="n">
        <v>0.739035876377328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-0.232272856562107</v>
      </c>
      <c r="F60" s="13" t="n">
        <v>0.417286761084335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0.036897593614458</v>
      </c>
      <c r="E61" s="13" t="n">
        <v>0.03262273329522</v>
      </c>
      <c r="F61" s="13" t="n">
        <v>0.021897812189781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0.985015576323988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36.4455763239876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1.3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0.00717300256676121</v>
      </c>
      <c r="E6" s="13" t="n">
        <v>0.00584730031879349</v>
      </c>
      <c r="F6" s="13" t="n">
        <v>0.00552210268497261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0.0563866513233602</v>
      </c>
      <c r="E7" s="13" t="n">
        <v>0.117647058823529</v>
      </c>
      <c r="F7" s="13" t="n">
        <v>0.0651041666666667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18.0220940288895</v>
      </c>
      <c r="E8" s="13" t="n">
        <v>17.740401906132</v>
      </c>
      <c r="F8" s="13" t="n">
        <v>13.7957605958875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0.232947885605129</v>
      </c>
      <c r="E9" s="13" t="n">
        <v>0.266936702497864</v>
      </c>
      <c r="F9" s="13" t="n">
        <v>0.248573372781459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0.0565794627878342</v>
      </c>
      <c r="F10" s="13" t="n">
        <v>0.0612145363040948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0.837209302325581</v>
      </c>
      <c r="E11" s="13" t="n">
        <v>0.826923076923077</v>
      </c>
      <c r="F11" s="13" t="n">
        <v>0.927710843373494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0.890678941311853</v>
      </c>
      <c r="E12" s="13" t="n">
        <v>0.866013071895425</v>
      </c>
      <c r="F12" s="13" t="n">
        <v>0.841145833333333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0.897583429228999</v>
      </c>
      <c r="E13" s="13" t="n">
        <v>0.879084967320261</v>
      </c>
      <c r="F13" s="13" t="n">
        <v>0.8984375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0.0697674418604651</v>
      </c>
      <c r="E14" s="13" t="n">
        <v>0.0576923076923077</v>
      </c>
      <c r="F14" s="13" t="n">
        <v>0.036144578313253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0.049482163406214</v>
      </c>
      <c r="E16" s="13" t="n">
        <v>0.0566448801742919</v>
      </c>
      <c r="F16" s="13" t="n">
        <v>0.108072916666667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0.0666666666666667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0.307692307692308</v>
      </c>
      <c r="E18" s="13" t="n">
        <v>0.4</v>
      </c>
      <c r="F18" s="13" t="n">
        <v>0.2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0.0769230769230769</v>
      </c>
      <c r="E22" s="13" t="n">
        <v>0.0666666666666667</v>
      </c>
      <c r="F22" s="13" t="n">
        <v>0.133333333333333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0.230769230769231</v>
      </c>
      <c r="E23" s="13" t="n">
        <v>0.2</v>
      </c>
      <c r="F23" s="13" t="n">
        <v>0.2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0.692307692307692</v>
      </c>
      <c r="E24" s="13" t="n">
        <v>0.733333333333333</v>
      </c>
      <c r="F24" s="13" t="n">
        <v>0.733333333333333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0.384615384615385</v>
      </c>
      <c r="E25" s="13" t="n">
        <v>0.333333333333333</v>
      </c>
      <c r="F25" s="13" t="n">
        <v>0.333333333333333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0.419354838709677</v>
      </c>
      <c r="E26" s="13" t="n">
        <v>0.483870967741936</v>
      </c>
      <c r="F26" s="13" t="n">
        <v>0.483870967741936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</v>
      </c>
      <c r="E27" s="13" t="n">
        <v>1</v>
      </c>
      <c r="F27" s="13" t="n">
        <v>1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-0.0259627829444186</v>
      </c>
      <c r="F28" s="13" t="n">
        <v>-0.0465994124625774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0.244701100379616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0.0151198374755595</v>
      </c>
      <c r="E30" s="13" t="n">
        <v>0.0207850191757792</v>
      </c>
      <c r="F30" s="13" t="n">
        <v>0.0252247170561151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0.0649065237758338</v>
      </c>
      <c r="E31" s="13" t="n">
        <v>0.0778649731613641</v>
      </c>
      <c r="F31" s="13" t="n">
        <v>0.101477953064153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0.0138</v>
      </c>
      <c r="E32" s="13" t="n">
        <v>0.0261</v>
      </c>
      <c r="F32" s="13" t="n">
        <v>0.0281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0.153846153846154</v>
      </c>
      <c r="E33" s="13" t="n">
        <v>0.133333333333333</v>
      </c>
      <c r="F33" s="13" t="n">
        <v>0.133333333333333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0.0287686996547756</v>
      </c>
      <c r="E34" s="13" t="n">
        <v>0.0206971677559913</v>
      </c>
      <c r="F34" s="13" t="n">
        <v>0.0325520833333333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12.5</v>
      </c>
      <c r="E35" s="13" t="n">
        <v>12.12</v>
      </c>
      <c r="F35" s="13" t="n">
        <v>12.41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0.419354838709677</v>
      </c>
      <c r="E37" s="13" t="n">
        <v>0.483870967741936</v>
      </c>
      <c r="F37" s="13" t="n">
        <v>0.483870967741936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6.46875</v>
      </c>
      <c r="E38" s="13" t="n">
        <v>6.64444444444444</v>
      </c>
      <c r="F38" s="13" t="n">
        <v>7.5696225316456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3.30769230769231</v>
      </c>
      <c r="E40" s="13" t="n">
        <v>3.46666666666667</v>
      </c>
      <c r="F40" s="13" t="n">
        <v>5.53333333333333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82.2487099230769</v>
      </c>
      <c r="E41" s="13" t="n">
        <v>79.5621036666667</v>
      </c>
      <c r="F41" s="13" t="n">
        <v>70.6363072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270.829016923077</v>
      </c>
      <c r="E42" s="13" t="n">
        <v>218.493963266667</v>
      </c>
      <c r="F42" s="13" t="n">
        <v>213.530522133333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2.3267094017094</v>
      </c>
      <c r="E43" s="13" t="n">
        <v>2.09833333333333</v>
      </c>
      <c r="F43" s="13" t="n">
        <v>1.77666666666667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11.0886153846154</v>
      </c>
      <c r="E44" s="13" t="n">
        <v>14.0384</v>
      </c>
      <c r="F44" s="13" t="n">
        <v>10.0330666666667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28.0322580645161</v>
      </c>
      <c r="E45" s="13" t="n">
        <v>29.6129032258065</v>
      </c>
      <c r="F45" s="13" t="n">
        <v>24.7741935483871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34.491394483871</v>
      </c>
      <c r="E46" s="13" t="n">
        <v>38.4977920967742</v>
      </c>
      <c r="F46" s="13" t="n">
        <v>34.1788583225806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0.962</v>
      </c>
      <c r="E50" s="13" t="n">
        <v>1.0014</v>
      </c>
      <c r="F50" s="13" t="n">
        <v>0.8456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0.307692307692308</v>
      </c>
      <c r="E51" s="13" t="n">
        <v>0.266666666666667</v>
      </c>
      <c r="F51" s="13" t="n">
        <v>0.266666666666667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0.044819513220241</v>
      </c>
      <c r="E52" s="13" t="n">
        <v>0.058547284004466</v>
      </c>
      <c r="F52" s="13" t="n">
        <v>0.0686651839195193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0.3513</v>
      </c>
      <c r="E53" s="13" t="n">
        <v>0.3576</v>
      </c>
      <c r="F53" s="13" t="n">
        <v>0.3487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0.0614775682966956</v>
      </c>
      <c r="E55" s="13" t="n">
        <v>0.0803017477966636</v>
      </c>
      <c r="F55" s="13" t="n">
        <v>0.0717716005197786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0.629214542677033</v>
      </c>
      <c r="E56" s="13" t="n">
        <v>0.600790656028652</v>
      </c>
      <c r="F56" s="13" t="n">
        <v>0.628029832193909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0.4349297963261</v>
      </c>
      <c r="E57" s="13" t="n">
        <v>0.391706557252488</v>
      </c>
      <c r="F57" s="13" t="n">
        <v>0.46858388262811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0.0488095898773517</v>
      </c>
      <c r="E58" s="13" t="n">
        <v>0.026650710432338</v>
      </c>
      <c r="F58" s="13" t="n">
        <v>0.0282000850520944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0.767052114394871</v>
      </c>
      <c r="E59" s="13" t="n">
        <v>0.733063297502136</v>
      </c>
      <c r="F59" s="13" t="n">
        <v>0.751426627218541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-0.362758639210454</v>
      </c>
      <c r="F60" s="13" t="n">
        <v>0.367427892524154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0.01655458715596</v>
      </c>
      <c r="E61" s="13" t="n">
        <v>0.00762527233115468</v>
      </c>
      <c r="F61" s="13" t="n">
        <v>0.0078125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1.01349869451697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41.5534464751958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1.33333333333333</v>
      </c>
      <c r="E5" s="13" t="n">
        <v>1.5</v>
      </c>
      <c r="F5" s="13" t="n">
        <v>2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0.00579028575507709</v>
      </c>
      <c r="E6" s="13" t="n">
        <v>0.00508583766658487</v>
      </c>
      <c r="F6" s="13" t="n">
        <v>0.00371397839735904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0.043956043956044</v>
      </c>
      <c r="E7" s="13" t="n">
        <v>0.105448154657294</v>
      </c>
      <c r="F7" s="13" t="n">
        <v>0.101075268817204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32.8992522398346</v>
      </c>
      <c r="E8" s="13" t="n">
        <v>40.0071387778412</v>
      </c>
      <c r="F8" s="13" t="n">
        <v>49.2290159478072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0.294795668007148</v>
      </c>
      <c r="E9" s="13" t="n">
        <v>0.300670626366483</v>
      </c>
      <c r="F9" s="13" t="n">
        <v>0.279158168869243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0.0411652630422728</v>
      </c>
      <c r="F10" s="13" t="n">
        <v>0.285308411991603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0.935897435897436</v>
      </c>
      <c r="E11" s="13" t="n">
        <v>0.950980392156863</v>
      </c>
      <c r="F11" s="13" t="n">
        <v>0.911764705882353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0.806593406593407</v>
      </c>
      <c r="E12" s="13" t="n">
        <v>0.766256590509666</v>
      </c>
      <c r="F12" s="13" t="n">
        <v>0.731182795698925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0.832967032967033</v>
      </c>
      <c r="E13" s="13" t="n">
        <v>0.813708260105448</v>
      </c>
      <c r="F13" s="13" t="n">
        <v>0.748387096774194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0.0128205128205128</v>
      </c>
      <c r="E14" s="13" t="n">
        <v>0.0196078431372549</v>
      </c>
      <c r="F14" s="13" t="n">
        <v>0.0196078431372549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0.0128205128205128</v>
      </c>
      <c r="E15" s="13" t="n">
        <v>0.00980392156862745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0.171428571428571</v>
      </c>
      <c r="E16" s="13" t="n">
        <v>0.179261862917399</v>
      </c>
      <c r="F16" s="13" t="n">
        <v>0.219354838709677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0.25</v>
      </c>
      <c r="E17" s="13" t="n">
        <v>0.166666666666667</v>
      </c>
      <c r="F17" s="13" t="n">
        <v>0.166666666666667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2.5</v>
      </c>
      <c r="E18" s="13" t="n">
        <v>2.91666666666667</v>
      </c>
      <c r="F18" s="13" t="n">
        <v>2.5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0.0833333333333333</v>
      </c>
      <c r="E19" s="13" t="n">
        <v>0</v>
      </c>
      <c r="F19" s="13" t="n">
        <v>0.0833333333333333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0.0833333333333333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0.0833333333333333</v>
      </c>
      <c r="E21" s="13" t="n">
        <v>0</v>
      </c>
      <c r="F21" s="13" t="n">
        <v>0.0833333333333333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0.166666666666667</v>
      </c>
      <c r="E22" s="13" t="n">
        <v>0.166666666666667</v>
      </c>
      <c r="F22" s="13" t="n">
        <v>0.166666666666667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0.25</v>
      </c>
      <c r="E23" s="13" t="n">
        <v>0.25</v>
      </c>
      <c r="F23" s="13" t="n">
        <v>0.25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0.583333333333333</v>
      </c>
      <c r="E24" s="13" t="n">
        <v>0.583333333333333</v>
      </c>
      <c r="F24" s="13" t="n">
        <v>0.583333333333333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0.25</v>
      </c>
      <c r="E25" s="13" t="n">
        <v>0.25</v>
      </c>
      <c r="F25" s="13" t="n">
        <v>0.25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0.923076923076923</v>
      </c>
      <c r="E26" s="13" t="n">
        <v>0.923076923076923</v>
      </c>
      <c r="F26" s="13" t="n">
        <v>0.923076923076923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0.857142857142857</v>
      </c>
      <c r="E27" s="13" t="n">
        <v>0.8</v>
      </c>
      <c r="F27" s="13" t="n">
        <v>0.75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0.276587638708327</v>
      </c>
      <c r="F28" s="13" t="n">
        <v>0.131328421709319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0.207750851595896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0.0275171896072629</v>
      </c>
      <c r="E30" s="13" t="n">
        <v>0.0366148429151004</v>
      </c>
      <c r="F30" s="13" t="n">
        <v>0.0277919774369336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0.0933432631262264</v>
      </c>
      <c r="E31" s="13" t="n">
        <v>0.121777252928163</v>
      </c>
      <c r="F31" s="13" t="n">
        <v>0.0995563824963734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0.0183</v>
      </c>
      <c r="E32" s="13" t="n">
        <v>0.0261</v>
      </c>
      <c r="F32" s="13" t="n">
        <v>0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0.0833333333333333</v>
      </c>
      <c r="E33" s="13" t="n">
        <v>0.0833333333333333</v>
      </c>
      <c r="F33" s="13" t="n">
        <v>0.0833333333333333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0.0241758241758242</v>
      </c>
      <c r="E34" s="13" t="n">
        <v>0.0456942003514939</v>
      </c>
      <c r="F34" s="13" t="n">
        <v>0.0365591397849462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12.8</v>
      </c>
      <c r="E35" s="13" t="n">
        <v>12.32</v>
      </c>
      <c r="F35" s="13" t="n">
        <v>11.88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1.07692307692308</v>
      </c>
      <c r="E37" s="13" t="n">
        <v>1.15384615384615</v>
      </c>
      <c r="F37" s="13" t="n">
        <v>1.23076923076923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4.6451612932258</v>
      </c>
      <c r="E38" s="13" t="n">
        <v>3.547619476195</v>
      </c>
      <c r="F38" s="13" t="n">
        <v>7.9247311827957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0.102564102564103</v>
      </c>
      <c r="E39" s="13" t="n">
        <v>0.0196078431372549</v>
      </c>
      <c r="F39" s="13" t="n">
        <v>0.117647058823529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6.5</v>
      </c>
      <c r="E40" s="13" t="n">
        <v>8.5</v>
      </c>
      <c r="F40" s="13" t="n">
        <v>8.5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49.378002</v>
      </c>
      <c r="E41" s="13" t="n">
        <v>64.2915731666667</v>
      </c>
      <c r="F41" s="13" t="n">
        <v>67.53083025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118.121074</v>
      </c>
      <c r="E42" s="13" t="n">
        <v>149.53567675</v>
      </c>
      <c r="F42" s="13" t="n">
        <v>174.378014916667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1.30509259259259</v>
      </c>
      <c r="E43" s="13" t="n">
        <v>1.56481481481482</v>
      </c>
      <c r="F43" s="13" t="n">
        <v>1.24467592592593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6.67166666666667</v>
      </c>
      <c r="E44" s="13" t="n">
        <v>7.44766666666667</v>
      </c>
      <c r="F44" s="13" t="n">
        <v>5.87266666666667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35</v>
      </c>
      <c r="E45" s="13" t="n">
        <v>43.7692307692308</v>
      </c>
      <c r="F45" s="13" t="n">
        <v>35.7692307692308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45.5796941538462</v>
      </c>
      <c r="E46" s="13" t="n">
        <v>59.3460675384615</v>
      </c>
      <c r="F46" s="13" t="n">
        <v>62.336151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2.95307692307692</v>
      </c>
      <c r="E47" s="13" t="n">
        <v>1.26111111111111</v>
      </c>
      <c r="F47" s="13" t="n">
        <v>3.75357142857143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3.27692307692308</v>
      </c>
      <c r="E49" s="13" t="n">
        <v>0.305555555555556</v>
      </c>
      <c r="F49" s="13" t="n">
        <v>3.01571428571429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0.962</v>
      </c>
      <c r="E50" s="13" t="n">
        <v>1.4247</v>
      </c>
      <c r="F50" s="13" t="n">
        <v>1.1301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0.25</v>
      </c>
      <c r="E51" s="13" t="n">
        <v>0.25</v>
      </c>
      <c r="F51" s="13" t="n">
        <v>0.25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0.0710389301888845</v>
      </c>
      <c r="E52" s="13" t="n">
        <v>0.0785231532613839</v>
      </c>
      <c r="F52" s="13" t="n">
        <v>0.0849712332862604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0.303</v>
      </c>
      <c r="E53" s="13" t="n">
        <v>0.3046</v>
      </c>
      <c r="F53" s="13" t="n">
        <v>0.3267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</v>
      </c>
      <c r="E55" s="13" t="n">
        <v>0.000106306849389817</v>
      </c>
      <c r="F55" s="13" t="n">
        <v>5.74422565336205E-005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0.643078296479457</v>
      </c>
      <c r="E56" s="13" t="n">
        <v>0.595255618704938</v>
      </c>
      <c r="F56" s="13" t="n">
        <v>0.582149883741728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0.45146140394704</v>
      </c>
      <c r="E57" s="13" t="n">
        <v>0.408539587342792</v>
      </c>
      <c r="F57" s="13" t="n">
        <v>0.414292201157907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</v>
      </c>
      <c r="E58" s="13" t="n">
        <v>0.00326724253681242</v>
      </c>
      <c r="F58" s="13" t="n">
        <v>0.00272448632080826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0.705204331992852</v>
      </c>
      <c r="E59" s="13" t="n">
        <v>0.699329373633517</v>
      </c>
      <c r="F59" s="13" t="n">
        <v>0.720841831130756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0.134048275166828</v>
      </c>
      <c r="F60" s="13" t="n">
        <v>0.478876094456696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0.0767543859649123</v>
      </c>
      <c r="E61" s="13" t="n">
        <v>0.0667838312829526</v>
      </c>
      <c r="F61" s="13" t="n">
        <v>0.04516129322586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1.11274047186933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219.209872958258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0.948</v>
      </c>
      <c r="F5" s="13" t="n">
        <v>2.19666666666667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0.0049187887453823</v>
      </c>
      <c r="E6" s="13" t="n">
        <v>0.00443993716753685</v>
      </c>
      <c r="F6" s="13" t="n">
        <v>0.00395446951235746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0.0679086538461538</v>
      </c>
      <c r="E7" s="13" t="n">
        <v>0.0698317005777443</v>
      </c>
      <c r="F7" s="13" t="n">
        <v>0.0253644314868805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27.6986018988907</v>
      </c>
      <c r="E8" s="13" t="n">
        <v>30.537921152519</v>
      </c>
      <c r="F8" s="13" t="n">
        <v>29.5541374566336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0.677032099827587</v>
      </c>
      <c r="E9" s="13" t="n">
        <v>0.710637957834782</v>
      </c>
      <c r="F9" s="13" t="n">
        <v>0.68741889234318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0.0593536843904045</v>
      </c>
      <c r="F10" s="13" t="n">
        <v>0.218525379835855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0.571428571428571</v>
      </c>
      <c r="E11" s="13" t="n">
        <v>0.254237288135593</v>
      </c>
      <c r="F11" s="13" t="n">
        <v>0.1875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0.948617788461538</v>
      </c>
      <c r="E12" s="13" t="n">
        <v>0.935694549108264</v>
      </c>
      <c r="F12" s="13" t="n">
        <v>0.934110787172012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0.96484375</v>
      </c>
      <c r="E13" s="13" t="n">
        <v>0.969354433559407</v>
      </c>
      <c r="F13" s="13" t="n">
        <v>0.981924198250729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0.285714285714286</v>
      </c>
      <c r="E14" s="13" t="n">
        <v>0.440677966101695</v>
      </c>
      <c r="F14" s="13" t="n">
        <v>0.390625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0.271186440677966</v>
      </c>
      <c r="F15" s="13" t="n">
        <v>0.046875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0.00210336538461538</v>
      </c>
      <c r="E16" s="13" t="n">
        <v>0.0148203968852047</v>
      </c>
      <c r="F16" s="13" t="n">
        <v>0.0186588921282799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0.0606060606060606</v>
      </c>
      <c r="F17" s="13" t="n">
        <v>0.0882352941176471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0.0666666666666667</v>
      </c>
      <c r="E18" s="13" t="n">
        <v>0.212121212121212</v>
      </c>
      <c r="F18" s="13" t="n">
        <v>0.294117647058823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0.0294117647058823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0.0294117647058823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0.0294117647058823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0.0666666666666667</v>
      </c>
      <c r="E22" s="13" t="n">
        <v>0.121212121212121</v>
      </c>
      <c r="F22" s="13" t="n">
        <v>0.117647058823529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</v>
      </c>
      <c r="E23" s="13" t="n">
        <v>0.333333333333333</v>
      </c>
      <c r="F23" s="13" t="n">
        <v>0.323529411764706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0.7</v>
      </c>
      <c r="E24" s="13" t="n">
        <v>0.666666666666667</v>
      </c>
      <c r="F24" s="13" t="n">
        <v>0.676470588235294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0.333333333333333</v>
      </c>
      <c r="E25" s="13" t="n">
        <v>0.303030303030303</v>
      </c>
      <c r="F25" s="13" t="n">
        <v>0.294117647058823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0.267857142857143</v>
      </c>
      <c r="E26" s="13" t="n">
        <v>0.25</v>
      </c>
      <c r="F26" s="13" t="n">
        <v>0.257575757575758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0.588235294117647</v>
      </c>
      <c r="E27" s="13" t="n">
        <v>0.568965517241379</v>
      </c>
      <c r="F27" s="13" t="n">
        <v>0.576271186440678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0.207287490021277</v>
      </c>
      <c r="F28" s="13" t="n">
        <v>0.0853341269923206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0.682290501741804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0.020748309625782</v>
      </c>
      <c r="E30" s="13" t="n">
        <v>0.0394803977021285</v>
      </c>
      <c r="F30" s="13" t="n">
        <v>0.0448136735901346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0.0306459762115648</v>
      </c>
      <c r="E31" s="13" t="n">
        <v>0.0555562748469277</v>
      </c>
      <c r="F31" s="13" t="n">
        <v>0.0651912161409761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0.152</v>
      </c>
      <c r="E32" s="13" t="n">
        <v>0.0793</v>
      </c>
      <c r="F32" s="13" t="n">
        <v>0.0457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0.0333333333333333</v>
      </c>
      <c r="E33" s="13" t="n">
        <v>0.0303030303030303</v>
      </c>
      <c r="F33" s="13" t="n">
        <v>0.0294117647058823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0.00180288461538462</v>
      </c>
      <c r="E34" s="13" t="n">
        <v>0.0145692037176589</v>
      </c>
      <c r="F34" s="13" t="n">
        <v>0.00816326530612245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15.79</v>
      </c>
      <c r="E35" s="13" t="n">
        <v>14.56</v>
      </c>
      <c r="F35" s="13" t="n">
        <v>14.62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0.455357142857143</v>
      </c>
      <c r="E37" s="13" t="n">
        <v>0.439393939393939</v>
      </c>
      <c r="F37" s="13" t="n">
        <v>0.446969696969697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6.66666666666667</v>
      </c>
      <c r="E38" s="13" t="n">
        <v>3.52542372881356</v>
      </c>
      <c r="F38" s="13" t="n">
        <v>3.311475498367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0.233333333333333</v>
      </c>
      <c r="E40" s="13" t="n">
        <v>1.78787878787879</v>
      </c>
      <c r="F40" s="13" t="n">
        <v>1.88235294117647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220.801072</v>
      </c>
      <c r="E41" s="13" t="n">
        <v>254.36557430303</v>
      </c>
      <c r="F41" s="13" t="n">
        <v>259.196944911765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105.3298043</v>
      </c>
      <c r="E42" s="13" t="n">
        <v>103.574177575758</v>
      </c>
      <c r="F42" s="13" t="n">
        <v>117.8612765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4.89046296296296</v>
      </c>
      <c r="E43" s="13" t="n">
        <v>4.91439393939394</v>
      </c>
      <c r="F43" s="13" t="n">
        <v>4.1093137254902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11.8184</v>
      </c>
      <c r="E44" s="13" t="n">
        <v>11.3532121212121</v>
      </c>
      <c r="F44" s="13" t="n">
        <v>8.68576470588235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29.7142857142857</v>
      </c>
      <c r="E45" s="13" t="n">
        <v>30.1590909090909</v>
      </c>
      <c r="F45" s="13" t="n">
        <v>25.9848484848485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59.1431442857143</v>
      </c>
      <c r="E46" s="13" t="n">
        <v>63.5913935757576</v>
      </c>
      <c r="F46" s="13" t="n">
        <v>66.7628494469697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0.037037037037037</v>
      </c>
      <c r="E47" s="13" t="n">
        <v>0.671098901098901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0.123456790123457</v>
      </c>
      <c r="E49" s="13" t="n">
        <v>0.032967032967033</v>
      </c>
      <c r="F49" s="13" t="n">
        <v>0.0216129032258064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1.292</v>
      </c>
      <c r="E50" s="13" t="n">
        <v>1.2567</v>
      </c>
      <c r="F50" s="13" t="n">
        <v>1.0411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0.266666666666667</v>
      </c>
      <c r="E51" s="13" t="n">
        <v>0.242424242424242</v>
      </c>
      <c r="F51" s="13" t="n">
        <v>0.235294117647059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0.0202147479608838</v>
      </c>
      <c r="E52" s="13" t="n">
        <v>0.0232792754846934</v>
      </c>
      <c r="F52" s="13" t="n">
        <v>0.0160136818121758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0.3097</v>
      </c>
      <c r="E53" s="13" t="n">
        <v>0.3103</v>
      </c>
      <c r="F53" s="13" t="n">
        <v>0.3397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0.0748042251892801</v>
      </c>
      <c r="E55" s="13" t="n">
        <v>0.0862610417351422</v>
      </c>
      <c r="F55" s="13" t="n">
        <v>0.0788584316050973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0.84131445601633</v>
      </c>
      <c r="E56" s="13" t="n">
        <v>0.787670180202103</v>
      </c>
      <c r="F56" s="13" t="n">
        <v>0.749025746927356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0.58638507186534</v>
      </c>
      <c r="E57" s="13" t="n">
        <v>0.552869832593099</v>
      </c>
      <c r="F57" s="13" t="n">
        <v>0.631405003453927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0.00780703535729597</v>
      </c>
      <c r="E58" s="13" t="n">
        <v>0.00359796720191322</v>
      </c>
      <c r="F58" s="13" t="n">
        <v>0.00731419902748243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0.322967900172413</v>
      </c>
      <c r="E59" s="13" t="n">
        <v>0.289362042165218</v>
      </c>
      <c r="F59" s="13" t="n">
        <v>0.31258110765682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0.023623266938332</v>
      </c>
      <c r="F60" s="13" t="n">
        <v>0.487408773398344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0.0021336538461538</v>
      </c>
      <c r="E61" s="13" t="n">
        <v>0.003263522883534</v>
      </c>
      <c r="F61" s="13" t="n">
        <v>0.00874635568513119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1.39596347143908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149.368091443982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0.42</v>
      </c>
      <c r="E4" s="13" t="n">
        <v>0.12</v>
      </c>
      <c r="F4" s="13" t="n">
        <v>0.09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2.813125</v>
      </c>
      <c r="E5" s="13" t="n">
        <v>3.49814285714286</v>
      </c>
      <c r="F5" s="13" t="n">
        <v>2.17975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0.000683194103831364</v>
      </c>
      <c r="E6" s="13" t="n">
        <v>0.000542747721717477</v>
      </c>
      <c r="F6" s="13" t="n">
        <v>0.000613664772208475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0.0205597416576964</v>
      </c>
      <c r="E7" s="13" t="n">
        <v>0.0225585379782981</v>
      </c>
      <c r="F7" s="13" t="n">
        <v>0.00739371534195933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37.0927747391984</v>
      </c>
      <c r="E8" s="13" t="n">
        <v>34.1980876176462</v>
      </c>
      <c r="F8" s="13" t="n">
        <v>20.4285984040359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0.824255372456166</v>
      </c>
      <c r="E9" s="13" t="n">
        <v>0.836601895599743</v>
      </c>
      <c r="F9" s="13" t="n">
        <v>0.838642299047622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0.063905877429856</v>
      </c>
      <c r="F10" s="13" t="n">
        <v>0.0440069002390624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0.452458198153232</v>
      </c>
      <c r="E11" s="13" t="n">
        <v>0.456246619794483</v>
      </c>
      <c r="F11" s="13" t="n">
        <v>0.389284126278346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0.500753498385361</v>
      </c>
      <c r="E12" s="13" t="n">
        <v>0.51304016752332</v>
      </c>
      <c r="F12" s="13" t="n">
        <v>0.398952556993222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0.907212055974166</v>
      </c>
      <c r="E13" s="13" t="n">
        <v>0.929088140110413</v>
      </c>
      <c r="F13" s="13" t="n">
        <v>0.944547134935305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0.297105066134265</v>
      </c>
      <c r="E14" s="13" t="n">
        <v>0.320930232558139</v>
      </c>
      <c r="F14" s="13" t="n">
        <v>0.406625166740774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0.0727476915398053</v>
      </c>
      <c r="E15" s="13" t="n">
        <v>0.0916170903190914</v>
      </c>
      <c r="F15" s="13" t="n">
        <v>0.10504668741663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0.86264800861141</v>
      </c>
      <c r="E16" s="13" t="n">
        <v>0.879973348562726</v>
      </c>
      <c r="F16" s="13" t="n">
        <v>0.923803655781475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0.111111111111111</v>
      </c>
      <c r="E17" s="13" t="n">
        <v>0.0972222222222222</v>
      </c>
      <c r="F17" s="13" t="n">
        <v>0.219178082191781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0.569444444444444</v>
      </c>
      <c r="E18" s="13" t="n">
        <v>0.555555555555556</v>
      </c>
      <c r="F18" s="13" t="n">
        <v>0.479452054794521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0.0273972602739726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0.0138888888888889</v>
      </c>
      <c r="E20" s="13" t="n">
        <v>0.0277777777777778</v>
      </c>
      <c r="F20" s="13" t="e">
        <f aca="false">#VALUE!</f>
        <v>#VALUE!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0.0273972602739726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0.333333333333333</v>
      </c>
      <c r="E22" s="13" t="n">
        <v>0.333333333333333</v>
      </c>
      <c r="F22" s="13" t="n">
        <v>0.342465753424657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0.5</v>
      </c>
      <c r="E23" s="13" t="n">
        <v>0.527777777777778</v>
      </c>
      <c r="F23" s="13" t="n">
        <v>0.534246575342466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0.375</v>
      </c>
      <c r="E24" s="13" t="n">
        <v>0.347222222222222</v>
      </c>
      <c r="F24" s="13" t="n">
        <v>0.342465753424657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0.361111111111111</v>
      </c>
      <c r="E25" s="13" t="n">
        <v>0.375</v>
      </c>
      <c r="F25" s="13" t="n">
        <v>0.410958904109589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0.266666666666667</v>
      </c>
      <c r="E26" s="13" t="n">
        <v>0.266666666666667</v>
      </c>
      <c r="F26" s="13" t="n">
        <v>0.269372693726937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0.705882352941176</v>
      </c>
      <c r="E27" s="13" t="n">
        <v>0.692307692307692</v>
      </c>
      <c r="F27" s="13" t="n">
        <v>0.695238095238095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0.185407942633101</v>
      </c>
      <c r="F28" s="13" t="n">
        <v>-0.0346655087109517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0.0921092499016205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0.599719560592247</v>
      </c>
      <c r="E30" s="13" t="n">
        <v>0.591909668295133</v>
      </c>
      <c r="F30" s="13" t="n">
        <v>0.625078740652111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0.727589507612387</v>
      </c>
      <c r="E31" s="13" t="n">
        <v>0.70751652776355</v>
      </c>
      <c r="F31" s="13" t="n">
        <v>0.745346068713637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0.0101</v>
      </c>
      <c r="E32" s="13" t="n">
        <v>0.0054</v>
      </c>
      <c r="F32" s="13" t="n">
        <v>0.004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0.0555555555555556</v>
      </c>
      <c r="E33" s="13" t="n">
        <v>0.0555555555555556</v>
      </c>
      <c r="F33" s="13" t="n">
        <v>0.0684931506849315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0.0261571582346609</v>
      </c>
      <c r="E34" s="13" t="n">
        <v>0.0281743765467352</v>
      </c>
      <c r="F34" s="13" t="n">
        <v>0.0251591702608338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10.2</v>
      </c>
      <c r="E35" s="13" t="n">
        <v>9.33</v>
      </c>
      <c r="F35" s="13" t="n">
        <v>8.73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0.000748689792862491</v>
      </c>
      <c r="E36" s="13" t="n">
        <v>0.000540832882639265</v>
      </c>
      <c r="F36" s="13" t="n">
        <v>0.000889284126278346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0.377777777777778</v>
      </c>
      <c r="E37" s="13" t="n">
        <v>0.385185185185185</v>
      </c>
      <c r="F37" s="13" t="n">
        <v>0.387453874538745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3.87114565539</v>
      </c>
      <c r="E38" s="13" t="n">
        <v>2.8938833267749</v>
      </c>
      <c r="F38" s="13" t="n">
        <v>2.9354199153486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111.305555555556</v>
      </c>
      <c r="E40" s="13" t="n">
        <v>128.402777777778</v>
      </c>
      <c r="F40" s="13" t="n">
        <v>123.232876712329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421.208468972222</v>
      </c>
      <c r="E41" s="13" t="n">
        <v>506.782938375</v>
      </c>
      <c r="F41" s="13" t="n">
        <v>483.690284794521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89.8084840833333</v>
      </c>
      <c r="E42" s="13" t="n">
        <v>98.9806165972222</v>
      </c>
      <c r="F42" s="13" t="n">
        <v>93.0636964246575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3.72403549382716</v>
      </c>
      <c r="E43" s="13" t="n">
        <v>3.79340277777778</v>
      </c>
      <c r="F43" s="13" t="n">
        <v>3.23550228310502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9.90805555555555</v>
      </c>
      <c r="E44" s="13" t="n">
        <v>9.96977777777778</v>
      </c>
      <c r="F44" s="13" t="n">
        <v>9.31594520547945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34.4074074074074</v>
      </c>
      <c r="E45" s="13" t="n">
        <v>38.9111111111111</v>
      </c>
      <c r="F45" s="13" t="n">
        <v>35.9335793357934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112.322258392593</v>
      </c>
      <c r="E46" s="13" t="n">
        <v>135.1421169</v>
      </c>
      <c r="F46" s="13" t="n">
        <v>130.292954944649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0.264367816091954</v>
      </c>
      <c r="E47" s="13" t="n">
        <v>0.232443181818182</v>
      </c>
      <c r="F47" s="13" t="n">
        <v>1.9147191011236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0.0890804597701149</v>
      </c>
      <c r="E49" s="13" t="n">
        <v>0.409545454545455</v>
      </c>
      <c r="F49" s="13" t="n">
        <v>0.657696629213483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0.9795</v>
      </c>
      <c r="E50" s="13" t="n">
        <v>0.9977</v>
      </c>
      <c r="F50" s="13" t="n">
        <v>0.8582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0.486111111111111</v>
      </c>
      <c r="E51" s="13" t="n">
        <v>0.513888888888889</v>
      </c>
      <c r="F51" s="13" t="n">
        <v>0.534246575342466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0.529803870020662</v>
      </c>
      <c r="E52" s="13" t="n">
        <v>0.546055792921549</v>
      </c>
      <c r="F52" s="13" t="n">
        <v>0.546828404862094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0.1642</v>
      </c>
      <c r="E53" s="13" t="n">
        <v>0.1578</v>
      </c>
      <c r="F53" s="13" t="n">
        <v>0.141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0.061526725463011</v>
      </c>
      <c r="E55" s="13" t="n">
        <v>0.0637155019182175</v>
      </c>
      <c r="F55" s="13" t="n">
        <v>0.0677556331145492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0.622715188320858</v>
      </c>
      <c r="E56" s="13" t="n">
        <v>0.613955619482885</v>
      </c>
      <c r="F56" s="13" t="n">
        <v>0.627831356464546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0.178950909753568</v>
      </c>
      <c r="E57" s="13" t="n">
        <v>0.184435181883024</v>
      </c>
      <c r="F57" s="13" t="n">
        <v>0.215967908902691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0.0143598082368443</v>
      </c>
      <c r="E58" s="13" t="n">
        <v>0.014404645149786</v>
      </c>
      <c r="F58" s="13" t="n">
        <v>0.0269209956709957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0.175744627543834</v>
      </c>
      <c r="E59" s="13" t="n">
        <v>0.163398104400257</v>
      </c>
      <c r="F59" s="13" t="n">
        <v>0.161357700952378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0.0953066993119931</v>
      </c>
      <c r="F60" s="13" t="n">
        <v>0.00621015543276194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0.041984461637653</v>
      </c>
      <c r="E61" s="13" t="n">
        <v>0.096973734297678</v>
      </c>
      <c r="F61" s="13" t="n">
        <v>0.07856438693777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1.43883495145631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86.3300970873786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1.1</v>
      </c>
      <c r="E4" s="13" t="n">
        <v>0.19</v>
      </c>
      <c r="F4" s="13" t="n">
        <v>0.12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1.817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0.000236141323611013</v>
      </c>
      <c r="E6" s="13" t="n">
        <v>0.00011846303652063</v>
      </c>
      <c r="F6" s="13" t="n">
        <v>0.000133756696618425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0.0245253164556962</v>
      </c>
      <c r="E7" s="13" t="n">
        <v>0.0283307810107198</v>
      </c>
      <c r="F7" s="13" t="n">
        <v>0.0130293159609121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43.8247456465104</v>
      </c>
      <c r="E8" s="13" t="n">
        <v>53.0417462432452</v>
      </c>
      <c r="F8" s="13" t="n">
        <v>21.338045269202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0.862516788795724</v>
      </c>
      <c r="E9" s="13" t="n">
        <v>0.901669153767627</v>
      </c>
      <c r="F9" s="13" t="n">
        <v>0.917455743623068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0.243821797873202</v>
      </c>
      <c r="F10" s="13" t="n">
        <v>0.14164402747325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0.529026217228464</v>
      </c>
      <c r="E11" s="13" t="n">
        <v>0.579230080572963</v>
      </c>
      <c r="F11" s="13" t="n">
        <v>0.503656307129799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0.357594936708861</v>
      </c>
      <c r="E12" s="13" t="n">
        <v>0.333843797856049</v>
      </c>
      <c r="F12" s="13" t="n">
        <v>0.297231270358306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0.835443037974684</v>
      </c>
      <c r="E13" s="13" t="n">
        <v>0.879785604900459</v>
      </c>
      <c r="F13" s="13" t="n">
        <v>0.950325732899023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0.234082397003745</v>
      </c>
      <c r="E14" s="13" t="n">
        <v>0.248880931065354</v>
      </c>
      <c r="F14" s="13" t="n">
        <v>0.361974405850091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0.168539325842697</v>
      </c>
      <c r="E15" s="13" t="n">
        <v>0.267681289167413</v>
      </c>
      <c r="F15" s="13" t="n">
        <v>0.321755027422303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0.844936708860759</v>
      </c>
      <c r="E16" s="13" t="n">
        <v>0.855283307810107</v>
      </c>
      <c r="F16" s="13" t="n">
        <v>0.890879478827361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0.333333333333333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0.555555555555556</v>
      </c>
      <c r="E18" s="13" t="n">
        <v>0.333333333333333</v>
      </c>
      <c r="F18" s="13" t="n">
        <v>0.222222222222222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0.222222222222222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0.333333333333333</v>
      </c>
      <c r="E22" s="13" t="n">
        <v>0.333333333333333</v>
      </c>
      <c r="F22" s="13" t="n">
        <v>0.444444444444444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0.777777777777778</v>
      </c>
      <c r="E23" s="13" t="n">
        <v>0.888888888888889</v>
      </c>
      <c r="F23" s="13" t="n">
        <v>0.888888888888889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0.222222222222222</v>
      </c>
      <c r="E24" s="13" t="n">
        <v>0.111111111111111</v>
      </c>
      <c r="F24" s="13" t="n">
        <v>0.111111111111111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0.222222222222222</v>
      </c>
      <c r="E25" s="13" t="n">
        <v>0.222222222222222</v>
      </c>
      <c r="F25" s="13" t="n">
        <v>0.444444444444444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0.236842105263158</v>
      </c>
      <c r="E26" s="13" t="n">
        <v>0.236842105263158</v>
      </c>
      <c r="F26" s="13" t="n">
        <v>0.236842105263158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0.642857142857143</v>
      </c>
      <c r="E27" s="13" t="n">
        <v>0.6</v>
      </c>
      <c r="F27" s="13" t="n">
        <v>0.642857142857143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0.229347355068112</v>
      </c>
      <c r="F28" s="13" t="n">
        <v>0.054989136568674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0.18763160803437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0.618024993454122</v>
      </c>
      <c r="E30" s="13" t="n">
        <v>0.64151317756011</v>
      </c>
      <c r="F30" s="13" t="n">
        <v>0.672120179865693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0.716536769466285</v>
      </c>
      <c r="E31" s="13" t="n">
        <v>0.711472910966895</v>
      </c>
      <c r="F31" s="13" t="n">
        <v>0.73259139150567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0.0184</v>
      </c>
      <c r="E32" s="13" t="n">
        <v>0.0042</v>
      </c>
      <c r="F32" s="13" t="n">
        <v>0.0059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0.0229430379746835</v>
      </c>
      <c r="E34" s="13" t="n">
        <v>0.0267993874425727</v>
      </c>
      <c r="F34" s="13" t="n">
        <v>0.0260586319218241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11.5</v>
      </c>
      <c r="E35" s="13" t="n">
        <v>10.35</v>
      </c>
      <c r="F35" s="13" t="n">
        <v>9.8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0.000936329588014981</v>
      </c>
      <c r="E36" s="13" t="n">
        <v>0.000895255147717099</v>
      </c>
      <c r="F36" s="13" t="n">
        <v>0.00457038391224863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0.368421052631579</v>
      </c>
      <c r="E37" s="13" t="n">
        <v>0.394736842105263</v>
      </c>
      <c r="F37" s="13" t="n">
        <v>0.368421052631579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3.1641275797373</v>
      </c>
      <c r="E38" s="13" t="n">
        <v>2.9335132785265</v>
      </c>
      <c r="F38" s="13" t="n">
        <v>2.9944935812672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0.000936329588014981</v>
      </c>
      <c r="E39" s="13" t="n">
        <v>0.0152193375111907</v>
      </c>
      <c r="F39" s="13" t="n">
        <v>0.0127970749542962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118.666666666667</v>
      </c>
      <c r="E40" s="13" t="n">
        <v>124.111111111111</v>
      </c>
      <c r="F40" s="13" t="n">
        <v>121.555555555556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467.446164888889</v>
      </c>
      <c r="E41" s="13" t="n">
        <v>600.739055666667</v>
      </c>
      <c r="F41" s="13" t="n">
        <v>644.869395333333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74.5098537777778</v>
      </c>
      <c r="E42" s="13" t="n">
        <v>65.5131424444444</v>
      </c>
      <c r="F42" s="13" t="n">
        <v>58.0194358888889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4.47777777777778</v>
      </c>
      <c r="E43" s="13" t="n">
        <v>4.24907407407407</v>
      </c>
      <c r="F43" s="13" t="n">
        <v>3.77962962962963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7.65866666666667</v>
      </c>
      <c r="E44" s="13" t="n">
        <v>6.74088888888889</v>
      </c>
      <c r="F44" s="13" t="n">
        <v>5.42088888888889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33.2631578947368</v>
      </c>
      <c r="E45" s="13" t="n">
        <v>34.3684210526316</v>
      </c>
      <c r="F45" s="13" t="n">
        <v>32.3157894736842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110.710933789474</v>
      </c>
      <c r="E46" s="13" t="n">
        <v>142.280302657895</v>
      </c>
      <c r="F46" s="13" t="n">
        <v>152.732225210526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1.34478260869565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0.173913043478261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1.046</v>
      </c>
      <c r="E50" s="13" t="n">
        <v>0.9926</v>
      </c>
      <c r="F50" s="13" t="n">
        <v>0.8805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0.444444444444444</v>
      </c>
      <c r="E51" s="13" t="n">
        <v>0.444444444444444</v>
      </c>
      <c r="F51" s="13" t="n">
        <v>0.444444444444444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0.560649601486891</v>
      </c>
      <c r="E52" s="13" t="n">
        <v>0.597567145687581</v>
      </c>
      <c r="F52" s="13" t="n">
        <v>0.636710817491766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0.1588</v>
      </c>
      <c r="E53" s="13" t="n">
        <v>0.1704</v>
      </c>
      <c r="F53" s="13" t="n">
        <v>0.121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0.0456737024211402</v>
      </c>
      <c r="E55" s="13" t="n">
        <v>0.0477961909600354</v>
      </c>
      <c r="F55" s="13" t="n">
        <v>0.0543376227969492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0.547523319395304</v>
      </c>
      <c r="E56" s="13" t="n">
        <v>0.56495253164557</v>
      </c>
      <c r="F56" s="13" t="n">
        <v>0.534232034815837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0.1027739090065</v>
      </c>
      <c r="E57" s="13" t="n">
        <v>0.090459550339553</v>
      </c>
      <c r="F57" s="13" t="n">
        <v>0.0932196441747971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0.00887883008356546</v>
      </c>
      <c r="E58" s="13" t="n">
        <v>0.00553833981670732</v>
      </c>
      <c r="F58" s="13" t="n">
        <v>0.00664097728949742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0.137483211204276</v>
      </c>
      <c r="E59" s="13" t="n">
        <v>0.0983308462323734</v>
      </c>
      <c r="F59" s="13" t="n">
        <v>0.0825442563769316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-0.00103397132997566</v>
      </c>
      <c r="F60" s="13" t="n">
        <v>0.101264737427012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0.0528391167192429</v>
      </c>
      <c r="E61" s="13" t="n">
        <v>0.21445422751729</v>
      </c>
      <c r="F61" s="13" t="n">
        <v>0.21498371335549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1.84080631025416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44.1793514460998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0.00233017449525764</v>
      </c>
      <c r="E6" s="13" t="n">
        <v>0.00167049574532798</v>
      </c>
      <c r="F6" s="13" t="n">
        <v>0.00168923835852254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0.0674157303370787</v>
      </c>
      <c r="E7" s="13" t="n">
        <v>0.0474504249291785</v>
      </c>
      <c r="F7" s="13" t="n">
        <v>0.0179267342166797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9.84988785852922</v>
      </c>
      <c r="E8" s="13" t="n">
        <v>6.71889758467143</v>
      </c>
      <c r="F8" s="13" t="n">
        <v>5.9558631105872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0.827308700128229</v>
      </c>
      <c r="E9" s="13" t="n">
        <v>0.859499069478176</v>
      </c>
      <c r="F9" s="13" t="n">
        <v>0.865721979742374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0.0666897602128177</v>
      </c>
      <c r="F10" s="13" t="n">
        <v>0.0483763965583166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0.146046511627907</v>
      </c>
      <c r="E11" s="13" t="n">
        <v>0.121460506706408</v>
      </c>
      <c r="F11" s="13" t="n">
        <v>0.0876623376623377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0.710458081244598</v>
      </c>
      <c r="E12" s="13" t="n">
        <v>0.891643059490085</v>
      </c>
      <c r="F12" s="13" t="n">
        <v>0.64614185502728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0.959377700950735</v>
      </c>
      <c r="E13" s="13" t="n">
        <v>0.972379603399433</v>
      </c>
      <c r="F13" s="13" t="n">
        <v>0.978955572876072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0.800930232558139</v>
      </c>
      <c r="E14" s="13" t="n">
        <v>0.843517138599106</v>
      </c>
      <c r="F14" s="13" t="n">
        <v>0.900974025974026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0.0409302325581395</v>
      </c>
      <c r="E15" s="13" t="n">
        <v>0.0305514157973174</v>
      </c>
      <c r="F15" s="13" t="n">
        <v>0.0292207792207792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0.929127052722558</v>
      </c>
      <c r="E16" s="13" t="n">
        <v>0.95042492917847</v>
      </c>
      <c r="F16" s="13" t="n">
        <v>0.96024941543258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</v>
      </c>
      <c r="E18" s="13" t="n">
        <v>0</v>
      </c>
      <c r="F18" s="13" t="n">
        <v>0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</v>
      </c>
      <c r="E22" s="13" t="n">
        <v>0</v>
      </c>
      <c r="F22" s="13" t="n">
        <v>0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0.454545454545455</v>
      </c>
      <c r="E23" s="13" t="n">
        <v>0.454545454545455</v>
      </c>
      <c r="F23" s="13" t="n">
        <v>0.454545454545455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0.272727272727273</v>
      </c>
      <c r="E24" s="13" t="n">
        <v>0.272727272727273</v>
      </c>
      <c r="F24" s="13" t="n">
        <v>0.272727272727273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0.727272727272727</v>
      </c>
      <c r="E25" s="13" t="n">
        <v>0.727272727272727</v>
      </c>
      <c r="F25" s="13" t="n">
        <v>0.727272727272727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0.275</v>
      </c>
      <c r="E26" s="13" t="n">
        <v>0.275</v>
      </c>
      <c r="F26" s="13" t="n">
        <v>0.268292682926829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0.733333333333333</v>
      </c>
      <c r="E27" s="13" t="n">
        <v>0.647058823529412</v>
      </c>
      <c r="F27" s="13" t="n">
        <v>0.6875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0.253030506272994</v>
      </c>
      <c r="F28" s="13" t="n">
        <v>-0.0542504112109109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0.127357191943436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0.688356167688316</v>
      </c>
      <c r="E30" s="13" t="n">
        <v>0.708779027833986</v>
      </c>
      <c r="F30" s="13" t="n">
        <v>0.738241545386926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0.832042703747252</v>
      </c>
      <c r="E31" s="13" t="n">
        <v>0.824641995557137</v>
      </c>
      <c r="F31" s="13" t="n">
        <v>0.852746681569313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0.0056</v>
      </c>
      <c r="E32" s="13" t="n">
        <v>0.0032</v>
      </c>
      <c r="F32" s="13" t="n">
        <v>0.0041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0.0216076058772688</v>
      </c>
      <c r="E34" s="13" t="n">
        <v>0.0254957507082153</v>
      </c>
      <c r="F34" s="13" t="n">
        <v>0.0163678877630553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12</v>
      </c>
      <c r="E35" s="13" t="n">
        <v>10.5</v>
      </c>
      <c r="F35" s="13" t="n">
        <v>10.58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0.000745156482861401</v>
      </c>
      <c r="F36" s="13" t="n">
        <v>0.000811688311688312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0.375</v>
      </c>
      <c r="E37" s="13" t="n">
        <v>0.425</v>
      </c>
      <c r="F37" s="13" t="n">
        <v>0.390243902439024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3.975793457944</v>
      </c>
      <c r="E38" s="13" t="n">
        <v>3.4679144776119</v>
      </c>
      <c r="F38" s="13" t="n">
        <v>3.5881397238179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97.7272727272727</v>
      </c>
      <c r="E40" s="13" t="n">
        <v>122</v>
      </c>
      <c r="F40" s="13" t="n">
        <v>112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441.600403090909</v>
      </c>
      <c r="E41" s="13" t="n">
        <v>574.869046545455</v>
      </c>
      <c r="F41" s="13" t="n">
        <v>547.618509909091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92.1790712727273</v>
      </c>
      <c r="E42" s="13" t="n">
        <v>93.9729184545454</v>
      </c>
      <c r="F42" s="13" t="n">
        <v>84.9385034545455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3.48409090909091</v>
      </c>
      <c r="E43" s="13" t="n">
        <v>3.61338383838384</v>
      </c>
      <c r="F43" s="13" t="n">
        <v>3.31969696969697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8.64254545454545</v>
      </c>
      <c r="E44" s="13" t="n">
        <v>10.0763636363636</v>
      </c>
      <c r="F44" s="13" t="n">
        <v>10.0974545454545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28.925</v>
      </c>
      <c r="E45" s="13" t="n">
        <v>35.3</v>
      </c>
      <c r="F45" s="13" t="n">
        <v>31.2926829268293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121.44011085</v>
      </c>
      <c r="E46" s="13" t="n">
        <v>158.0889878</v>
      </c>
      <c r="F46" s="13" t="n">
        <v>146.922039243902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0.0192307692307692</v>
      </c>
      <c r="E49" s="13" t="n">
        <v>0.11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0.945</v>
      </c>
      <c r="E50" s="13" t="n">
        <v>0.9801</v>
      </c>
      <c r="F50" s="13" t="n">
        <v>0.8824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0.636363636363636</v>
      </c>
      <c r="E51" s="13" t="n">
        <v>0.636363636363636</v>
      </c>
      <c r="F51" s="13" t="n">
        <v>0.636363636363636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0.60545413257348</v>
      </c>
      <c r="E52" s="13" t="n">
        <v>0.618431728419651</v>
      </c>
      <c r="F52" s="13" t="n">
        <v>0.593114240917449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0.1225</v>
      </c>
      <c r="E53" s="13" t="n">
        <v>0.1226</v>
      </c>
      <c r="F53" s="13" t="n">
        <v>0.1267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0.0561461149023746</v>
      </c>
      <c r="E55" s="13" t="n">
        <v>0.0684513921318781</v>
      </c>
      <c r="F55" s="13" t="n">
        <v>0.0818159116098389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0.703167163755148</v>
      </c>
      <c r="E56" s="13" t="n">
        <v>0.675319172974805</v>
      </c>
      <c r="F56" s="13" t="n">
        <v>0.670100509508032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0.326587284890815</v>
      </c>
      <c r="E57" s="13" t="n">
        <v>0.345651389390112</v>
      </c>
      <c r="F57" s="13" t="n">
        <v>0.364484298473063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0.00555391929986957</v>
      </c>
      <c r="E58" s="13" t="n">
        <v>0.0027426921688921</v>
      </c>
      <c r="F58" s="13" t="n">
        <v>0.0014765197349467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0.172691299871771</v>
      </c>
      <c r="E59" s="13" t="n">
        <v>0.140500930521824</v>
      </c>
      <c r="F59" s="13" t="n">
        <v>0.134278020257626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-0.125603869853818</v>
      </c>
      <c r="F60" s="13" t="n">
        <v>-0.0980264228934493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0.00692521573192</v>
      </c>
      <c r="E61" s="13" t="n">
        <v>0.0123966566572</v>
      </c>
      <c r="F61" s="13" t="n">
        <v>0.00545596258768511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1.32690633869442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65.0184105960266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0.26</v>
      </c>
      <c r="E4" s="13" t="n">
        <v>0</v>
      </c>
      <c r="F4" s="13" t="n">
        <v>0.09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1.638</v>
      </c>
      <c r="F5" s="13" t="n">
        <v>1.42633333333333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0.000416350265991949</v>
      </c>
      <c r="E6" s="13" t="n">
        <v>0.000371914594642541</v>
      </c>
      <c r="F6" s="13" t="n">
        <v>0.000322335729401405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0.0111587982832618</v>
      </c>
      <c r="E7" s="13" t="n">
        <v>0.0135135135135135</v>
      </c>
      <c r="F7" s="13" t="n">
        <v>0.0169765561843169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69.3656484421938</v>
      </c>
      <c r="E8" s="13" t="n">
        <v>58.605815539739</v>
      </c>
      <c r="F8" s="13" t="n">
        <v>24.1899018283347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0.766578915287816</v>
      </c>
      <c r="E9" s="13" t="n">
        <v>0.771505654557315</v>
      </c>
      <c r="F9" s="13" t="n">
        <v>0.774678481042239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0.0636967933683564</v>
      </c>
      <c r="F10" s="13" t="n">
        <v>0.0849345735429623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0.555891238670695</v>
      </c>
      <c r="E11" s="13" t="n">
        <v>0.468774703557312</v>
      </c>
      <c r="F11" s="13" t="n">
        <v>0.411149825783972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0.690128755364807</v>
      </c>
      <c r="E12" s="13" t="n">
        <v>0.629445234708393</v>
      </c>
      <c r="F12" s="13" t="n">
        <v>0.513338722716249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0.904721030042918</v>
      </c>
      <c r="E13" s="13" t="n">
        <v>0.933854907539118</v>
      </c>
      <c r="F13" s="13" t="n">
        <v>0.93856103476152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0.206445115810675</v>
      </c>
      <c r="E14" s="13" t="n">
        <v>0.323320158102767</v>
      </c>
      <c r="F14" s="13" t="n">
        <v>0.400696864111498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0.306143001007049</v>
      </c>
      <c r="E15" s="13" t="n">
        <v>0.365217391304348</v>
      </c>
      <c r="F15" s="13" t="n">
        <v>0.439024390243902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0.852360515021459</v>
      </c>
      <c r="E16" s="13" t="n">
        <v>0.899715504978663</v>
      </c>
      <c r="F16" s="13" t="n">
        <v>0.92805173807599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0.111111111111111</v>
      </c>
      <c r="F17" s="13" t="n">
        <v>0.333333333333333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1.22222222222222</v>
      </c>
      <c r="E18" s="13" t="n">
        <v>0.888888888888889</v>
      </c>
      <c r="F18" s="13" t="n">
        <v>0.777777777777778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0.111111111111111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0.111111111111111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0.333333333333333</v>
      </c>
      <c r="E22" s="13" t="n">
        <v>0.333333333333333</v>
      </c>
      <c r="F22" s="13" t="n">
        <v>0.444444444444444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0.333333333333333</v>
      </c>
      <c r="E23" s="13" t="n">
        <v>0.333333333333333</v>
      </c>
      <c r="F23" s="13" t="n">
        <v>0.333333333333333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0.444444444444444</v>
      </c>
      <c r="E24" s="13" t="n">
        <v>0.444444444444444</v>
      </c>
      <c r="F24" s="13" t="n">
        <v>0.444444444444444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0.444444444444444</v>
      </c>
      <c r="E25" s="13" t="n">
        <v>0.444444444444444</v>
      </c>
      <c r="F25" s="13" t="n">
        <v>0.444444444444444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0.236842105263158</v>
      </c>
      <c r="E26" s="13" t="n">
        <v>0.236842105263158</v>
      </c>
      <c r="F26" s="13" t="n">
        <v>0.236842105263158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0.6</v>
      </c>
      <c r="E27" s="13" t="n">
        <v>0.6</v>
      </c>
      <c r="F27" s="13" t="n">
        <v>0.5625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0.275542700295461</v>
      </c>
      <c r="F28" s="13" t="n">
        <v>-0.0493830600684605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0.106396061182511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0.594512502206776</v>
      </c>
      <c r="E30" s="13" t="n">
        <v>0.579394757610594</v>
      </c>
      <c r="F30" s="13" t="n">
        <v>0.600180226569601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0.775539856824216</v>
      </c>
      <c r="E31" s="13" t="n">
        <v>0.750992237306473</v>
      </c>
      <c r="F31" s="13" t="n">
        <v>0.774747513009693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0.0064</v>
      </c>
      <c r="E32" s="13" t="n">
        <v>0.0027</v>
      </c>
      <c r="F32" s="13" t="n">
        <v>0.0031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0.0360515021459227</v>
      </c>
      <c r="E34" s="13" t="n">
        <v>0.0284495021337127</v>
      </c>
      <c r="F34" s="13" t="n">
        <v>0.0363783346806791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10</v>
      </c>
      <c r="E35" s="13" t="n">
        <v>9.61</v>
      </c>
      <c r="F35" s="13" t="n">
        <v>8.99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0.00100704934541793</v>
      </c>
      <c r="E36" s="13" t="n">
        <v>0.000790513833992095</v>
      </c>
      <c r="F36" s="13" t="n">
        <v>0.000871080139372822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0.394736842105263</v>
      </c>
      <c r="E37" s="13" t="n">
        <v>0.394736842105263</v>
      </c>
      <c r="F37" s="13" t="n">
        <v>0.421052631578947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2.4561617795753</v>
      </c>
      <c r="E38" s="13" t="n">
        <v>2.3111467522529</v>
      </c>
      <c r="F38" s="13" t="n">
        <v>2.54529616724739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0.00201409869083585</v>
      </c>
      <c r="E39" s="13" t="n">
        <v>0.0142292490118577</v>
      </c>
      <c r="F39" s="13" t="n">
        <v>0.00696864111498258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110.333333333333</v>
      </c>
      <c r="E40" s="13" t="n">
        <v>140.555555555556</v>
      </c>
      <c r="F40" s="13" t="n">
        <v>127.555555555556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358.032753</v>
      </c>
      <c r="E41" s="13" t="n">
        <v>459.621148111111</v>
      </c>
      <c r="F41" s="13" t="n">
        <v>438.720503222222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109.019948111111</v>
      </c>
      <c r="E42" s="13" t="n">
        <v>136.124515444444</v>
      </c>
      <c r="F42" s="13" t="n">
        <v>127.605416444444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3.80462962962963</v>
      </c>
      <c r="E43" s="13" t="n">
        <v>4.13395061728395</v>
      </c>
      <c r="F43" s="13" t="n">
        <v>3.42530864197531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13.3297777777778</v>
      </c>
      <c r="E44" s="13" t="n">
        <v>12.7991111111111</v>
      </c>
      <c r="F44" s="13" t="n">
        <v>12.376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30.6578947368421</v>
      </c>
      <c r="E45" s="13" t="n">
        <v>37</v>
      </c>
      <c r="F45" s="13" t="n">
        <v>32.5526315789474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84.7972309736842</v>
      </c>
      <c r="E46" s="13" t="n">
        <v>108.857640342105</v>
      </c>
      <c r="F46" s="13" t="n">
        <v>103.907487605263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2.48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2.532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0.889</v>
      </c>
      <c r="E50" s="13" t="n">
        <v>0.9657</v>
      </c>
      <c r="F50" s="13" t="n">
        <v>0.798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0.888888888888889</v>
      </c>
      <c r="E51" s="13" t="n">
        <v>0.888888888888889</v>
      </c>
      <c r="F51" s="13" t="n">
        <v>0.888888888888889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0.494445845917398</v>
      </c>
      <c r="E52" s="13" t="n">
        <v>0.50348769116755</v>
      </c>
      <c r="F52" s="13" t="n">
        <v>0.496956270239988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0.1972</v>
      </c>
      <c r="E53" s="13" t="n">
        <v>0.1809</v>
      </c>
      <c r="F53" s="13" t="n">
        <v>0.1603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0.0750334566956362</v>
      </c>
      <c r="E55" s="13" t="n">
        <v>0.0652920532506024</v>
      </c>
      <c r="F55" s="13" t="n">
        <v>0.0631808499302748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0.530133550267778</v>
      </c>
      <c r="E56" s="13" t="n">
        <v>0.510779284231098</v>
      </c>
      <c r="F56" s="13" t="n">
        <v>0.543823401478904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0.165544145105361</v>
      </c>
      <c r="E57" s="13" t="n">
        <v>0.146468504757275</v>
      </c>
      <c r="F57" s="13" t="n">
        <v>0.182396035337212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0.0147039210456122</v>
      </c>
      <c r="E58" s="13" t="n">
        <v>0.0109729842350163</v>
      </c>
      <c r="F58" s="13" t="n">
        <v>0.00650003591180062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0.233421084712184</v>
      </c>
      <c r="E59" s="13" t="n">
        <v>0.228494345442685</v>
      </c>
      <c r="F59" s="13" t="n">
        <v>0.225321518957761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0.300389565152985</v>
      </c>
      <c r="F60" s="13" t="n">
        <v>-0.0305346957265414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0.163667523564696</v>
      </c>
      <c r="E61" s="13" t="n">
        <v>0.2238859714925</v>
      </c>
      <c r="F61" s="13" t="n">
        <v>0.1164167978173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1.20516387959866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83.1563076923075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0.13</v>
      </c>
      <c r="E4" s="13" t="n">
        <v>0</v>
      </c>
      <c r="F4" s="13" t="n">
        <v>0.12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4.889</v>
      </c>
      <c r="E5" s="13" t="n">
        <v>5.226</v>
      </c>
      <c r="F5" s="13" t="n">
        <v>3.23275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0.00096677150738198</v>
      </c>
      <c r="E6" s="13" t="n">
        <v>0.000693490822278139</v>
      </c>
      <c r="F6" s="13" t="n">
        <v>0.000749822819504873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0.0200752823086575</v>
      </c>
      <c r="E7" s="13" t="n">
        <v>0.0116731517509728</v>
      </c>
      <c r="F7" s="13" t="n">
        <v>0.0181518151815182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45.5680753720947</v>
      </c>
      <c r="E8" s="13" t="n">
        <v>32.7391822083496</v>
      </c>
      <c r="F8" s="13" t="n">
        <v>29.1335214297534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0.793786513067878</v>
      </c>
      <c r="E9" s="13" t="n">
        <v>0.813284002956197</v>
      </c>
      <c r="F9" s="13" t="n">
        <v>0.834151459763378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0.0321111484137115</v>
      </c>
      <c r="F10" s="13" t="n">
        <v>-0.0165247866173133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0.599417334304443</v>
      </c>
      <c r="E11" s="13" t="n">
        <v>0.603082851637765</v>
      </c>
      <c r="F11" s="13" t="n">
        <v>0.610011641443539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0.286072772898369</v>
      </c>
      <c r="E12" s="13" t="n">
        <v>0.247915508615898</v>
      </c>
      <c r="F12" s="13" t="n">
        <v>0.301430143014301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0.951066499372647</v>
      </c>
      <c r="E13" s="13" t="n">
        <v>0.964980544747082</v>
      </c>
      <c r="F13" s="13" t="n">
        <v>0.974697469746975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0.056081573197378</v>
      </c>
      <c r="E14" s="13" t="n">
        <v>0.0680796403339756</v>
      </c>
      <c r="F14" s="13" t="n">
        <v>0.0983701979045402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0.0276766205389658</v>
      </c>
      <c r="E15" s="13" t="n">
        <v>0.0179833012202954</v>
      </c>
      <c r="F15" s="13" t="n">
        <v>0.0232828870779977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0.861355081555834</v>
      </c>
      <c r="E16" s="13" t="n">
        <v>0.865480822679266</v>
      </c>
      <c r="F16" s="13" t="n">
        <v>0.944994499449945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0.142857142857143</v>
      </c>
      <c r="E17" s="13" t="n">
        <v>0.214285714285714</v>
      </c>
      <c r="F17" s="13" t="n">
        <v>0.266666666666667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1.07142857142857</v>
      </c>
      <c r="E18" s="13" t="n">
        <v>1.07142857142857</v>
      </c>
      <c r="F18" s="13" t="n">
        <v>0.933333333333333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0.0666666666666667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0.133333333333333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0.0666666666666667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0.428571428571429</v>
      </c>
      <c r="E22" s="13" t="n">
        <v>0.428571428571429</v>
      </c>
      <c r="F22" s="13" t="n">
        <v>0.333333333333333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0.428571428571429</v>
      </c>
      <c r="E23" s="13" t="n">
        <v>0.428571428571429</v>
      </c>
      <c r="F23" s="13" t="n">
        <v>0.466666666666667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</v>
      </c>
      <c r="E24" s="13" t="n">
        <v>0.5</v>
      </c>
      <c r="F24" s="13" t="n">
        <v>0.466666666666667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0.142857142857143</v>
      </c>
      <c r="E25" s="13" t="n">
        <v>0.142857142857143</v>
      </c>
      <c r="F25" s="13" t="n">
        <v>0.2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0.368421052631579</v>
      </c>
      <c r="E26" s="13" t="n">
        <v>0.368421052631579</v>
      </c>
      <c r="F26" s="13" t="n">
        <v>0.394736842105263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0.933333333333333</v>
      </c>
      <c r="E27" s="13" t="n">
        <v>0.933333333333333</v>
      </c>
      <c r="F27" s="13" t="n">
        <v>1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0.136922342403593</v>
      </c>
      <c r="F28" s="13" t="n">
        <v>-0.031000729341541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0.10239183669941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0.561416341958754</v>
      </c>
      <c r="E30" s="13" t="n">
        <v>0.549436851211069</v>
      </c>
      <c r="F30" s="13" t="n">
        <v>0.619302418415039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0.707263644212038</v>
      </c>
      <c r="E31" s="13" t="n">
        <v>0.675578087376521</v>
      </c>
      <c r="F31" s="13" t="n">
        <v>0.742434016228557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0.0062</v>
      </c>
      <c r="E32" s="13" t="n">
        <v>0.0064</v>
      </c>
      <c r="F32" s="13" t="n">
        <v>0.0035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0.0714285714285714</v>
      </c>
      <c r="E33" s="13" t="n">
        <v>0.0714285714285714</v>
      </c>
      <c r="F33" s="13" t="n">
        <v>0.0666666666666667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0.0326223337515684</v>
      </c>
      <c r="E34" s="13" t="n">
        <v>0.0333518621456365</v>
      </c>
      <c r="F34" s="13" t="n">
        <v>0.0297029702970297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8.6</v>
      </c>
      <c r="E35" s="13" t="n">
        <v>7.15</v>
      </c>
      <c r="F35" s="13" t="n">
        <v>6.69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0.000728332119446468</v>
      </c>
      <c r="E36" s="13" t="n">
        <v>0</v>
      </c>
      <c r="F36" s="13" t="n">
        <v>0.000582072176949942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0.394736842105263</v>
      </c>
      <c r="E37" s="13" t="n">
        <v>0.394736842105263</v>
      </c>
      <c r="F37" s="13" t="n">
        <v>0.394736842105263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2.38395256351</v>
      </c>
      <c r="E38" s="13" t="n">
        <v>2.212199223834</v>
      </c>
      <c r="F38" s="13" t="n">
        <v>2.26444833625219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0.0138383102694829</v>
      </c>
      <c r="E39" s="13" t="n">
        <v>0.11689145793192</v>
      </c>
      <c r="F39" s="13" t="n">
        <v>0.146682188591385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98.0714285714286</v>
      </c>
      <c r="E40" s="13" t="n">
        <v>111.214285714286</v>
      </c>
      <c r="F40" s="13" t="n">
        <v>114.533333333333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326.414615928571</v>
      </c>
      <c r="E41" s="13" t="n">
        <v>380.2234625</v>
      </c>
      <c r="F41" s="13" t="n">
        <v>352.697046933333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84.7974802142857</v>
      </c>
      <c r="E42" s="13" t="n">
        <v>87.2927570714286</v>
      </c>
      <c r="F42" s="13" t="n">
        <v>70.1243038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2.79126984126984</v>
      </c>
      <c r="E43" s="13" t="n">
        <v>2.69642857142857</v>
      </c>
      <c r="F43" s="13" t="n">
        <v>2.3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9.96114285714286</v>
      </c>
      <c r="E44" s="13" t="n">
        <v>9.06342857142857</v>
      </c>
      <c r="F44" s="13" t="n">
        <v>7.06613333333333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41.9473684210526</v>
      </c>
      <c r="E45" s="13" t="n">
        <v>47.3421052631579</v>
      </c>
      <c r="F45" s="13" t="n">
        <v>47.8421052631579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120.258016394737</v>
      </c>
      <c r="E46" s="13" t="n">
        <v>140.082328289474</v>
      </c>
      <c r="F46" s="13" t="n">
        <v>139.222518526316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0.379310344827586</v>
      </c>
      <c r="E47" s="13" t="n">
        <v>0</v>
      </c>
      <c r="F47" s="13" t="n">
        <v>3.5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0.344827586206897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1.014</v>
      </c>
      <c r="E50" s="13" t="n">
        <v>0.9798</v>
      </c>
      <c r="F50" s="13" t="n">
        <v>0.893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0.285714285714286</v>
      </c>
      <c r="E51" s="13" t="n">
        <v>0.357142857142857</v>
      </c>
      <c r="F51" s="13" t="n">
        <v>0.333333333333333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0.506928968108492</v>
      </c>
      <c r="E52" s="13" t="n">
        <v>0.524141054116773</v>
      </c>
      <c r="F52" s="13" t="n">
        <v>0.542251322461245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0.178</v>
      </c>
      <c r="E53" s="13" t="n">
        <v>0.1641</v>
      </c>
      <c r="F53" s="13" t="n">
        <v>0.1373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0.0474540381031858</v>
      </c>
      <c r="E55" s="13" t="n">
        <v>0.0505762301426221</v>
      </c>
      <c r="F55" s="13" t="n">
        <v>0.0542690916051086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0.690206166890105</v>
      </c>
      <c r="E56" s="13" t="n">
        <v>0.697777777777778</v>
      </c>
      <c r="F56" s="13" t="n">
        <v>0.696506818461034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0.237953189536485</v>
      </c>
      <c r="E57" s="13" t="n">
        <v>0.221801904041359</v>
      </c>
      <c r="F57" s="13" t="n">
        <v>0.261529172012982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0.00889169343735659</v>
      </c>
      <c r="E58" s="13" t="n">
        <v>0.0113485908832987</v>
      </c>
      <c r="F58" s="13" t="n">
        <v>0.0118122122424334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0.206213486932122</v>
      </c>
      <c r="E59" s="13" t="n">
        <v>0.186715997043802</v>
      </c>
      <c r="F59" s="13" t="n">
        <v>0.165848540236622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0.131388904790742</v>
      </c>
      <c r="F60" s="13" t="n">
        <v>0.0303885889206436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0.0212632895559725</v>
      </c>
      <c r="E61" s="13" t="n">
        <v>0.029468115619789</v>
      </c>
      <c r="F61" s="13" t="n">
        <v>0.0137589433131535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2" ySplit="1" topLeftCell="C39" activePane="bottomRight" state="frozen"/>
      <selection pane="topLeft" activeCell="A1" activeCellId="0" sqref="A1"/>
      <selection pane="topRight" activeCell="C1" activeCellId="0" sqref="C1"/>
      <selection pane="bottomLeft" activeCell="A39" activeCellId="0" sqref="A39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11" t="n">
        <v>221</v>
      </c>
      <c r="B2" s="4" t="s">
        <v>6</v>
      </c>
      <c r="C2" s="12"/>
      <c r="D2" s="13"/>
      <c r="E2" s="13"/>
      <c r="F2" s="13" t="n">
        <v>1.05747474747475</v>
      </c>
    </row>
    <row r="3" customFormat="false" ht="16.5" hidden="false" customHeight="false" outlineLevel="0" collapsed="false">
      <c r="A3" s="11"/>
      <c r="B3" s="4" t="s">
        <v>7</v>
      </c>
      <c r="C3" s="12"/>
      <c r="D3" s="13"/>
      <c r="E3" s="13"/>
      <c r="F3" s="13" t="n">
        <v>105.747474747475</v>
      </c>
    </row>
    <row r="4" customFormat="false" ht="16.5" hidden="false" customHeight="fals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6.5" hidden="false" customHeight="false" outlineLevel="0" collapsed="false">
      <c r="A5" s="11"/>
      <c r="B5" s="4" t="s">
        <v>10</v>
      </c>
      <c r="C5" s="12"/>
      <c r="D5" s="13" t="n">
        <v>8.9</v>
      </c>
      <c r="E5" s="13" t="n">
        <v>0</v>
      </c>
      <c r="F5" s="13" t="n">
        <v>2.451</v>
      </c>
    </row>
    <row r="6" customFormat="false" ht="16.5" hidden="false" customHeight="false" outlineLevel="0" collapsed="false">
      <c r="A6" s="11"/>
      <c r="B6" s="4" t="s">
        <v>17</v>
      </c>
      <c r="C6" s="12" t="s">
        <v>9</v>
      </c>
      <c r="D6" s="13" t="n">
        <v>0.00425837706126987</v>
      </c>
      <c r="E6" s="13" t="n">
        <v>0.00424442410937101</v>
      </c>
      <c r="F6" s="13" t="n">
        <v>0.00490228321553438</v>
      </c>
    </row>
    <row r="7" customFormat="false" ht="16.5" hidden="false" customHeight="false" outlineLevel="0" collapsed="false">
      <c r="A7" s="11" t="n">
        <v>359</v>
      </c>
      <c r="B7" s="4" t="s">
        <v>21</v>
      </c>
      <c r="C7" s="12" t="s">
        <v>9</v>
      </c>
      <c r="D7" s="13" t="n">
        <v>0.00425837706126987</v>
      </c>
      <c r="E7" s="13" t="n">
        <v>0.00424442410937101</v>
      </c>
      <c r="F7" s="13" t="n">
        <v>0.00490228321553438</v>
      </c>
    </row>
    <row r="8" customFormat="false" ht="16.5" hidden="false" customHeight="false" outlineLevel="0" collapsed="false">
      <c r="A8" s="11" t="n">
        <v>309</v>
      </c>
      <c r="B8" s="4" t="s">
        <v>23</v>
      </c>
      <c r="C8" s="12" t="s">
        <v>24</v>
      </c>
      <c r="D8" s="13" t="n">
        <v>33.8701746045103</v>
      </c>
      <c r="E8" s="13" t="n">
        <v>43.7378779069767</v>
      </c>
      <c r="F8" s="13" t="n">
        <v>24.7366641642984</v>
      </c>
    </row>
    <row r="9" customFormat="false" ht="16.5" hidden="false" customHeight="false" outlineLevel="0" collapsed="false">
      <c r="A9" s="11"/>
      <c r="B9" s="4" t="s">
        <v>26</v>
      </c>
      <c r="C9" s="12" t="s">
        <v>9</v>
      </c>
      <c r="D9" s="13" t="n">
        <v>0.620532922711981</v>
      </c>
      <c r="E9" s="13" t="n">
        <v>0.605420552135897</v>
      </c>
      <c r="F9" s="13" t="n">
        <v>0.551850272645976</v>
      </c>
    </row>
    <row r="10" customFormat="false" ht="16.5" hidden="false" customHeight="fals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0.123889267860708</v>
      </c>
      <c r="F10" s="13" t="n">
        <v>0.221049403581547</v>
      </c>
    </row>
    <row r="11" customFormat="false" ht="16.5" hidden="false" customHeight="false" outlineLevel="0" collapsed="false">
      <c r="A11" s="11"/>
      <c r="B11" s="4" t="s">
        <v>29</v>
      </c>
      <c r="C11" s="12" t="s">
        <v>9</v>
      </c>
      <c r="D11" s="13" t="n">
        <v>0.671052631578947</v>
      </c>
      <c r="E11" s="13" t="n">
        <v>0.653846153846154</v>
      </c>
      <c r="F11" s="13" t="n">
        <v>0.423469387755102</v>
      </c>
    </row>
    <row r="12" customFormat="false" ht="16.5" hidden="false" customHeight="false" outlineLevel="0" collapsed="false">
      <c r="A12" s="11"/>
      <c r="B12" s="4" t="s">
        <v>30</v>
      </c>
      <c r="C12" s="12" t="s">
        <v>9</v>
      </c>
      <c r="D12" s="13" t="n">
        <v>0.731367292225201</v>
      </c>
      <c r="E12" s="13" t="n">
        <v>0.703239289446186</v>
      </c>
      <c r="F12" s="13" t="n">
        <v>0.696301103179753</v>
      </c>
    </row>
    <row r="13" customFormat="false" ht="16.5" hidden="false" customHeight="false" outlineLevel="0" collapsed="false">
      <c r="A13" s="11"/>
      <c r="B13" s="4" t="s">
        <v>31</v>
      </c>
      <c r="C13" s="12" t="s">
        <v>9</v>
      </c>
      <c r="D13" s="13" t="n">
        <v>0.746916890080429</v>
      </c>
      <c r="E13" s="13" t="n">
        <v>0.681818181818182</v>
      </c>
      <c r="F13" s="13" t="n">
        <v>0.81440622972096</v>
      </c>
    </row>
    <row r="14" customFormat="false" ht="16.5" hidden="false" customHeight="false" outlineLevel="0" collapsed="false">
      <c r="A14" s="11"/>
      <c r="B14" s="4" t="s">
        <v>32</v>
      </c>
      <c r="C14" s="12" t="s">
        <v>9</v>
      </c>
      <c r="D14" s="13" t="n">
        <v>0.0921052631578947</v>
      </c>
      <c r="E14" s="13" t="n">
        <v>0.192307692307692</v>
      </c>
      <c r="F14" s="13" t="n">
        <v>0.301020408163265</v>
      </c>
    </row>
    <row r="15" customFormat="false" ht="16.5" hidden="false" customHeight="false" outlineLevel="0" collapsed="false">
      <c r="A15" s="11"/>
      <c r="B15" s="4" t="s">
        <v>33</v>
      </c>
      <c r="C15" s="12" t="s">
        <v>9</v>
      </c>
      <c r="D15" s="13" t="n">
        <v>0.0131578947368421</v>
      </c>
      <c r="E15" s="13" t="n">
        <v>0.0384615384615385</v>
      </c>
      <c r="F15" s="13" t="n">
        <v>0.0408163265306122</v>
      </c>
    </row>
    <row r="16" customFormat="false" ht="16.5" hidden="false" customHeight="false" outlineLevel="0" collapsed="false">
      <c r="A16" s="11"/>
      <c r="B16" s="4" t="s">
        <v>34</v>
      </c>
      <c r="C16" s="12" t="s">
        <v>9</v>
      </c>
      <c r="D16" s="13" t="n">
        <v>0.0407506702412869</v>
      </c>
      <c r="E16" s="13" t="n">
        <v>0.0543364681295716</v>
      </c>
      <c r="F16" s="13" t="n">
        <v>0.127190136275146</v>
      </c>
    </row>
    <row r="17" customFormat="false" ht="16.5" hidden="false" customHeight="false" outlineLevel="0" collapsed="false">
      <c r="A17" s="11"/>
      <c r="B17" s="4" t="s">
        <v>35</v>
      </c>
      <c r="C17" s="12" t="s">
        <v>36</v>
      </c>
      <c r="D17" s="13" t="n">
        <v>0.133333333333333</v>
      </c>
      <c r="E17" s="13" t="n">
        <v>0</v>
      </c>
      <c r="F17" s="13" t="n">
        <v>0.0666666666666667</v>
      </c>
    </row>
    <row r="18" customFormat="false" ht="16.5" hidden="false" customHeight="false" outlineLevel="0" collapsed="false">
      <c r="A18" s="11"/>
      <c r="B18" s="4" t="s">
        <v>37</v>
      </c>
      <c r="C18" s="12" t="s">
        <v>36</v>
      </c>
      <c r="D18" s="13" t="n">
        <v>0.266666666666667</v>
      </c>
      <c r="E18" s="13" t="n">
        <v>0.266666666666667</v>
      </c>
      <c r="F18" s="13" t="n">
        <v>0.266666666666667</v>
      </c>
    </row>
    <row r="19" customFormat="false" ht="16.5" hidden="false" customHeight="false" outlineLevel="0" collapsed="false">
      <c r="A19" s="11"/>
      <c r="B19" s="4" t="s">
        <v>38</v>
      </c>
      <c r="C19" s="12" t="s">
        <v>36</v>
      </c>
      <c r="D19" s="13" t="n">
        <v>0.0666666666666667</v>
      </c>
      <c r="E19" s="13" t="n">
        <v>0</v>
      </c>
      <c r="F19" s="13" t="n">
        <v>0</v>
      </c>
    </row>
    <row r="20" customFormat="false" ht="16.5" hidden="false" customHeight="fals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0.0666666666666667</v>
      </c>
    </row>
    <row r="21" customFormat="false" ht="16.5" hidden="false" customHeight="false" outlineLevel="0" collapsed="false">
      <c r="A21" s="11"/>
      <c r="B21" s="4" t="s">
        <v>40</v>
      </c>
      <c r="C21" s="12" t="s">
        <v>36</v>
      </c>
      <c r="D21" s="13" t="n">
        <v>0.0666666666666667</v>
      </c>
      <c r="E21" s="13" t="n">
        <v>0</v>
      </c>
      <c r="F21" s="13" t="n">
        <v>0</v>
      </c>
    </row>
    <row r="22" customFormat="false" ht="16.5" hidden="false" customHeight="false" outlineLevel="0" collapsed="false">
      <c r="A22" s="11"/>
      <c r="B22" s="4" t="s">
        <v>41</v>
      </c>
      <c r="C22" s="12" t="s">
        <v>9</v>
      </c>
      <c r="D22" s="13" t="n">
        <v>0.0666666666666667</v>
      </c>
      <c r="E22" s="13" t="n">
        <v>0.0666666666666667</v>
      </c>
      <c r="F22" s="13" t="n">
        <v>0.133333333333333</v>
      </c>
    </row>
    <row r="23" customFormat="false" ht="16.5" hidden="false" customHeight="false" outlineLevel="0" collapsed="false">
      <c r="A23" s="11"/>
      <c r="B23" s="4" t="s">
        <v>42</v>
      </c>
      <c r="C23" s="12" t="s">
        <v>9</v>
      </c>
      <c r="D23" s="13" t="n">
        <v>0.4</v>
      </c>
      <c r="E23" s="13" t="n">
        <v>0.4</v>
      </c>
      <c r="F23" s="13" t="n">
        <v>0.466666666666667</v>
      </c>
    </row>
    <row r="24" customFormat="false" ht="16.5" hidden="false" customHeight="false" outlineLevel="0" collapsed="false">
      <c r="A24" s="11"/>
      <c r="B24" s="4" t="s">
        <v>43</v>
      </c>
      <c r="C24" s="12" t="s">
        <v>9</v>
      </c>
      <c r="D24" s="13" t="n">
        <v>0.533333333333333</v>
      </c>
      <c r="E24" s="13" t="n">
        <v>0.533333333333333</v>
      </c>
      <c r="F24" s="13" t="n">
        <v>0.466666666666667</v>
      </c>
    </row>
    <row r="25" customFormat="false" ht="16.5" hidden="false" customHeight="false" outlineLevel="0" collapsed="false">
      <c r="A25" s="11"/>
      <c r="B25" s="7" t="s">
        <v>44</v>
      </c>
      <c r="C25" s="12" t="s">
        <v>9</v>
      </c>
      <c r="D25" s="13" t="n">
        <v>0.266666666666667</v>
      </c>
      <c r="E25" s="13" t="n">
        <v>0.266666666666667</v>
      </c>
      <c r="F25" s="13" t="n">
        <v>0.266666666666667</v>
      </c>
    </row>
    <row r="26" customFormat="false" ht="16.5" hidden="false" customHeight="false" outlineLevel="0" collapsed="false">
      <c r="A26" s="11"/>
      <c r="B26" s="4" t="s">
        <v>45</v>
      </c>
      <c r="C26" s="12"/>
      <c r="D26" s="13" t="n">
        <v>0.306122448979592</v>
      </c>
      <c r="E26" s="13" t="n">
        <v>0.306122448979592</v>
      </c>
      <c r="F26" s="13" t="n">
        <v>0.306122448979592</v>
      </c>
    </row>
    <row r="27" customFormat="false" ht="16.5" hidden="false" customHeight="false" outlineLevel="0" collapsed="false">
      <c r="A27" s="11"/>
      <c r="B27" s="4" t="s">
        <v>46</v>
      </c>
      <c r="C27" s="12"/>
      <c r="D27" s="13" t="n">
        <v>0.75</v>
      </c>
      <c r="E27" s="13" t="n">
        <v>0.75</v>
      </c>
      <c r="F27" s="13" t="n">
        <v>0.714285714285714</v>
      </c>
    </row>
    <row r="28" customFormat="false" ht="16.5" hidden="false" customHeight="false" outlineLevel="0" collapsed="false">
      <c r="A28" s="11"/>
      <c r="B28" s="4" t="s">
        <v>47</v>
      </c>
      <c r="C28" s="12" t="s">
        <v>9</v>
      </c>
      <c r="D28" s="13"/>
      <c r="E28" s="13" t="n">
        <v>0.182209077633985</v>
      </c>
      <c r="F28" s="13" t="n">
        <v>0.0785240638747707</v>
      </c>
    </row>
    <row r="29" customFormat="false" ht="16.5" hidden="false" customHeight="fals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0.709669918412101</v>
      </c>
    </row>
    <row r="30" customFormat="false" ht="16.5" hidden="false" customHeight="false" outlineLevel="0" collapsed="false">
      <c r="A30" s="11"/>
      <c r="B30" s="7" t="s">
        <v>111</v>
      </c>
      <c r="C30" s="12" t="s">
        <v>9</v>
      </c>
      <c r="D30" s="13" t="n">
        <v>0.0541812382199596</v>
      </c>
      <c r="E30" s="13" t="n">
        <v>0.065692087091675</v>
      </c>
      <c r="F30" s="13" t="n">
        <v>0.124207933803793</v>
      </c>
    </row>
    <row r="31" customFormat="false" ht="16.5" hidden="false" customHeight="false" outlineLevel="0" collapsed="false">
      <c r="A31" s="11"/>
      <c r="B31" s="14" t="s">
        <v>112</v>
      </c>
      <c r="C31" s="12" t="s">
        <v>9</v>
      </c>
      <c r="D31" s="13" t="n">
        <v>0.0873140428765093</v>
      </c>
      <c r="E31" s="13" t="n">
        <v>0.108506536258005</v>
      </c>
      <c r="F31" s="13" t="n">
        <v>0.225075423462688</v>
      </c>
    </row>
    <row r="32" customFormat="false" ht="16.5" hidden="false" customHeight="false" outlineLevel="0" collapsed="false">
      <c r="A32" s="11" t="n">
        <v>323</v>
      </c>
      <c r="B32" s="4" t="s">
        <v>53</v>
      </c>
      <c r="C32" s="12" t="s">
        <v>9</v>
      </c>
      <c r="D32" s="13" t="n">
        <v>0.0255</v>
      </c>
      <c r="E32" s="13" t="n">
        <v>0.0141</v>
      </c>
      <c r="F32" s="13" t="n">
        <v>0.0138</v>
      </c>
    </row>
    <row r="33" customFormat="false" ht="16.5" hidden="false" customHeight="false" outlineLevel="0" collapsed="false">
      <c r="A33" s="11"/>
      <c r="B33" s="4" t="s">
        <v>54</v>
      </c>
      <c r="C33" s="12" t="s">
        <v>9</v>
      </c>
      <c r="D33" s="13" t="n">
        <v>0.0666666666666667</v>
      </c>
      <c r="E33" s="13" t="n">
        <v>0.0666666666666667</v>
      </c>
      <c r="F33" s="13" t="n">
        <v>0.0666666666666667</v>
      </c>
    </row>
    <row r="34" customFormat="false" ht="16.5" hidden="false" customHeight="false" outlineLevel="0" collapsed="false">
      <c r="A34" s="11"/>
      <c r="B34" s="4" t="s">
        <v>60</v>
      </c>
      <c r="C34" s="12" t="s">
        <v>9</v>
      </c>
      <c r="D34" s="13" t="n">
        <v>0.0155495978552279</v>
      </c>
      <c r="E34" s="13" t="n">
        <v>0.0141065830721003</v>
      </c>
      <c r="F34" s="13" t="n">
        <v>0.0123296560674886</v>
      </c>
    </row>
    <row r="35" customFormat="false" ht="16.5" hidden="false" customHeight="false" outlineLevel="0" collapsed="false">
      <c r="A35" s="11" t="n">
        <v>204</v>
      </c>
      <c r="B35" s="4" t="s">
        <v>62</v>
      </c>
      <c r="C35" s="12" t="s">
        <v>63</v>
      </c>
      <c r="D35" s="13" t="n">
        <v>12.7</v>
      </c>
      <c r="E35" s="13" t="n">
        <v>12.76</v>
      </c>
      <c r="F35" s="13" t="n">
        <v>12.11</v>
      </c>
    </row>
    <row r="36" customFormat="false" ht="16.5" hidden="false" customHeight="fals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16.5" hidden="false" customHeight="false" outlineLevel="0" collapsed="false">
      <c r="A37" s="11"/>
      <c r="B37" s="4" t="s">
        <v>66</v>
      </c>
      <c r="C37" s="12"/>
      <c r="D37" s="13" t="n">
        <v>0.408163265306122</v>
      </c>
      <c r="E37" s="13" t="n">
        <v>0.408163265306122</v>
      </c>
      <c r="F37" s="13" t="n">
        <v>0.428571428571429</v>
      </c>
    </row>
    <row r="38" customFormat="false" ht="16.5" hidden="false" customHeight="false" outlineLevel="0" collapsed="false">
      <c r="A38" s="11"/>
      <c r="B38" s="7" t="s">
        <v>113</v>
      </c>
      <c r="C38" s="12" t="s">
        <v>63</v>
      </c>
      <c r="D38" s="13" t="n">
        <v>6.441176475882</v>
      </c>
      <c r="E38" s="13" t="n">
        <v>6.5556179775281</v>
      </c>
      <c r="F38" s="13" t="n">
        <v>5.9792979298</v>
      </c>
    </row>
    <row r="39" customFormat="false" ht="16.5" hidden="false" customHeight="fals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16.5" hidden="false" customHeight="false" outlineLevel="0" collapsed="false">
      <c r="A40" s="11"/>
      <c r="B40" s="4" t="s">
        <v>70</v>
      </c>
      <c r="C40" s="12" t="s">
        <v>14</v>
      </c>
      <c r="D40" s="13" t="n">
        <v>5.06666666666667</v>
      </c>
      <c r="E40" s="13" t="n">
        <v>6.93333333333333</v>
      </c>
      <c r="F40" s="13" t="n">
        <v>13.0666666666667</v>
      </c>
    </row>
    <row r="41" customFormat="false" ht="16.5" hidden="false" customHeight="false" outlineLevel="0" collapsed="false">
      <c r="A41" s="11"/>
      <c r="B41" s="4" t="s">
        <v>71</v>
      </c>
      <c r="C41" s="12" t="s">
        <v>72</v>
      </c>
      <c r="D41" s="13" t="n">
        <v>209.621610266667</v>
      </c>
      <c r="E41" s="13" t="n">
        <v>241.781281</v>
      </c>
      <c r="F41" s="13" t="n">
        <v>237.6931222</v>
      </c>
    </row>
    <row r="42" customFormat="false" ht="16.5" hidden="false" customHeight="false" outlineLevel="0" collapsed="false">
      <c r="A42" s="11"/>
      <c r="B42" s="4" t="s">
        <v>73</v>
      </c>
      <c r="C42" s="12" t="s">
        <v>72</v>
      </c>
      <c r="D42" s="13" t="n">
        <v>128.187396466667</v>
      </c>
      <c r="E42" s="13" t="n">
        <v>157.579593266667</v>
      </c>
      <c r="F42" s="13" t="n">
        <v>193.027190866667</v>
      </c>
    </row>
    <row r="43" customFormat="false" ht="16.5" hidden="false" customHeight="false" outlineLevel="0" collapsed="false">
      <c r="A43" s="11" t="n">
        <v>205</v>
      </c>
      <c r="B43" s="4" t="s">
        <v>74</v>
      </c>
      <c r="C43" s="12" t="s">
        <v>14</v>
      </c>
      <c r="D43" s="13" t="n">
        <v>4.38296296296296</v>
      </c>
      <c r="E43" s="13" t="n">
        <v>4.52555555555556</v>
      </c>
      <c r="F43" s="13" t="n">
        <v>3.40092592592593</v>
      </c>
    </row>
    <row r="44" customFormat="false" ht="16.5" hidden="false" customHeight="false" outlineLevel="0" collapsed="false">
      <c r="A44" s="11" t="n">
        <v>206</v>
      </c>
      <c r="B44" s="4" t="s">
        <v>76</v>
      </c>
      <c r="C44" s="12" t="s">
        <v>14</v>
      </c>
      <c r="D44" s="13" t="n">
        <v>12.5088</v>
      </c>
      <c r="E44" s="13" t="n">
        <v>14.8645333333333</v>
      </c>
      <c r="F44" s="13" t="n">
        <v>13.5848</v>
      </c>
    </row>
    <row r="45" customFormat="false" ht="16.5" hidden="false" customHeight="false" outlineLevel="0" collapsed="false">
      <c r="A45" s="11"/>
      <c r="B45" s="4" t="s">
        <v>78</v>
      </c>
      <c r="C45" s="12" t="s">
        <v>14</v>
      </c>
      <c r="D45" s="13" t="n">
        <v>38.0612244897959</v>
      </c>
      <c r="E45" s="13" t="n">
        <v>39.0612244897959</v>
      </c>
      <c r="F45" s="13" t="n">
        <v>31.4489795918367</v>
      </c>
    </row>
    <row r="46" customFormat="false" ht="16.5" hidden="false" customHeight="false" outlineLevel="0" collapsed="false">
      <c r="A46" s="11"/>
      <c r="B46" s="7" t="s">
        <v>79</v>
      </c>
      <c r="C46" s="12" t="s">
        <v>72</v>
      </c>
      <c r="D46" s="13" t="n">
        <v>64.1698806938775</v>
      </c>
      <c r="E46" s="13" t="n">
        <v>74.0146778571429</v>
      </c>
      <c r="F46" s="13" t="n">
        <v>72.7632006734694</v>
      </c>
    </row>
    <row r="47" customFormat="false" ht="16.5" hidden="false" customHeight="false" outlineLevel="0" collapsed="false">
      <c r="A47" s="11"/>
      <c r="B47" s="4" t="s">
        <v>80</v>
      </c>
      <c r="C47" s="12" t="s">
        <v>72</v>
      </c>
      <c r="D47" s="13" t="n">
        <v>0.885714285714286</v>
      </c>
      <c r="E47" s="13" t="n">
        <v>0</v>
      </c>
      <c r="F47" s="13" t="n">
        <v>0.764722222222222</v>
      </c>
    </row>
    <row r="48" customFormat="false" ht="16.5" hidden="false" customHeight="fals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6.5" hidden="false" customHeight="fals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0.796571428571429</v>
      </c>
      <c r="F49" s="13" t="n">
        <v>0.570555555555556</v>
      </c>
    </row>
    <row r="50" customFormat="false" ht="16.5" hidden="false" customHeight="false" outlineLevel="0" collapsed="false">
      <c r="A50" s="11" t="n">
        <v>203</v>
      </c>
      <c r="B50" s="4" t="s">
        <v>91</v>
      </c>
      <c r="C50" s="12" t="s">
        <v>9</v>
      </c>
      <c r="D50" s="13" t="n">
        <v>1.323</v>
      </c>
      <c r="E50" s="13" t="n">
        <v>1.3664</v>
      </c>
      <c r="F50" s="13" t="n">
        <v>1.024</v>
      </c>
    </row>
    <row r="51" customFormat="false" ht="16.5" hidden="false" customHeight="false" outlineLevel="0" collapsed="false">
      <c r="A51" s="11"/>
      <c r="B51" s="4" t="s">
        <v>93</v>
      </c>
      <c r="C51" s="12" t="s">
        <v>9</v>
      </c>
      <c r="D51" s="13" t="n">
        <v>0.2</v>
      </c>
      <c r="E51" s="13" t="n">
        <v>0.2</v>
      </c>
      <c r="F51" s="13" t="n">
        <v>0.2</v>
      </c>
    </row>
    <row r="52" customFormat="false" ht="16.5" hidden="false" customHeight="false" outlineLevel="0" collapsed="false">
      <c r="A52" s="11"/>
      <c r="B52" s="4" t="s">
        <v>94</v>
      </c>
      <c r="C52" s="12" t="s">
        <v>9</v>
      </c>
      <c r="D52" s="13" t="n">
        <v>0.0187361684872511</v>
      </c>
      <c r="E52" s="13" t="n">
        <v>0.0248634985877537</v>
      </c>
      <c r="F52" s="13" t="n">
        <v>0.100645178208619</v>
      </c>
    </row>
    <row r="53" customFormat="false" ht="16.5" hidden="false" customHeight="false" outlineLevel="0" collapsed="false">
      <c r="A53" s="11"/>
      <c r="B53" s="4" t="s">
        <v>95</v>
      </c>
      <c r="C53" s="12" t="s">
        <v>9</v>
      </c>
      <c r="D53" s="13" t="n">
        <v>0.4584</v>
      </c>
      <c r="E53" s="13" t="n">
        <v>0.4498</v>
      </c>
      <c r="F53" s="13" t="n">
        <v>0.3871</v>
      </c>
    </row>
    <row r="54" customFormat="false" ht="16.5" hidden="false" customHeight="fals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16.5" hidden="false" customHeight="false" outlineLevel="0" collapsed="false">
      <c r="A55" s="11"/>
      <c r="B55" s="4" t="s">
        <v>115</v>
      </c>
      <c r="C55" s="12" t="s">
        <v>9</v>
      </c>
      <c r="D55" s="13" t="n">
        <v>6.80857367721238E-005</v>
      </c>
      <c r="E55" s="13" t="n">
        <v>0.00012495357377914</v>
      </c>
      <c r="F55" s="13" t="n">
        <v>2.72500468788013E-005</v>
      </c>
    </row>
    <row r="56" customFormat="false" ht="16.5" hidden="false" customHeight="false" outlineLevel="0" collapsed="false">
      <c r="A56" s="11"/>
      <c r="B56" s="4" t="s">
        <v>99</v>
      </c>
      <c r="C56" s="12" t="s">
        <v>9</v>
      </c>
      <c r="D56" s="13" t="n">
        <v>0.601733468083975</v>
      </c>
      <c r="E56" s="13" t="n">
        <v>0.582202427650461</v>
      </c>
      <c r="F56" s="13" t="n">
        <v>0.589035684051204</v>
      </c>
    </row>
    <row r="57" customFormat="false" ht="16.5" hidden="false" customHeight="false" outlineLevel="0" collapsed="false">
      <c r="A57" s="11"/>
      <c r="B57" s="4" t="s">
        <v>100</v>
      </c>
      <c r="C57" s="12" t="s">
        <v>9</v>
      </c>
      <c r="D57" s="13" t="n">
        <v>0.553082629828601</v>
      </c>
      <c r="E57" s="13" t="n">
        <v>0.509346632700657</v>
      </c>
      <c r="F57" s="13" t="n">
        <v>0.54733722003023</v>
      </c>
    </row>
    <row r="58" customFormat="false" ht="16.5" hidden="false" customHeight="false" outlineLevel="0" collapsed="false">
      <c r="A58" s="11"/>
      <c r="B58" s="4" t="s">
        <v>102</v>
      </c>
      <c r="C58" s="12" t="s">
        <v>9</v>
      </c>
      <c r="D58" s="13" t="n">
        <v>0</v>
      </c>
      <c r="E58" s="13" t="n">
        <v>0</v>
      </c>
      <c r="F58" s="13" t="n">
        <v>0</v>
      </c>
    </row>
    <row r="59" customFormat="false" ht="16.5" hidden="false" customHeight="false" outlineLevel="0" collapsed="false">
      <c r="A59" s="11"/>
      <c r="B59" s="4" t="s">
        <v>105</v>
      </c>
      <c r="C59" s="12" t="s">
        <v>9</v>
      </c>
      <c r="D59" s="13" t="n">
        <v>0.379467077288019</v>
      </c>
      <c r="E59" s="13" t="n">
        <v>0.394579447864103</v>
      </c>
      <c r="F59" s="13" t="n">
        <v>0.448149727354024</v>
      </c>
    </row>
    <row r="60" customFormat="false" ht="16.5" hidden="false" customHeight="fals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0.0344726612572667</v>
      </c>
      <c r="F60" s="13" t="n">
        <v>0.340344836144661</v>
      </c>
    </row>
    <row r="61" customFormat="false" ht="16.5" hidden="false" customHeight="false" outlineLevel="0" collapsed="false">
      <c r="A61" s="11"/>
      <c r="B61" s="4" t="s">
        <v>108</v>
      </c>
      <c r="C61" s="12" t="s">
        <v>9</v>
      </c>
      <c r="D61" s="13" t="n">
        <v>0.01879699248123</v>
      </c>
      <c r="E61" s="13" t="n">
        <v>0.04177545691961</v>
      </c>
      <c r="F61" s="13" t="n">
        <v>0.056456846237638</v>
      </c>
    </row>
  </sheetData>
  <autoFilter ref="A1:E6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1.26931034482759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68.5427586206899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0.34</v>
      </c>
      <c r="E4" s="13" t="n">
        <v>0.4</v>
      </c>
      <c r="F4" s="13" t="n">
        <v>0.07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2.23375</v>
      </c>
      <c r="E5" s="13" t="n">
        <v>2.651</v>
      </c>
      <c r="F5" s="13" t="n">
        <v>2.1312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0.000794413238945307</v>
      </c>
      <c r="E6" s="13" t="n">
        <v>0.000896499570060892</v>
      </c>
      <c r="F6" s="13" t="n">
        <v>0.00100149395563069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0.0339321357285429</v>
      </c>
      <c r="E7" s="13" t="n">
        <v>0.0264608599779493</v>
      </c>
      <c r="F7" s="13" t="n">
        <v>0.0137165251469628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35.5386263493466</v>
      </c>
      <c r="E8" s="13" t="n">
        <v>27.6565005485939</v>
      </c>
      <c r="F8" s="13" t="n">
        <v>17.7554372221046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0.819767959326184</v>
      </c>
      <c r="E9" s="13" t="n">
        <v>0.819349557757561</v>
      </c>
      <c r="F9" s="13" t="n">
        <v>0.797900209071196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-0.0444858733779508</v>
      </c>
      <c r="F10" s="13" t="n">
        <v>-0.0725225575553249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0.531558935361217</v>
      </c>
      <c r="E11" s="13" t="n">
        <v>0.543893129770992</v>
      </c>
      <c r="F11" s="13" t="n">
        <v>0.522074281709881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0.751164337990685</v>
      </c>
      <c r="E12" s="13" t="n">
        <v>0.738147739801544</v>
      </c>
      <c r="F12" s="13" t="n">
        <v>0.559764859568909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0.901530272787758</v>
      </c>
      <c r="E13" s="13" t="n">
        <v>0.90077177508269</v>
      </c>
      <c r="F13" s="13" t="n">
        <v>0.860875244937949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0.0821292775665399</v>
      </c>
      <c r="E14" s="13" t="n">
        <v>0.0833333333333333</v>
      </c>
      <c r="F14" s="13" t="n">
        <v>0.128241065171689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0.00608365019011407</v>
      </c>
      <c r="E15" s="13" t="n">
        <v>0.00190839694656489</v>
      </c>
      <c r="F15" s="13" t="n">
        <v>0.00210231254379818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0.874916833000665</v>
      </c>
      <c r="E16" s="13" t="n">
        <v>0.866593164277839</v>
      </c>
      <c r="F16" s="13" t="n">
        <v>0.932070542129327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0.363636363636364</v>
      </c>
      <c r="E17" s="13" t="n">
        <v>0.0909090909090909</v>
      </c>
      <c r="F17" s="13" t="n">
        <v>0.454545454545455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0.181818181818182</v>
      </c>
      <c r="E18" s="13" t="n">
        <v>0.272727272727273</v>
      </c>
      <c r="F18" s="13" t="n">
        <v>0.181818181818182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0.0909090909090909</v>
      </c>
      <c r="F20" s="13" t="n">
        <v>0.0909090909090909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0.454545454545455</v>
      </c>
      <c r="E22" s="13" t="n">
        <v>0.363636363636364</v>
      </c>
      <c r="F22" s="13" t="n">
        <v>0.363636363636364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0.454545454545455</v>
      </c>
      <c r="E23" s="13" t="n">
        <v>0.454545454545455</v>
      </c>
      <c r="F23" s="13" t="n">
        <v>0.454545454545455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0.454545454545455</v>
      </c>
      <c r="E24" s="13" t="n">
        <v>0.454545454545455</v>
      </c>
      <c r="F24" s="13" t="n">
        <v>0.454545454545455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0.363636363636364</v>
      </c>
      <c r="E25" s="13" t="n">
        <v>0.454545454545455</v>
      </c>
      <c r="F25" s="13" t="n">
        <v>0.454545454545455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0.255813953488372</v>
      </c>
      <c r="E26" s="13" t="n">
        <v>0.289473684210526</v>
      </c>
      <c r="F26" s="13" t="n">
        <v>0.289473684210526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0.785714285714286</v>
      </c>
      <c r="E27" s="13" t="n">
        <v>0.846153846153846</v>
      </c>
      <c r="F27" s="13" t="n">
        <v>0.846153846153846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0.153817523749099</v>
      </c>
      <c r="F28" s="13" t="n">
        <v>-0.196174260913468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-0.00988612566270453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0.545949438212674</v>
      </c>
      <c r="E30" s="13" t="n">
        <v>0.526769744472412</v>
      </c>
      <c r="F30" s="13" t="n">
        <v>0.577063594856182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0.665980454592812</v>
      </c>
      <c r="E31" s="13" t="n">
        <v>0.642912099585558</v>
      </c>
      <c r="F31" s="13" t="n">
        <v>0.723227777478488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0.0095</v>
      </c>
      <c r="E32" s="13" t="n">
        <v>0.0068</v>
      </c>
      <c r="F32" s="13" t="n">
        <v>0.0072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0.0909090909090909</v>
      </c>
      <c r="E33" s="13" t="n">
        <v>0.0909090909090909</v>
      </c>
      <c r="F33" s="13" t="n">
        <v>0.0909090909090909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0.0259481037924152</v>
      </c>
      <c r="E34" s="13" t="n">
        <v>0.0336273428886439</v>
      </c>
      <c r="F34" s="13" t="n">
        <v>0.0254735467015023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10.6</v>
      </c>
      <c r="E35" s="13" t="n">
        <v>9.59</v>
      </c>
      <c r="F35" s="13" t="n">
        <v>9.27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0.000636132315521629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0.325581395348837</v>
      </c>
      <c r="E37" s="13" t="n">
        <v>0.342105263157895</v>
      </c>
      <c r="F37" s="13" t="n">
        <v>0.342105263157895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3.963769237692</v>
      </c>
      <c r="E38" s="13" t="n">
        <v>3.7189743589744</v>
      </c>
      <c r="F38" s="13" t="n">
        <v>3.76755617977528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0.0106463878326996</v>
      </c>
      <c r="E39" s="13" t="n">
        <v>0.0426208651399491</v>
      </c>
      <c r="F39" s="13" t="n">
        <v>0.0266292922214436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119.545454545455</v>
      </c>
      <c r="E40" s="13" t="n">
        <v>142.909090909091</v>
      </c>
      <c r="F40" s="13" t="n">
        <v>129.727272727273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379.255402636364</v>
      </c>
      <c r="E41" s="13" t="n">
        <v>437.368187090909</v>
      </c>
      <c r="F41" s="13" t="n">
        <v>342.364285727273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83.3821014545455</v>
      </c>
      <c r="E42" s="13" t="n">
        <v>96.4310722727273</v>
      </c>
      <c r="F42" s="13" t="n">
        <v>86.7172984545455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4.11186868686869</v>
      </c>
      <c r="E43" s="13" t="n">
        <v>4.29292929292929</v>
      </c>
      <c r="F43" s="13" t="n">
        <v>3.57651515151515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9.92</v>
      </c>
      <c r="E44" s="13" t="n">
        <v>10.5101818181818</v>
      </c>
      <c r="F44" s="13" t="n">
        <v>9.64690909090909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34.953488372093</v>
      </c>
      <c r="E45" s="13" t="n">
        <v>47.7368421052632</v>
      </c>
      <c r="F45" s="13" t="n">
        <v>40.2894736842105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97.0188239302326</v>
      </c>
      <c r="E46" s="13" t="n">
        <v>126.606580473684</v>
      </c>
      <c r="F46" s="13" t="n">
        <v>99.1054511315789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0.4</v>
      </c>
      <c r="E47" s="13" t="n">
        <v>0.583333333333333</v>
      </c>
      <c r="F47" s="13" t="n">
        <v>1.26208333333333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0.583333333333333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1.091</v>
      </c>
      <c r="E50" s="13" t="n">
        <v>1.2257</v>
      </c>
      <c r="F50" s="13" t="n">
        <v>1.0183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0.636363636363636</v>
      </c>
      <c r="E51" s="13" t="n">
        <v>0.727272727272727</v>
      </c>
      <c r="F51" s="13" t="n">
        <v>0.727272727272727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0.539883260004815</v>
      </c>
      <c r="E52" s="13" t="n">
        <v>0.551252387862871</v>
      </c>
      <c r="F52" s="13" t="n">
        <v>0.501960698541672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0.1244</v>
      </c>
      <c r="E53" s="13" t="n">
        <v>0.1099</v>
      </c>
      <c r="F53" s="13" t="n">
        <v>0.1313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0.068046118587325</v>
      </c>
      <c r="E55" s="13" t="n">
        <v>0.0730985112168603</v>
      </c>
      <c r="F55" s="13" t="n">
        <v>0.0794183076923114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0.608262614970273</v>
      </c>
      <c r="E56" s="13" t="n">
        <v>0.600546592612184</v>
      </c>
      <c r="F56" s="13" t="n">
        <v>0.641722915553829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0.197030791788856</v>
      </c>
      <c r="E57" s="13" t="n">
        <v>0.232432619451268</v>
      </c>
      <c r="F57" s="13" t="n">
        <v>0.267518564589694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0.0216275659824047</v>
      </c>
      <c r="E58" s="13" t="n">
        <v>0.0251876967788811</v>
      </c>
      <c r="F58" s="13" t="n">
        <v>0.0267254702401146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0.180232040673816</v>
      </c>
      <c r="E59" s="13" t="n">
        <v>0.180650442242439</v>
      </c>
      <c r="F59" s="13" t="n">
        <v>0.202099790928804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0.0915549482499664</v>
      </c>
      <c r="F60" s="13" t="n">
        <v>-0.0202601186710903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0.029274783765817</v>
      </c>
      <c r="E61" s="13" t="n">
        <v>0.15271212789416</v>
      </c>
      <c r="F61" s="13" t="n">
        <v>0.14565643373462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1.48108167770419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44.4324503311257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0.74</v>
      </c>
      <c r="E4" s="13" t="n">
        <v>0.14</v>
      </c>
      <c r="F4" s="13" t="n">
        <v>0.24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1.896</v>
      </c>
      <c r="E5" s="13" t="n">
        <v>1.98</v>
      </c>
      <c r="F5" s="13" t="n">
        <v>1.559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0.000225222929408999</v>
      </c>
      <c r="E6" s="13" t="n">
        <v>0.000176447715722944</v>
      </c>
      <c r="F6" s="13" t="n">
        <v>0.000285782875820395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0.0189959294436906</v>
      </c>
      <c r="E7" s="13" t="n">
        <v>0.0168014934660859</v>
      </c>
      <c r="F7" s="13" t="n">
        <v>0.0139056831922612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47.3491161065037</v>
      </c>
      <c r="E8" s="13" t="n">
        <v>48.9614035087719</v>
      </c>
      <c r="F8" s="13" t="n">
        <v>35.1974913303909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0.84261691297828</v>
      </c>
      <c r="E9" s="13" t="n">
        <v>0.838847925770928</v>
      </c>
      <c r="F9" s="13" t="n">
        <v>0.831332277050572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0.0670593206087264</v>
      </c>
      <c r="F10" s="13" t="n">
        <v>0.0220922813628677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0.181141439205955</v>
      </c>
      <c r="E11" s="13" t="n">
        <v>0.281669150521609</v>
      </c>
      <c r="F11" s="13" t="n">
        <v>0.0359116022099447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0.480325644504749</v>
      </c>
      <c r="E12" s="13" t="n">
        <v>0.439327940261357</v>
      </c>
      <c r="F12" s="13" t="n">
        <v>0.237605804111245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0.869063772048847</v>
      </c>
      <c r="E13" s="13" t="n">
        <v>0.902924704418171</v>
      </c>
      <c r="F13" s="13" t="n">
        <v>0.958282950423216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0.703887510339123</v>
      </c>
      <c r="E14" s="13" t="n">
        <v>0.634128166915052</v>
      </c>
      <c r="F14" s="13" t="n">
        <v>0.883977900552486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0.000827129859387924</v>
      </c>
      <c r="E15" s="13" t="n">
        <v>0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0.820217096336499</v>
      </c>
      <c r="E16" s="13" t="n">
        <v>0.835096453018046</v>
      </c>
      <c r="F16" s="13" t="n">
        <v>0.875453446191052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0.222222222222222</v>
      </c>
      <c r="E17" s="13" t="n">
        <v>0.111111111111111</v>
      </c>
      <c r="F17" s="13" t="n">
        <v>0.111111111111111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0.888888888888889</v>
      </c>
      <c r="E18" s="13" t="n">
        <v>1.22222222222222</v>
      </c>
      <c r="F18" s="13" t="n">
        <v>1.11111111111111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0.111111111111111</v>
      </c>
      <c r="E20" s="13" t="n">
        <v>0.111111111111111</v>
      </c>
      <c r="F20" s="13" t="n">
        <v>0.222222222222222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0.333333333333333</v>
      </c>
      <c r="E22" s="13" t="n">
        <v>0.444444444444444</v>
      </c>
      <c r="F22" s="13" t="n">
        <v>0.444444444444444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0.777777777777778</v>
      </c>
      <c r="E23" s="13" t="n">
        <v>0.888888888888889</v>
      </c>
      <c r="F23" s="13" t="n">
        <v>0.888888888888889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0.222222222222222</v>
      </c>
      <c r="E24" s="13" t="n">
        <v>0.111111111111111</v>
      </c>
      <c r="F24" s="13" t="n">
        <v>0.111111111111111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0.333333333333333</v>
      </c>
      <c r="E25" s="13" t="n">
        <v>0.333333333333333</v>
      </c>
      <c r="F25" s="13" t="n">
        <v>0.333333333333333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0.236842105263158</v>
      </c>
      <c r="E26" s="13" t="n">
        <v>0.236842105263158</v>
      </c>
      <c r="F26" s="13" t="n">
        <v>0.236842105263158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0.5625</v>
      </c>
      <c r="E27" s="13" t="n">
        <v>0.5625</v>
      </c>
      <c r="F27" s="13" t="n">
        <v>0.529411764705882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0.168567743025689</v>
      </c>
      <c r="F28" s="13" t="n">
        <v>0.0614959204416653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0.102768909576275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0.572011436944404</v>
      </c>
      <c r="E30" s="13" t="n">
        <v>0.541881559538465</v>
      </c>
      <c r="F30" s="13" t="n">
        <v>0.560791620881818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0.678851122181485</v>
      </c>
      <c r="E31" s="13" t="n">
        <v>0.645983071413639</v>
      </c>
      <c r="F31" s="13" t="n">
        <v>0.674569767543987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0.0128</v>
      </c>
      <c r="E32" s="13" t="n">
        <v>0.0067</v>
      </c>
      <c r="F32" s="13" t="n">
        <v>0.0033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0.222222222222222</v>
      </c>
      <c r="E33" s="13" t="n">
        <v>0.222222222222222</v>
      </c>
      <c r="F33" s="13" t="n">
        <v>0.333333333333333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0.0257801899592944</v>
      </c>
      <c r="E34" s="13" t="n">
        <v>0.029247044181705</v>
      </c>
      <c r="F34" s="13" t="n">
        <v>0.0235792019347037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9.3</v>
      </c>
      <c r="E35" s="13" t="n">
        <v>8.88</v>
      </c>
      <c r="F35" s="13" t="n">
        <v>7.69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0.00248138957816377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0.421052631578947</v>
      </c>
      <c r="E37" s="13" t="n">
        <v>0.421052631578947</v>
      </c>
      <c r="F37" s="13" t="n">
        <v>0.447368421052632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2.942887947199</v>
      </c>
      <c r="E38" s="13" t="n">
        <v>2.82712369597616</v>
      </c>
      <c r="F38" s="13" t="n">
        <v>2.58988397796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0.0239867659222498</v>
      </c>
      <c r="E39" s="13" t="n">
        <v>0.0387481371087928</v>
      </c>
      <c r="F39" s="13" t="n">
        <v>0.0124309392265193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134.333333333333</v>
      </c>
      <c r="E40" s="13" t="n">
        <v>149.111111111111</v>
      </c>
      <c r="F40" s="13" t="n">
        <v>160.888888888889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808.263637333333</v>
      </c>
      <c r="E41" s="13" t="n">
        <v>940.286060444444</v>
      </c>
      <c r="F41" s="13" t="n">
        <v>989.167263333333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150.966618888889</v>
      </c>
      <c r="E42" s="13" t="n">
        <v>180.639475111111</v>
      </c>
      <c r="F42" s="13" t="n">
        <v>200.690619777778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4.39012345679012</v>
      </c>
      <c r="E43" s="13" t="n">
        <v>4.47993827160494</v>
      </c>
      <c r="F43" s="13" t="n">
        <v>3.92407407407407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13.5342222222222</v>
      </c>
      <c r="E44" s="13" t="n">
        <v>15.1893333333333</v>
      </c>
      <c r="F44" s="13" t="n">
        <v>16.7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38.7894736842105</v>
      </c>
      <c r="E45" s="13" t="n">
        <v>42.2894736842105</v>
      </c>
      <c r="F45" s="13" t="n">
        <v>43.5263157894737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191.430861473684</v>
      </c>
      <c r="E46" s="13" t="n">
        <v>222.699330105263</v>
      </c>
      <c r="F46" s="13" t="n">
        <v>234.276457105263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1</v>
      </c>
      <c r="E47" s="13" t="n">
        <v>1.0764</v>
      </c>
      <c r="F47" s="13" t="n">
        <v>2.40769230769231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0.6</v>
      </c>
      <c r="E49" s="13" t="n">
        <v>1.8</v>
      </c>
      <c r="F49" s="13" t="n">
        <v>0.573846153846154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1.026</v>
      </c>
      <c r="E50" s="13" t="n">
        <v>1.0465</v>
      </c>
      <c r="F50" s="13" t="n">
        <v>0.9142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0.555555555555556</v>
      </c>
      <c r="E51" s="13" t="n">
        <v>0.555555555555556</v>
      </c>
      <c r="F51" s="13" t="n">
        <v>0.777777777777778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0.502532842912112</v>
      </c>
      <c r="E52" s="13" t="n">
        <v>0.519913995734132</v>
      </c>
      <c r="F52" s="13" t="n">
        <v>0.535962604952548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0.2043</v>
      </c>
      <c r="E53" s="13" t="n">
        <v>0.1933</v>
      </c>
      <c r="F53" s="13" t="n">
        <v>0.1568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0.0546442772481337</v>
      </c>
      <c r="E55" s="13" t="n">
        <v>0.0546706858726504</v>
      </c>
      <c r="F55" s="13" t="n">
        <v>0.0537622868403807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0.5756134300551</v>
      </c>
      <c r="E56" s="13" t="n">
        <v>0.582940312958741</v>
      </c>
      <c r="F56" s="13" t="n">
        <v>0.593657900702788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0.0744778668067779</v>
      </c>
      <c r="E57" s="13" t="n">
        <v>0.0746430243445693</v>
      </c>
      <c r="F57" s="13" t="n">
        <v>0.126626746506986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0.00183895967424143</v>
      </c>
      <c r="E58" s="13" t="n">
        <v>0.000907069288389513</v>
      </c>
      <c r="F58" s="13" t="n">
        <v>0.00143712574850299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0.15738308702172</v>
      </c>
      <c r="E59" s="13" t="n">
        <v>0.161152074229072</v>
      </c>
      <c r="F59" s="13" t="n">
        <v>0.168667722949428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0.066169671267658</v>
      </c>
      <c r="F60" s="13" t="n">
        <v>0.0105007804481202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0.0233898358475</v>
      </c>
      <c r="E61" s="13" t="n">
        <v>0.0242688238954574</v>
      </c>
      <c r="F61" s="13" t="n">
        <v>0.00785973397823458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1.21354644149578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46.1147647768396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0.47</v>
      </c>
      <c r="E4" s="13" t="n">
        <v>0.11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2.54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0.000101611050688676</v>
      </c>
      <c r="E6" s="13" t="n">
        <v>0.000246561688273416</v>
      </c>
      <c r="F6" s="13" t="n">
        <v>0.000123447688140277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0.0105913503971756</v>
      </c>
      <c r="E7" s="13" t="n">
        <v>0.00774526678141136</v>
      </c>
      <c r="F7" s="13" t="n">
        <v>0.00709219858156028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8.22503088053644</v>
      </c>
      <c r="E8" s="13" t="n">
        <v>12.3317029855868</v>
      </c>
      <c r="F8" s="13" t="n">
        <v>8.3704074758231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0.857123234075531</v>
      </c>
      <c r="E9" s="13" t="n">
        <v>0.84565233847469</v>
      </c>
      <c r="F9" s="13" t="n">
        <v>0.806907183538468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-0.0246155037927087</v>
      </c>
      <c r="F10" s="13" t="n">
        <v>-0.0846369297748566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0.622833843017329</v>
      </c>
      <c r="E11" s="13" t="n">
        <v>0.612380952380952</v>
      </c>
      <c r="F11" s="13" t="n">
        <v>0.566200215285253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0.24801412180053</v>
      </c>
      <c r="E12" s="13" t="n">
        <v>0.274526678141136</v>
      </c>
      <c r="F12" s="13" t="n">
        <v>0.261398176291793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0.932038834951456</v>
      </c>
      <c r="E13" s="13" t="n">
        <v>0.950946643717728</v>
      </c>
      <c r="F13" s="13" t="n">
        <v>0.951367781155015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0.0295616717635066</v>
      </c>
      <c r="E14" s="13" t="n">
        <v>0.0571428571428571</v>
      </c>
      <c r="F14" s="13" t="n">
        <v>0.0645855758880517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0.00815494393476045</v>
      </c>
      <c r="E15" s="13" t="n">
        <v>0.0133333333333333</v>
      </c>
      <c r="F15" s="13" t="n">
        <v>0.0107642626480086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0.865842894969109</v>
      </c>
      <c r="E16" s="13" t="n">
        <v>0.903614457831325</v>
      </c>
      <c r="F16" s="13" t="n">
        <v>0.941236068895643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0.111111111111111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</v>
      </c>
      <c r="E18" s="13" t="n">
        <v>0</v>
      </c>
      <c r="F18" s="13" t="n">
        <v>0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0.111111111111111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0.444444444444444</v>
      </c>
      <c r="E22" s="13" t="n">
        <v>0.444444444444444</v>
      </c>
      <c r="F22" s="13" t="n">
        <v>0.444444444444444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0.333333333333333</v>
      </c>
      <c r="E23" s="13" t="n">
        <v>0.333333333333333</v>
      </c>
      <c r="F23" s="13" t="n">
        <v>0.333333333333333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0.444444444444444</v>
      </c>
      <c r="E24" s="13" t="n">
        <v>0.444444444444444</v>
      </c>
      <c r="F24" s="13" t="n">
        <v>0.444444444444444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0.333333333333333</v>
      </c>
      <c r="E25" s="13" t="n">
        <v>0.333333333333333</v>
      </c>
      <c r="F25" s="13" t="n">
        <v>0.333333333333333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0.257142857142857</v>
      </c>
      <c r="E26" s="13" t="n">
        <v>0.225</v>
      </c>
      <c r="F26" s="13" t="n">
        <v>0.225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0.692307692307692</v>
      </c>
      <c r="E27" s="13" t="n">
        <v>0.692307692307692</v>
      </c>
      <c r="F27" s="13" t="n">
        <v>0.642857142857143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0.0139195100262062</v>
      </c>
      <c r="F28" s="13" t="n">
        <v>-0.185159354673679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-0.118640334814793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0.661340282778716</v>
      </c>
      <c r="E30" s="13" t="n">
        <v>0.623236806568138</v>
      </c>
      <c r="F30" s="13" t="n">
        <v>0.621806354070919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0.771581327499563</v>
      </c>
      <c r="E31" s="13" t="n">
        <v>0.736989396484465</v>
      </c>
      <c r="F31" s="13" t="n">
        <v>0.770604558685622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0.0121</v>
      </c>
      <c r="E32" s="13" t="n">
        <v>0.0074</v>
      </c>
      <c r="F32" s="13" t="n">
        <v>0.002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0.0158870255957635</v>
      </c>
      <c r="E34" s="13" t="n">
        <v>0.0146299483648881</v>
      </c>
      <c r="F34" s="13" t="n">
        <v>0.0151975683890578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10</v>
      </c>
      <c r="E35" s="13" t="n">
        <v>10.04</v>
      </c>
      <c r="F35" s="13" t="n">
        <v>9.33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0.000952380952380952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0.371428571428571</v>
      </c>
      <c r="E37" s="13" t="n">
        <v>0.325</v>
      </c>
      <c r="F37" s="13" t="n">
        <v>0.35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2.67484662576687</v>
      </c>
      <c r="E38" s="13" t="n">
        <v>2.6875</v>
      </c>
      <c r="F38" s="13" t="n">
        <v>2.67567567567568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0.00215285252960172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109</v>
      </c>
      <c r="E40" s="13" t="n">
        <v>116.666666666667</v>
      </c>
      <c r="F40" s="13" t="n">
        <v>103.222222222222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224.900920333333</v>
      </c>
      <c r="E41" s="13" t="n">
        <v>224.979682222222</v>
      </c>
      <c r="F41" s="13" t="n">
        <v>174.923319666667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37.4894937777778</v>
      </c>
      <c r="E42" s="13" t="n">
        <v>41.0630778888889</v>
      </c>
      <c r="F42" s="13" t="n">
        <v>41.8591346666667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3.49382716049383</v>
      </c>
      <c r="E43" s="13" t="n">
        <v>3.62654320987654</v>
      </c>
      <c r="F43" s="13" t="n">
        <v>2.85246913580247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6.55911111111111</v>
      </c>
      <c r="E44" s="13" t="n">
        <v>5.76888888888889</v>
      </c>
      <c r="F44" s="13" t="n">
        <v>5.15688888888889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32.3714285714286</v>
      </c>
      <c r="E45" s="13" t="n">
        <v>29.05</v>
      </c>
      <c r="F45" s="13" t="n">
        <v>24.675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57.8316652285714</v>
      </c>
      <c r="E46" s="13" t="n">
        <v>50.6204285</v>
      </c>
      <c r="F46" s="13" t="n">
        <v>39.357746925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1.30434782608696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1.51521739130435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0.836</v>
      </c>
      <c r="E50" s="13" t="n">
        <v>0.8048</v>
      </c>
      <c r="F50" s="13" t="n">
        <v>0.6313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</v>
      </c>
      <c r="E51" s="13" t="n">
        <v>0</v>
      </c>
      <c r="F51" s="13" t="n">
        <v>0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0.474676459079503</v>
      </c>
      <c r="E52" s="13" t="n">
        <v>0.447293009319549</v>
      </c>
      <c r="F52" s="13" t="n">
        <v>0.403671691882194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0.1358</v>
      </c>
      <c r="E53" s="13" t="n">
        <v>0.1345</v>
      </c>
      <c r="F53" s="13" t="n">
        <v>0.1437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0.129433975582208</v>
      </c>
      <c r="E55" s="13" t="n">
        <v>0.12694760898491</v>
      </c>
      <c r="F55" s="13" t="n">
        <v>0.140644824924076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0.74556284950158</v>
      </c>
      <c r="E56" s="13" t="n">
        <v>0.701038143007115</v>
      </c>
      <c r="F56" s="13" t="n">
        <v>0.728802447552448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0.100149071689931</v>
      </c>
      <c r="E57" s="13" t="n">
        <v>0.125192604006163</v>
      </c>
      <c r="F57" s="13" t="n">
        <v>0.137550633456865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0.0595609161132945</v>
      </c>
      <c r="E58" s="13" t="n">
        <v>0.076271186440678</v>
      </c>
      <c r="F58" s="13" t="n">
        <v>0.0915280530897182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0.142876765924469</v>
      </c>
      <c r="E59" s="13" t="n">
        <v>0.154347661525309</v>
      </c>
      <c r="F59" s="13" t="n">
        <v>0.193092816461532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0.245359494834188</v>
      </c>
      <c r="F60" s="13" t="n">
        <v>0.140363077905004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0.014969162995595</v>
      </c>
      <c r="E61" s="13" t="n">
        <v>0.0333941958941</v>
      </c>
      <c r="F61" s="13" t="n">
        <v>0.01417448583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0.774450127877238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85.9639641943734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0.39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2.62225</v>
      </c>
      <c r="F5" s="13" t="n">
        <v>2.412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0.000658465368186432</v>
      </c>
      <c r="E6" s="13" t="n">
        <v>0.00102739778753329</v>
      </c>
      <c r="F6" s="13" t="n">
        <v>0.00158009959632046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0.0695564516129032</v>
      </c>
      <c r="E7" s="13" t="n">
        <v>0.106403013182674</v>
      </c>
      <c r="F7" s="13" t="n">
        <v>0.125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71.4238803138743</v>
      </c>
      <c r="E8" s="13" t="n">
        <v>75.4735261079421</v>
      </c>
      <c r="F8" s="13" t="n">
        <v>59.4466068817624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0.891748917286031</v>
      </c>
      <c r="E9" s="13" t="n">
        <v>0.868411215128475</v>
      </c>
      <c r="F9" s="13" t="n">
        <v>0.834037331548567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0.0306024309945795</v>
      </c>
      <c r="F10" s="13" t="n">
        <v>0.0434605165810819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0.355113636363636</v>
      </c>
      <c r="E11" s="13" t="n">
        <v>0.383022774327122</v>
      </c>
      <c r="F11" s="13" t="n">
        <v>0.448877805486284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0.578629032258065</v>
      </c>
      <c r="E12" s="13" t="n">
        <v>0.63653483992467</v>
      </c>
      <c r="F12" s="13" t="n">
        <v>0.467436974789916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0.670362903225807</v>
      </c>
      <c r="E13" s="13" t="n">
        <v>0.661016949152542</v>
      </c>
      <c r="F13" s="13" t="n">
        <v>0.641806722689076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0.0653409090909091</v>
      </c>
      <c r="E14" s="13" t="n">
        <v>0.0559006211180124</v>
      </c>
      <c r="F14" s="13" t="n">
        <v>0.0872817955112219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0.09375</v>
      </c>
      <c r="E15" s="13" t="n">
        <v>0.118012422360248</v>
      </c>
      <c r="F15" s="13" t="n">
        <v>0.179551122194514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0.354838709677419</v>
      </c>
      <c r="E16" s="13" t="n">
        <v>0.454802259887006</v>
      </c>
      <c r="F16" s="13" t="n">
        <v>0.421218487394958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0.363636363636364</v>
      </c>
      <c r="F17" s="13" t="n">
        <v>0.181818181818182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0.5</v>
      </c>
      <c r="E18" s="13" t="n">
        <v>1.18181818181818</v>
      </c>
      <c r="F18" s="13" t="n">
        <v>0.909090909090909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0.0833333333333333</v>
      </c>
      <c r="E20" s="13" t="n">
        <v>0</v>
      </c>
      <c r="F20" s="13" t="n">
        <v>0.0909090909090909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0.166666666666667</v>
      </c>
      <c r="E22" s="13" t="n">
        <v>0.181818181818182</v>
      </c>
      <c r="F22" s="13" t="n">
        <v>0.181818181818182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0.25</v>
      </c>
      <c r="E23" s="13" t="n">
        <v>0.272727272727273</v>
      </c>
      <c r="F23" s="13" t="n">
        <v>0.363636363636364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0.666666666666667</v>
      </c>
      <c r="E24" s="13" t="n">
        <v>0.636363636363636</v>
      </c>
      <c r="F24" s="13" t="n">
        <v>0.545454545454545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0.25</v>
      </c>
      <c r="E25" s="13" t="n">
        <v>0.272727272727273</v>
      </c>
      <c r="F25" s="13" t="n">
        <v>0.272727272727273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0.4</v>
      </c>
      <c r="E26" s="13" t="n">
        <v>0.366666666666667</v>
      </c>
      <c r="F26" s="13" t="n">
        <v>0.366666666666667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1.09090909090909</v>
      </c>
      <c r="E27" s="13" t="n">
        <v>0.916666666666667</v>
      </c>
      <c r="F27" s="13" t="n">
        <v>1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0.132977210686598</v>
      </c>
      <c r="F28" s="13" t="n">
        <v>-0.0260685604869689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0.183504880908624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0.186322785324564</v>
      </c>
      <c r="E30" s="13" t="n">
        <v>0.212215310972997</v>
      </c>
      <c r="F30" s="13" t="n">
        <v>0.236513815696621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0.208940859599384</v>
      </c>
      <c r="E31" s="13" t="n">
        <v>0.244371914222229</v>
      </c>
      <c r="F31" s="13" t="n">
        <v>0.283577013582213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0.0357</v>
      </c>
      <c r="E32" s="13" t="n">
        <v>0.0314</v>
      </c>
      <c r="F32" s="13" t="n">
        <v>0.0262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0.0833333333333333</v>
      </c>
      <c r="E33" s="13" t="n">
        <v>0.0909090909090909</v>
      </c>
      <c r="F33" s="13" t="n">
        <v>0.181818181818182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0.030241935483871</v>
      </c>
      <c r="E34" s="13" t="n">
        <v>0.0188323917137476</v>
      </c>
      <c r="F34" s="13" t="n">
        <v>0.0357142857142857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11.7</v>
      </c>
      <c r="E35" s="13" t="n">
        <v>10.74</v>
      </c>
      <c r="F35" s="13" t="n">
        <v>12.37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0.03125</v>
      </c>
      <c r="E36" s="13" t="n">
        <v>0.010351966873706</v>
      </c>
      <c r="F36" s="13" t="n">
        <v>0.0199501246882793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0.366666666666667</v>
      </c>
      <c r="E37" s="13" t="n">
        <v>0.4</v>
      </c>
      <c r="F37" s="13" t="n">
        <v>0.366666666666667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3.5722543352612</v>
      </c>
      <c r="E38" s="13" t="n">
        <v>3.14166666666667</v>
      </c>
      <c r="F38" s="13" t="n">
        <v>3.7959595959596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0.0186335403726708</v>
      </c>
      <c r="F39" s="13" t="n">
        <v>0.00997506234413965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29.3333333333333</v>
      </c>
      <c r="E40" s="13" t="n">
        <v>43.9090909090909</v>
      </c>
      <c r="F40" s="13" t="n">
        <v>36.4545454545455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119.7970495</v>
      </c>
      <c r="E41" s="13" t="n">
        <v>144.191178</v>
      </c>
      <c r="F41" s="13" t="n">
        <v>134.873659727273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14.54238975</v>
      </c>
      <c r="E42" s="13" t="n">
        <v>21.8490290909091</v>
      </c>
      <c r="F42" s="13" t="n">
        <v>26.8381181818182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2.59953703703704</v>
      </c>
      <c r="E43" s="13" t="n">
        <v>2.80959595959596</v>
      </c>
      <c r="F43" s="13" t="n">
        <v>2.51893939393939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3.44366666666667</v>
      </c>
      <c r="E44" s="13" t="n">
        <v>4.32072727272727</v>
      </c>
      <c r="F44" s="13" t="n">
        <v>4.56145454545455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33.0666666666667</v>
      </c>
      <c r="E45" s="13" t="n">
        <v>35.4</v>
      </c>
      <c r="F45" s="13" t="n">
        <v>31.7333333333333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47.9188198</v>
      </c>
      <c r="E46" s="13" t="n">
        <v>52.8700986</v>
      </c>
      <c r="F46" s="13" t="n">
        <v>49.4536752333333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0.434782608695652</v>
      </c>
      <c r="E47" s="13" t="n">
        <v>0</v>
      </c>
      <c r="F47" s="13" t="n">
        <v>1.09090909090909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0.434782608695652</v>
      </c>
      <c r="E49" s="13" t="n">
        <v>0</v>
      </c>
      <c r="F49" s="13" t="n">
        <v>0.409090909090909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1.026</v>
      </c>
      <c r="E50" s="13" t="n">
        <v>1.0161</v>
      </c>
      <c r="F50" s="13" t="n">
        <v>1.354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0.166666666666667</v>
      </c>
      <c r="E51" s="13" t="n">
        <v>0.181818181818182</v>
      </c>
      <c r="F51" s="13" t="n">
        <v>0.363636363636364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0.0723286528581119</v>
      </c>
      <c r="E52" s="13" t="n">
        <v>0.0982014817333307</v>
      </c>
      <c r="F52" s="13" t="n">
        <v>0.115747022074021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0.3853</v>
      </c>
      <c r="E53" s="13" t="n">
        <v>0.3288</v>
      </c>
      <c r="F53" s="13" t="n">
        <v>0.2932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0.200927063357428</v>
      </c>
      <c r="E55" s="13" t="n">
        <v>0.137812372940058</v>
      </c>
      <c r="F55" s="13" t="n">
        <v>0.12646885891268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0.724456088392755</v>
      </c>
      <c r="E56" s="13" t="n">
        <v>0.753308951584814</v>
      </c>
      <c r="F56" s="13" t="n">
        <v>0.758020663404024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0.273352047236473</v>
      </c>
      <c r="E57" s="13" t="n">
        <v>0.386214442013129</v>
      </c>
      <c r="F57" s="13" t="n">
        <v>0.38687818877551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0.212564127383603</v>
      </c>
      <c r="E58" s="13" t="n">
        <v>0.0609325029456321</v>
      </c>
      <c r="F58" s="13" t="n">
        <v>0.0361926020408163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0.108251082713969</v>
      </c>
      <c r="E59" s="13" t="n">
        <v>0.131588784871525</v>
      </c>
      <c r="F59" s="13" t="n">
        <v>0.165962668451433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0.197458898254556</v>
      </c>
      <c r="F60" s="13" t="n">
        <v>0.163518842341893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0.0166398393425</v>
      </c>
      <c r="E61" s="13" t="n">
        <v>0.13383637728</v>
      </c>
      <c r="F61" s="13" t="n">
        <v>0.0588235294117647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0.862298136645962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59.4985714285714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0.0023365319562607</v>
      </c>
      <c r="E6" s="13" t="n">
        <v>0.00193539500202344</v>
      </c>
      <c r="F6" s="13" t="n">
        <v>0.00215254670433286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0.18860510805501</v>
      </c>
      <c r="E7" s="13" t="n">
        <v>0.180936995153473</v>
      </c>
      <c r="F7" s="13" t="n">
        <v>0.202464788732394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65.472542499533</v>
      </c>
      <c r="E8" s="13" t="n">
        <v>66.2120888105162</v>
      </c>
      <c r="F8" s="13" t="n">
        <v>50.7623807582552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0.740079734627338</v>
      </c>
      <c r="E9" s="13" t="n">
        <v>0.732796889739141</v>
      </c>
      <c r="F9" s="13" t="n">
        <v>0.708654293470175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-0.0895211381087833</v>
      </c>
      <c r="F10" s="13" t="n">
        <v>0.0239353653199439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0.611111111111111</v>
      </c>
      <c r="E11" s="13" t="n">
        <v>0.610894941634241</v>
      </c>
      <c r="F11" s="13" t="n">
        <v>0.593886462882096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0.44007858546169</v>
      </c>
      <c r="E12" s="13" t="n">
        <v>0.407108239095315</v>
      </c>
      <c r="F12" s="13" t="n">
        <v>0.420774647887324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0.620825147347741</v>
      </c>
      <c r="E13" s="13" t="n">
        <v>0.523424878836834</v>
      </c>
      <c r="F13" s="13" t="n">
        <v>0.700704225352113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0.101010101010101</v>
      </c>
      <c r="E14" s="13" t="n">
        <v>0.124513618677043</v>
      </c>
      <c r="F14" s="13" t="n">
        <v>0.174672489082969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0.202020202020202</v>
      </c>
      <c r="E15" s="13" t="n">
        <v>0.21011673151751</v>
      </c>
      <c r="F15" s="13" t="n">
        <v>0.218340611353712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0.388998035363458</v>
      </c>
      <c r="E16" s="13" t="n">
        <v>0.415185783521809</v>
      </c>
      <c r="F16" s="13" t="n">
        <v>0.403169014084507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</v>
      </c>
      <c r="E18" s="13" t="n">
        <v>0.125</v>
      </c>
      <c r="F18" s="13" t="n">
        <v>0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0.285714285714286</v>
      </c>
      <c r="E22" s="13" t="n">
        <v>0.125</v>
      </c>
      <c r="F22" s="13" t="n">
        <v>0.142857142857143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0.428571428571429</v>
      </c>
      <c r="E23" s="13" t="n">
        <v>0.375</v>
      </c>
      <c r="F23" s="13" t="n">
        <v>0.428571428571429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0.571428571428571</v>
      </c>
      <c r="E24" s="13" t="n">
        <v>0.625</v>
      </c>
      <c r="F24" s="13" t="n">
        <v>0.571428571428571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0.142857142857143</v>
      </c>
      <c r="E25" s="13" t="n">
        <v>0.25</v>
      </c>
      <c r="F25" s="13" t="n">
        <v>0.285714285714286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0.4375</v>
      </c>
      <c r="E26" s="13" t="n">
        <v>0.5</v>
      </c>
      <c r="F26" s="13" t="n">
        <v>0.4375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0.875</v>
      </c>
      <c r="E27" s="13" t="n">
        <v>1</v>
      </c>
      <c r="F27" s="13" t="n">
        <v>0.875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0.118246709749995</v>
      </c>
      <c r="F28" s="13" t="n">
        <v>-0.0284180798943229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0.102566672591918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0.272036847165604</v>
      </c>
      <c r="E30" s="13" t="n">
        <v>0.288724049590991</v>
      </c>
      <c r="F30" s="13" t="n">
        <v>0.304383005542652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0.367577754716641</v>
      </c>
      <c r="E31" s="13" t="n">
        <v>0.394002831662905</v>
      </c>
      <c r="F31" s="13" t="n">
        <v>0.429522558950618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0.0036</v>
      </c>
      <c r="E32" s="13" t="n">
        <v>0.0067</v>
      </c>
      <c r="F32" s="13" t="n">
        <v>0.0017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0.037328094302554</v>
      </c>
      <c r="E34" s="13" t="n">
        <v>0.0274636510500808</v>
      </c>
      <c r="F34" s="13" t="n">
        <v>0.0352112676056338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10.5</v>
      </c>
      <c r="E35" s="13" t="n">
        <v>10.08</v>
      </c>
      <c r="F35" s="13" t="n">
        <v>8.66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0.5</v>
      </c>
      <c r="E37" s="13" t="n">
        <v>0.5</v>
      </c>
      <c r="F37" s="13" t="n">
        <v>0.5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6.163829787234</v>
      </c>
      <c r="E38" s="13" t="n">
        <v>5.32158127668</v>
      </c>
      <c r="F38" s="13" t="n">
        <v>5.4888888888889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0.00389105058365759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28.2857142857143</v>
      </c>
      <c r="E40" s="13" t="n">
        <v>32.125</v>
      </c>
      <c r="F40" s="13" t="n">
        <v>32.7142857142857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81.3002494285714</v>
      </c>
      <c r="E41" s="13" t="n">
        <v>78.766702625</v>
      </c>
      <c r="F41" s="13" t="n">
        <v>84.5794471428571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28.5531158571429</v>
      </c>
      <c r="E42" s="13" t="n">
        <v>28.721066125</v>
      </c>
      <c r="F42" s="13" t="n">
        <v>34.7727502857143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1.9765873015873</v>
      </c>
      <c r="E43" s="13" t="n">
        <v>1.87083333333333</v>
      </c>
      <c r="F43" s="13" t="n">
        <v>1.7968253968254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3.88285714285714</v>
      </c>
      <c r="E44" s="13" t="n">
        <v>3.7065</v>
      </c>
      <c r="F44" s="13" t="n">
        <v>4.48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31.8125</v>
      </c>
      <c r="E45" s="13" t="n">
        <v>38.6875</v>
      </c>
      <c r="F45" s="13" t="n">
        <v>35.5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35.568859125</v>
      </c>
      <c r="E46" s="13" t="n">
        <v>39.3833513125</v>
      </c>
      <c r="F46" s="13" t="n">
        <v>37.003508125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0.853</v>
      </c>
      <c r="E50" s="13" t="n">
        <v>0.9226</v>
      </c>
      <c r="F50" s="13" t="n">
        <v>0.7732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</v>
      </c>
      <c r="E51" s="13" t="n">
        <v>0</v>
      </c>
      <c r="F51" s="13" t="n">
        <v>0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0.0947422409220763</v>
      </c>
      <c r="E52" s="13" t="n">
        <v>0.0960890178027814</v>
      </c>
      <c r="F52" s="13" t="n">
        <v>0.0815912070908523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0.3327</v>
      </c>
      <c r="E53" s="13" t="n">
        <v>0.3402</v>
      </c>
      <c r="F53" s="13" t="n">
        <v>0.3472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0.101893287993473</v>
      </c>
      <c r="E55" s="13" t="n">
        <v>0.0925967193705627</v>
      </c>
      <c r="F55" s="13" t="n">
        <v>0.0792531501637415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0.796022201665125</v>
      </c>
      <c r="E56" s="13" t="n">
        <v>0.770234688036634</v>
      </c>
      <c r="F56" s="13" t="n">
        <v>0.734087694483734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0.387343635025754</v>
      </c>
      <c r="E57" s="13" t="n">
        <v>0.352488870902469</v>
      </c>
      <c r="F57" s="13" t="n">
        <v>0.328061224489796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0.0120676968359088</v>
      </c>
      <c r="E58" s="13" t="n">
        <v>0.0138945096452179</v>
      </c>
      <c r="F58" s="13" t="n">
        <v>0.000255102040816327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0.259920265372662</v>
      </c>
      <c r="E59" s="13" t="n">
        <v>0.267203110260859</v>
      </c>
      <c r="F59" s="13" t="n">
        <v>0.291345706529825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0.0537424046548108</v>
      </c>
      <c r="F60" s="13" t="n">
        <v>0.00166955829521554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0.031558185443393</v>
      </c>
      <c r="E61" s="13" t="n">
        <v>0.01779935275891</v>
      </c>
      <c r="F61" s="13" t="n">
        <v>0.00882816914845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0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0.00780073846287668</v>
      </c>
      <c r="E6" s="13" t="n">
        <v>0.00638472887759595</v>
      </c>
      <c r="F6" s="13" t="n">
        <v>0.00574958851426042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/>
      <c r="E7" s="13"/>
      <c r="F7" s="13"/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0</v>
      </c>
      <c r="E8" s="13" t="n">
        <v>0</v>
      </c>
      <c r="F8" s="13" t="n">
        <v>0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0.000326103824594951</v>
      </c>
      <c r="E9" s="13" t="n">
        <v>3.79525458985267E-005</v>
      </c>
      <c r="F9" s="13" t="n">
        <v>0.000239580423530273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/>
      <c r="F10" s="13"/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/>
      <c r="E11" s="13"/>
      <c r="F11" s="13"/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/>
      <c r="E12" s="13"/>
      <c r="F12" s="13"/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/>
      <c r="E13" s="13"/>
      <c r="F13" s="13"/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/>
      <c r="E14" s="13"/>
      <c r="F14" s="13"/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/>
      <c r="E15" s="13"/>
      <c r="F15" s="13"/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/>
      <c r="E16" s="13"/>
      <c r="F16" s="13"/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</v>
      </c>
      <c r="E18" s="13" t="n">
        <v>0</v>
      </c>
      <c r="F18" s="13" t="n">
        <v>0.2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0.5</v>
      </c>
      <c r="E22" s="13" t="n">
        <v>0.5</v>
      </c>
      <c r="F22" s="13" t="n">
        <v>0.4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0.5</v>
      </c>
      <c r="E23" s="13" t="n">
        <v>0.5</v>
      </c>
      <c r="F23" s="13" t="n">
        <v>0.4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0.25</v>
      </c>
      <c r="E24" s="13" t="n">
        <v>0.25</v>
      </c>
      <c r="F24" s="13" t="n">
        <v>0.4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0.25</v>
      </c>
      <c r="E25" s="13" t="n">
        <v>0.25</v>
      </c>
      <c r="F25" s="13" t="n">
        <v>0.2</v>
      </c>
    </row>
    <row r="26" customFormat="false" ht="20" hidden="false" customHeight="true" outlineLevel="0" collapsed="false">
      <c r="A26" s="11"/>
      <c r="B26" s="4" t="s">
        <v>45</v>
      </c>
      <c r="C26" s="12"/>
      <c r="D26" s="13"/>
      <c r="E26" s="13"/>
      <c r="F26" s="13"/>
    </row>
    <row r="27" customFormat="false" ht="20" hidden="false" customHeight="true" outlineLevel="0" collapsed="false">
      <c r="A27" s="11"/>
      <c r="B27" s="4" t="s">
        <v>46</v>
      </c>
      <c r="C27" s="12"/>
      <c r="D27" s="13"/>
      <c r="E27" s="13"/>
      <c r="F27" s="13"/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0.0505725121757911</v>
      </c>
      <c r="F28" s="13" t="n">
        <v>-0.0495246980712236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/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/>
      <c r="E30" s="13"/>
      <c r="F30" s="13"/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/>
      <c r="E31" s="13"/>
      <c r="F31" s="13"/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</v>
      </c>
      <c r="E32" s="13" t="n">
        <v>0</v>
      </c>
      <c r="F32" s="13" t="n">
        <v>0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/>
      <c r="E34" s="13"/>
      <c r="F34" s="13"/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0</v>
      </c>
      <c r="E35" s="13" t="n">
        <v>0</v>
      </c>
      <c r="F35" s="13" t="n">
        <v>0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/>
      <c r="E36" s="13"/>
      <c r="F36" s="13"/>
    </row>
    <row r="37" customFormat="false" ht="20" hidden="false" customHeight="true" outlineLevel="0" collapsed="false">
      <c r="A37" s="11"/>
      <c r="B37" s="4" t="s">
        <v>66</v>
      </c>
      <c r="C37" s="12"/>
      <c r="D37" s="13"/>
      <c r="E37" s="13"/>
      <c r="F37" s="13"/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0</v>
      </c>
      <c r="E38" s="13" t="n">
        <v>0</v>
      </c>
      <c r="F38" s="13" t="n">
        <v>0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/>
      <c r="E39" s="13"/>
      <c r="F39" s="13"/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</v>
      </c>
      <c r="E40" s="13" t="n">
        <v>0</v>
      </c>
      <c r="F40" s="13" t="n">
        <v>0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0.067475</v>
      </c>
      <c r="E41" s="13" t="n">
        <v>0.00825</v>
      </c>
      <c r="F41" s="13" t="n">
        <v>0.0396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206.845155</v>
      </c>
      <c r="E42" s="13" t="n">
        <v>217.3684715</v>
      </c>
      <c r="F42" s="13" t="n">
        <v>165.249364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0</v>
      </c>
      <c r="E43" s="13" t="n">
        <v>0</v>
      </c>
      <c r="F43" s="13" t="n">
        <v>0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18.457</v>
      </c>
      <c r="E44" s="13" t="n">
        <v>18.493</v>
      </c>
      <c r="F44" s="13" t="n">
        <v>13.8872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/>
      <c r="E45" s="13"/>
      <c r="F45" s="13"/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/>
      <c r="E46" s="13"/>
      <c r="F46" s="13"/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</v>
      </c>
      <c r="E50" s="13" t="n">
        <v>0</v>
      </c>
      <c r="F50" s="13" t="n">
        <v>0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0.25</v>
      </c>
      <c r="E51" s="13" t="n">
        <v>0.25</v>
      </c>
      <c r="F51" s="13" t="n">
        <v>0.2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0.0170778180626287</v>
      </c>
      <c r="E52" s="13" t="n">
        <v>0.0166351885567471</v>
      </c>
      <c r="F52" s="13" t="n">
        <v>0.016005354114265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0.4568</v>
      </c>
      <c r="E53" s="13" t="n">
        <v>0.5129</v>
      </c>
      <c r="F53" s="13" t="n">
        <v>0.5078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0.0915360043120178</v>
      </c>
      <c r="E55" s="13" t="n">
        <v>0.0722005537035761</v>
      </c>
      <c r="F55" s="13" t="n">
        <v>0.0771663363255062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0.893578345506825</v>
      </c>
      <c r="E56" s="13" t="n">
        <v>0.883612337600457</v>
      </c>
      <c r="F56" s="13" t="n">
        <v>0.860303300624442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0.710624695237579</v>
      </c>
      <c r="E57" s="13" t="n">
        <v>0.684150759746931</v>
      </c>
      <c r="F57" s="13" t="n">
        <v>0.68546575263552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0.0612233840819201</v>
      </c>
      <c r="E58" s="13" t="n">
        <v>0.046395933596496</v>
      </c>
      <c r="F58" s="13" t="n">
        <v>0.0380206233077942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0.999673896175405</v>
      </c>
      <c r="E59" s="13" t="n">
        <v>0.999962047454101</v>
      </c>
      <c r="F59" s="13" t="n">
        <v>0.99976041957647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0.0488296140863386</v>
      </c>
      <c r="F60" s="13" t="n">
        <v>0.0123622088066136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</v>
      </c>
      <c r="F61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1.18435483870968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47.3741935483872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2.7165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0.00102245397868838</v>
      </c>
      <c r="E6" s="13" t="n">
        <v>0.000725811627997083</v>
      </c>
      <c r="F6" s="13" t="n">
        <v>0.00130242471503739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0.101123595505618</v>
      </c>
      <c r="E7" s="13" t="n">
        <v>0.0948275862068966</v>
      </c>
      <c r="F7" s="13" t="n">
        <v>0.146118721461187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92.5452683806946</v>
      </c>
      <c r="E8" s="13" t="n">
        <v>72.5749327817994</v>
      </c>
      <c r="F8" s="13" t="n">
        <v>71.8947368421053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0.91643228706924</v>
      </c>
      <c r="E9" s="13" t="n">
        <v>0.915723084512688</v>
      </c>
      <c r="F9" s="13" t="n">
        <v>0.872231542677547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0.239574049992423</v>
      </c>
      <c r="F10" s="13" t="n">
        <v>0.164431125180792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0.551020408163265</v>
      </c>
      <c r="E11" s="13" t="n">
        <v>0.506172839506173</v>
      </c>
      <c r="F11" s="13" t="n">
        <v>0.510204081632653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0.752808988764045</v>
      </c>
      <c r="E12" s="13" t="n">
        <v>0.59051724137931</v>
      </c>
      <c r="F12" s="13" t="n">
        <v>0.54337899543379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0.584269662921348</v>
      </c>
      <c r="E13" s="13" t="n">
        <v>0.495689655172414</v>
      </c>
      <c r="F13" s="13" t="n">
        <v>0.561643835616438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0.183673469387755</v>
      </c>
      <c r="E14" s="13" t="n">
        <v>0.333333333333333</v>
      </c>
      <c r="F14" s="13" t="n">
        <v>0.397959183673469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0.163265306122449</v>
      </c>
      <c r="E15" s="13" t="n">
        <v>0.222222222222222</v>
      </c>
      <c r="F15" s="13" t="n">
        <v>0.377551020408163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0.275280898876404</v>
      </c>
      <c r="E16" s="13" t="n">
        <v>0.349137931034483</v>
      </c>
      <c r="F16" s="13" t="n">
        <v>0.447488584474886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0.5</v>
      </c>
      <c r="E17" s="13" t="n">
        <v>0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</v>
      </c>
      <c r="E18" s="13" t="n">
        <v>0.5</v>
      </c>
      <c r="F18" s="13" t="n">
        <v>0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0.25</v>
      </c>
      <c r="E22" s="13" t="n">
        <v>0.25</v>
      </c>
      <c r="F22" s="13" t="n">
        <v>0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</v>
      </c>
      <c r="E23" s="13" t="n">
        <v>0</v>
      </c>
      <c r="F23" s="13" t="n">
        <v>0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</v>
      </c>
      <c r="E24" s="13" t="n">
        <v>0.5</v>
      </c>
      <c r="F24" s="13" t="n">
        <v>0.6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0.25</v>
      </c>
      <c r="E25" s="13" t="n">
        <v>0.25</v>
      </c>
      <c r="F25" s="13" t="n">
        <v>0.4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0.4</v>
      </c>
      <c r="E26" s="13" t="n">
        <v>0.4</v>
      </c>
      <c r="F26" s="13" t="n">
        <v>0.5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1.33333333333333</v>
      </c>
      <c r="E27" s="13" t="n">
        <v>1</v>
      </c>
      <c r="F27" s="13" t="n">
        <v>1.25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0.616875861681478</v>
      </c>
      <c r="F28" s="13" t="n">
        <v>0.153990702820939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0.652580064045591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0.238545890444149</v>
      </c>
      <c r="E30" s="13" t="n">
        <v>0.272394807210011</v>
      </c>
      <c r="F30" s="13" t="n">
        <v>0.349154762605918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0.260298435367245</v>
      </c>
      <c r="E31" s="13" t="n">
        <v>0.297464169918758</v>
      </c>
      <c r="F31" s="13" t="n">
        <v>0.40030054580931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0.0141</v>
      </c>
      <c r="E32" s="13" t="n">
        <v>0.0036</v>
      </c>
      <c r="F32" s="13" t="n">
        <v>0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0.0224719101123595</v>
      </c>
      <c r="E34" s="13" t="n">
        <v>0.0517241379310345</v>
      </c>
      <c r="F34" s="13" t="n">
        <v>0.0273972602739726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12.5</v>
      </c>
      <c r="E35" s="13" t="n">
        <v>12.5</v>
      </c>
      <c r="F35" s="13" t="n">
        <v>12.58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</v>
      </c>
      <c r="E37" s="13" t="n">
        <v>0.4</v>
      </c>
      <c r="F37" s="13" t="n">
        <v>0.4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4.3268695652174</v>
      </c>
      <c r="E38" s="13" t="n">
        <v>5.625</v>
      </c>
      <c r="F38" s="13" t="n">
        <v>5.62886597938144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0.0123456790123457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12.25</v>
      </c>
      <c r="E40" s="13" t="n">
        <v>20.25</v>
      </c>
      <c r="F40" s="13" t="n">
        <v>19.6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86.08820475</v>
      </c>
      <c r="E41" s="13" t="n">
        <v>139.08622175</v>
      </c>
      <c r="F41" s="13" t="n">
        <v>122.3049494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7.85021925</v>
      </c>
      <c r="E42" s="13" t="n">
        <v>12.8005485</v>
      </c>
      <c r="F42" s="13" t="n">
        <v>17.9157872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1.62361111111111</v>
      </c>
      <c r="E43" s="13" t="n">
        <v>1.95972222222222</v>
      </c>
      <c r="F43" s="13" t="n">
        <v>1.46611111111111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1.056</v>
      </c>
      <c r="E44" s="13" t="n">
        <v>1.444</v>
      </c>
      <c r="F44" s="13" t="n">
        <v>1.8576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17.8</v>
      </c>
      <c r="E45" s="13" t="n">
        <v>23.2</v>
      </c>
      <c r="F45" s="13" t="n">
        <v>21.9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34.4352819</v>
      </c>
      <c r="E46" s="13" t="n">
        <v>55.6344887</v>
      </c>
      <c r="F46" s="13" t="n">
        <v>61.1524747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0.641</v>
      </c>
      <c r="E50" s="13" t="n">
        <v>0.7732</v>
      </c>
      <c r="F50" s="13" t="n">
        <v>0.721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</v>
      </c>
      <c r="E51" s="13" t="n">
        <v>0</v>
      </c>
      <c r="F51" s="13" t="n">
        <v>0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0.184560146016501</v>
      </c>
      <c r="E52" s="13" t="n">
        <v>0.294678420156873</v>
      </c>
      <c r="F52" s="13" t="n">
        <v>0.317350051632805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0.3819</v>
      </c>
      <c r="E53" s="13" t="n">
        <v>0.2935</v>
      </c>
      <c r="F53" s="13" t="n">
        <v>0.2888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0.0622092816070073</v>
      </c>
      <c r="E55" s="13" t="n">
        <v>0.0633546289051598</v>
      </c>
      <c r="F55" s="13" t="n">
        <v>0.0603174389122014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0.697881828316611</v>
      </c>
      <c r="E56" s="13" t="n">
        <v>0.772977219167321</v>
      </c>
      <c r="F56" s="13" t="n">
        <v>0.8143550998381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0.300189393939394</v>
      </c>
      <c r="E57" s="13" t="n">
        <v>0.292243767313019</v>
      </c>
      <c r="F57" s="13" t="n">
        <v>0.318690783807063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0.00473484848484849</v>
      </c>
      <c r="E58" s="13" t="n">
        <v>0</v>
      </c>
      <c r="F58" s="13" t="n">
        <v>0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0.0835677129307599</v>
      </c>
      <c r="E59" s="13" t="n">
        <v>0.0842769154873118</v>
      </c>
      <c r="F59" s="13" t="n">
        <v>0.127768457322453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0.19245917100445</v>
      </c>
      <c r="F60" s="13" t="n">
        <v>0.0879834942172037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0.0349999991</v>
      </c>
      <c r="E61" s="13" t="n">
        <v>0.02164521645216</v>
      </c>
      <c r="F61" s="13" t="n">
        <v>0.00913242913242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1.41227598566308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120.043458781362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1.63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0.00108922508689588</v>
      </c>
      <c r="E6" s="13" t="n">
        <v>0.000670563647782372</v>
      </c>
      <c r="F6" s="13" t="n">
        <v>0.000547842574588464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0.117474302496329</v>
      </c>
      <c r="E7" s="13" t="n">
        <v>0.0440476190476191</v>
      </c>
      <c r="F7" s="13" t="n">
        <v>0.0202898550724638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39.6887727812995</v>
      </c>
      <c r="E8" s="13" t="n">
        <v>76.0845880968393</v>
      </c>
      <c r="F8" s="13" t="n">
        <v>50.72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0.951861479131139</v>
      </c>
      <c r="E9" s="13" t="n">
        <v>0.947273283510061</v>
      </c>
      <c r="F9" s="13" t="n">
        <v>0.938517587321887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0.0500910062520996</v>
      </c>
      <c r="F10" s="13" t="n">
        <v>0.222323926611707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0.556451612903226</v>
      </c>
      <c r="E11" s="13" t="n">
        <v>0.508361204013378</v>
      </c>
      <c r="F11" s="13" t="n">
        <v>0.372013651877133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0.552129221732746</v>
      </c>
      <c r="E12" s="13" t="n">
        <v>0.522619047619048</v>
      </c>
      <c r="F12" s="13" t="n">
        <v>0.331884057971014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0.566813509544787</v>
      </c>
      <c r="E13" s="13" t="n">
        <v>0.56547619047619</v>
      </c>
      <c r="F13" s="13" t="n">
        <v>0.528985507246377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0.165322580645161</v>
      </c>
      <c r="E14" s="13" t="n">
        <v>0.220735785953177</v>
      </c>
      <c r="F14" s="13" t="n">
        <v>0.375426621160409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0.00403225806451613</v>
      </c>
      <c r="E15" s="13" t="n">
        <v>0.0133779264214047</v>
      </c>
      <c r="F15" s="13" t="n">
        <v>0.00341296928327645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0.36417033773862</v>
      </c>
      <c r="E16" s="13" t="n">
        <v>0.355952380952381</v>
      </c>
      <c r="F16" s="13" t="n">
        <v>0.42463768115942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</v>
      </c>
      <c r="E18" s="13" t="n">
        <v>0</v>
      </c>
      <c r="F18" s="13" t="n">
        <v>0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0.384615384615385</v>
      </c>
      <c r="E22" s="13" t="n">
        <v>0.384615384615385</v>
      </c>
      <c r="F22" s="13" t="n">
        <v>0.416666666666667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0.230769230769231</v>
      </c>
      <c r="E23" s="13" t="n">
        <v>0.230769230769231</v>
      </c>
      <c r="F23" s="13" t="n">
        <v>0.25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0.769230769230769</v>
      </c>
      <c r="E24" s="13" t="n">
        <v>0.769230769230769</v>
      </c>
      <c r="F24" s="13" t="n">
        <v>0.75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0.153846153846154</v>
      </c>
      <c r="E25" s="13" t="n">
        <v>0.153846153846154</v>
      </c>
      <c r="F25" s="13" t="n">
        <v>0.0833333333333333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0.382352941176471</v>
      </c>
      <c r="E26" s="13" t="n">
        <v>0.382352941176471</v>
      </c>
      <c r="F26" s="13" t="n">
        <v>0.333333333333333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0.65</v>
      </c>
      <c r="E27" s="13" t="n">
        <v>0.8125</v>
      </c>
      <c r="F27" s="13" t="n">
        <v>0.75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0.30154016836217</v>
      </c>
      <c r="F28" s="13" t="n">
        <v>0.0134188802358365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0.327055122094717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0.275004866123394</v>
      </c>
      <c r="E30" s="13" t="n">
        <v>0.229350468532371</v>
      </c>
      <c r="F30" s="13" t="n">
        <v>0.367173844510626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0.288912695967504</v>
      </c>
      <c r="E31" s="13" t="n">
        <v>0.242116475282114</v>
      </c>
      <c r="F31" s="13" t="n">
        <v>0.391227452176338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0.095</v>
      </c>
      <c r="E32" s="13" t="n">
        <v>0.0906</v>
      </c>
      <c r="F32" s="13" t="n">
        <v>0.1417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0.0190895741556535</v>
      </c>
      <c r="E34" s="13" t="n">
        <v>0.0214285714285714</v>
      </c>
      <c r="F34" s="13" t="n">
        <v>0.0434782608695652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14.83</v>
      </c>
      <c r="E35" s="13" t="n">
        <v>14.17</v>
      </c>
      <c r="F35" s="13" t="n">
        <v>13.61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0.00806451612903226</v>
      </c>
      <c r="E36" s="13" t="n">
        <v>0.0133779264214047</v>
      </c>
      <c r="F36" s="13" t="n">
        <v>0.0170648464163823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0.588235294117647</v>
      </c>
      <c r="E37" s="13" t="n">
        <v>0.470588235294118</v>
      </c>
      <c r="F37" s="13" t="n">
        <v>0.444444444444444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3.4516129322581</v>
      </c>
      <c r="E38" s="13" t="n">
        <v>3.6641791447761</v>
      </c>
      <c r="F38" s="13" t="n">
        <v>3.63565891472868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0.00403225806451613</v>
      </c>
      <c r="E39" s="13" t="n">
        <v>0.0401337792642141</v>
      </c>
      <c r="F39" s="13" t="n">
        <v>0.129692832764505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19.0769230769231</v>
      </c>
      <c r="E40" s="13" t="n">
        <v>23</v>
      </c>
      <c r="F40" s="13" t="n">
        <v>24.4166666666667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132.333046769231</v>
      </c>
      <c r="E41" s="13" t="n">
        <v>171.406554307692</v>
      </c>
      <c r="F41" s="13" t="n">
        <v>186.44281375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6.69248338461539</v>
      </c>
      <c r="E42" s="13" t="n">
        <v>9.54075761538462</v>
      </c>
      <c r="F42" s="13" t="n">
        <v>12.2138936666667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2.24850427350427</v>
      </c>
      <c r="E43" s="13" t="n">
        <v>2.54081196581197</v>
      </c>
      <c r="F43" s="13" t="n">
        <v>2.27060185185185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0.514153846153846</v>
      </c>
      <c r="E44" s="13" t="n">
        <v>0.713230769230769</v>
      </c>
      <c r="F44" s="13" t="n">
        <v>0.939666666666667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20.0294117647059</v>
      </c>
      <c r="E45" s="13" t="n">
        <v>24.7058823529412</v>
      </c>
      <c r="F45" s="13" t="n">
        <v>19.1666666666667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50.5979296470588</v>
      </c>
      <c r="E46" s="13" t="n">
        <v>65.5378001764706</v>
      </c>
      <c r="F46" s="13" t="n">
        <v>62.1476045833333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0.8479</v>
      </c>
      <c r="E50" s="13" t="n">
        <v>0.9582</v>
      </c>
      <c r="F50" s="13" t="n">
        <v>0.7681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0.0769230769230769</v>
      </c>
      <c r="E51" s="13" t="n">
        <v>0.0769230769230769</v>
      </c>
      <c r="F51" s="13" t="n">
        <v>0.166666666666667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0.238434424749254</v>
      </c>
      <c r="E52" s="13" t="n">
        <v>0.13318031924937</v>
      </c>
      <c r="F52" s="13" t="n">
        <v>0.230384910457648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0.3492</v>
      </c>
      <c r="E53" s="13" t="n">
        <v>0.3946</v>
      </c>
      <c r="F53" s="13" t="n">
        <v>0.3544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0.0495444464423486</v>
      </c>
      <c r="E55" s="13" t="n">
        <v>0.0517609273232285</v>
      </c>
      <c r="F55" s="13" t="n">
        <v>0.0493194894633792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0.684175968483257</v>
      </c>
      <c r="E56" s="13" t="n">
        <v>0.708619000979432</v>
      </c>
      <c r="F56" s="13" t="n">
        <v>0.595075757575758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0.384799521244764</v>
      </c>
      <c r="E57" s="13" t="n">
        <v>0.135030198446937</v>
      </c>
      <c r="F57" s="13" t="n">
        <v>0.21106775452288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0.00837821663674446</v>
      </c>
      <c r="E58" s="13" t="n">
        <v>0.00215703192407248</v>
      </c>
      <c r="F58" s="13" t="n">
        <v>0.00354735721887194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0.048138520868861</v>
      </c>
      <c r="E59" s="13" t="n">
        <v>0.0527267164899389</v>
      </c>
      <c r="F59" s="13" t="n">
        <v>0.0614824126781131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0.0276815963622633</v>
      </c>
      <c r="F60" s="13" t="n">
        <v>-0.0283104736669747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0.04289948284237</v>
      </c>
      <c r="E61" s="13" t="n">
        <v>0.065398335315111</v>
      </c>
      <c r="F61" s="13" t="n">
        <v>0.053623188457971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0.781070652173913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37.4913913043478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2.1</v>
      </c>
      <c r="E5" s="13" t="n">
        <v>2.066</v>
      </c>
      <c r="F5" s="13" t="n">
        <v>5.4625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0.00267506545986994</v>
      </c>
      <c r="E6" s="13" t="n">
        <v>0.00230708859424336</v>
      </c>
      <c r="F6" s="13" t="n">
        <v>0.00216853214822788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0.0100047641734159</v>
      </c>
      <c r="E7" s="13" t="n">
        <v>0.0103626943005181</v>
      </c>
      <c r="F7" s="13" t="n">
        <v>0.0139325842696629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68.0382944225891</v>
      </c>
      <c r="E8" s="13" t="n">
        <v>73.6882387048438</v>
      </c>
      <c r="F8" s="13" t="n">
        <v>76.8129406356186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0.816711906095559</v>
      </c>
      <c r="E9" s="13" t="n">
        <v>0.838604940005127</v>
      </c>
      <c r="F9" s="13" t="n">
        <v>0.814661206846865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0.0551442834255323</v>
      </c>
      <c r="F10" s="13" t="n">
        <v>0.148152655004451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0.0454545454545455</v>
      </c>
      <c r="E11" s="13" t="n">
        <v>0.0727686185332575</v>
      </c>
      <c r="F11" s="13" t="n">
        <v>0.0942367601246106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0.863744640304907</v>
      </c>
      <c r="E12" s="13" t="n">
        <v>0.80458919319023</v>
      </c>
      <c r="F12" s="13" t="n">
        <v>0.71685393258427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0.87279656979514</v>
      </c>
      <c r="E13" s="13" t="n">
        <v>0.85381199111769</v>
      </c>
      <c r="F13" s="13" t="n">
        <v>0.858426966292135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0.00790513833992095</v>
      </c>
      <c r="E14" s="13" t="n">
        <v>0.0108015918135304</v>
      </c>
      <c r="F14" s="13" t="n">
        <v>0.0163551401869159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0.00131752305665349</v>
      </c>
      <c r="E15" s="13" t="n">
        <v>0.00113700966458215</v>
      </c>
      <c r="F15" s="13" t="n">
        <v>0.000778816199376947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0.723201524535493</v>
      </c>
      <c r="E16" s="13" t="n">
        <v>0.65099925980755</v>
      </c>
      <c r="F16" s="13" t="n">
        <v>0.577078651685393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0.0526315789473684</v>
      </c>
      <c r="E17" s="13" t="n">
        <v>0.105263157894737</v>
      </c>
      <c r="F17" s="13" t="n">
        <v>0.105263157894737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0.157894736842105</v>
      </c>
      <c r="E18" s="13" t="n">
        <v>0.0526315789473684</v>
      </c>
      <c r="F18" s="13" t="n">
        <v>0.0526315789473684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0.31578947368421</v>
      </c>
      <c r="E22" s="13" t="n">
        <v>0.31578947368421</v>
      </c>
      <c r="F22" s="13" t="n">
        <v>0.157894736842105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0.210526315789474</v>
      </c>
      <c r="E23" s="13" t="n">
        <v>0.210526315789474</v>
      </c>
      <c r="F23" s="13" t="n">
        <v>0.157894736842105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0.68421052631579</v>
      </c>
      <c r="E24" s="13" t="n">
        <v>0.68421052631579</v>
      </c>
      <c r="F24" s="13" t="n">
        <v>0.789473684210526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0.210526315789474</v>
      </c>
      <c r="E25" s="13" t="n">
        <v>0.210526315789474</v>
      </c>
      <c r="F25" s="13" t="n">
        <v>0.263157894736842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0.2375</v>
      </c>
      <c r="E26" s="13" t="n">
        <v>0.2375</v>
      </c>
      <c r="F26" s="13" t="n">
        <v>0.2375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0.703703703703704</v>
      </c>
      <c r="E27" s="13" t="n">
        <v>0.703703703703704</v>
      </c>
      <c r="F27" s="13" t="n">
        <v>0.730769230769231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0.322806215523116</v>
      </c>
      <c r="F28" s="13" t="n">
        <v>-0.0267493886307829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0.182743341708003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0.323752102536218</v>
      </c>
      <c r="E30" s="13" t="n">
        <v>0.336411041628294</v>
      </c>
      <c r="F30" s="13" t="n">
        <v>0.351781267316407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0.396409186788979</v>
      </c>
      <c r="E31" s="13" t="n">
        <v>0.401155568707044</v>
      </c>
      <c r="F31" s="13" t="n">
        <v>0.431812960234072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0.0027</v>
      </c>
      <c r="E32" s="13" t="n">
        <v>0.0042</v>
      </c>
      <c r="F32" s="13" t="n">
        <v>0.0051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0.0526315789473684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0.0300142925202477</v>
      </c>
      <c r="E34" s="13" t="n">
        <v>0.0270170244263508</v>
      </c>
      <c r="F34" s="13" t="n">
        <v>0.030561797752809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12.96</v>
      </c>
      <c r="E35" s="13" t="n">
        <v>11.36</v>
      </c>
      <c r="F35" s="13" t="n">
        <v>11.25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0.000568504832291074</v>
      </c>
      <c r="F36" s="13" t="n">
        <v>0.00233644859813084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0.3375</v>
      </c>
      <c r="E37" s="13" t="n">
        <v>0.3375</v>
      </c>
      <c r="F37" s="13" t="n">
        <v>0.325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1.6135993937375</v>
      </c>
      <c r="E38" s="13" t="n">
        <v>1.449216589862</v>
      </c>
      <c r="F38" s="13" t="n">
        <v>1.3679245283189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0.00511654349061967</v>
      </c>
      <c r="F39" s="13" t="n">
        <v>0.00233644859813084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79.8947368421053</v>
      </c>
      <c r="E40" s="13" t="n">
        <v>92.5789473684211</v>
      </c>
      <c r="F40" s="13" t="n">
        <v>67.5789473684211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105.334292315789</v>
      </c>
      <c r="E41" s="13" t="n">
        <v>143.071963789474</v>
      </c>
      <c r="F41" s="13" t="n">
        <v>135.269175631579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23.6393292631579</v>
      </c>
      <c r="E42" s="13" t="n">
        <v>27.5351444736842</v>
      </c>
      <c r="F42" s="13" t="n">
        <v>30.7742967894737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3.95043859649123</v>
      </c>
      <c r="E43" s="13" t="n">
        <v>4.49415204678363</v>
      </c>
      <c r="F43" s="13" t="n">
        <v>3.65073099415205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3.39010526315789</v>
      </c>
      <c r="E44" s="13" t="n">
        <v>4.30357894736842</v>
      </c>
      <c r="F44" s="13" t="n">
        <v>4.43263157894737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26.2375</v>
      </c>
      <c r="E45" s="13" t="n">
        <v>33.775</v>
      </c>
      <c r="F45" s="13" t="n">
        <v>27.8125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25.016894425</v>
      </c>
      <c r="E46" s="13" t="n">
        <v>33.9795914</v>
      </c>
      <c r="F46" s="13" t="n">
        <v>32.1264292125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0.0691111111111111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0.965555555555556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0.9254</v>
      </c>
      <c r="E50" s="13" t="n">
        <v>1.0527</v>
      </c>
      <c r="F50" s="13" t="n">
        <v>0.8528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0.263157894736842</v>
      </c>
      <c r="E51" s="13" t="n">
        <v>0.263157894736842</v>
      </c>
      <c r="F51" s="13" t="n">
        <v>0.368421052631579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0.0360239134333634</v>
      </c>
      <c r="E52" s="13" t="n">
        <v>0.0435759010827196</v>
      </c>
      <c r="F52" s="13" t="n">
        <v>0.0512162056573608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0.2446</v>
      </c>
      <c r="E53" s="13" t="n">
        <v>0.2524</v>
      </c>
      <c r="F53" s="13" t="n">
        <v>0.245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0.177860318487619</v>
      </c>
      <c r="E55" s="13" t="n">
        <v>0.152612493340926</v>
      </c>
      <c r="F55" s="13" t="n">
        <v>0.120529897644127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0.762413302765606</v>
      </c>
      <c r="E56" s="13" t="n">
        <v>0.789808758176462</v>
      </c>
      <c r="F56" s="13" t="n">
        <v>0.811018826135105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0.610879960255853</v>
      </c>
      <c r="E57" s="13" t="n">
        <v>0.553761862831425</v>
      </c>
      <c r="F57" s="13" t="n">
        <v>0.554310140109238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0.05551760541514</v>
      </c>
      <c r="E58" s="13" t="n">
        <v>0.00645729380686821</v>
      </c>
      <c r="F58" s="13" t="n">
        <v>0.00607931607694134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0.183288093904441</v>
      </c>
      <c r="E59" s="13" t="n">
        <v>0.161395059994873</v>
      </c>
      <c r="F59" s="13" t="n">
        <v>0.185338793153135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-0.082437578864283</v>
      </c>
      <c r="F60" s="13" t="n">
        <v>0.0850978838285301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0.0093418259557</v>
      </c>
      <c r="E61" s="13" t="n">
        <v>0.0222577351113</v>
      </c>
      <c r="F61" s="13" t="n">
        <v>0.01528898876445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0.592733303847855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21.9311322423706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0.09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2.5118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0.00191222845730103</v>
      </c>
      <c r="E6" s="13" t="n">
        <v>0.00181348585382761</v>
      </c>
      <c r="F6" s="13" t="n">
        <v>0.00153490765770497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0.0262123197903014</v>
      </c>
      <c r="E7" s="13" t="n">
        <v>0.0130450987700335</v>
      </c>
      <c r="F7" s="13" t="n">
        <v>0.0198915009041591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20.1428478964401</v>
      </c>
      <c r="E8" s="13" t="n">
        <v>21.1024536519334</v>
      </c>
      <c r="F8" s="13" t="n">
        <v>17.0976375087474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0.603392147273494</v>
      </c>
      <c r="E9" s="13" t="n">
        <v>0.636721896217126</v>
      </c>
      <c r="F9" s="13" t="n">
        <v>0.64273375926916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0.125743213193113</v>
      </c>
      <c r="F10" s="13" t="n">
        <v>0.126917139849333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0.24847250509165</v>
      </c>
      <c r="E11" s="13" t="n">
        <v>0.303776683087028</v>
      </c>
      <c r="F11" s="13" t="n">
        <v>0.317919075144509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0.808213193534294</v>
      </c>
      <c r="E12" s="13" t="n">
        <v>0.80171449869549</v>
      </c>
      <c r="F12" s="13" t="n">
        <v>0.705605786618445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0.731760594145915</v>
      </c>
      <c r="E13" s="13" t="n">
        <v>0.80879612374208</v>
      </c>
      <c r="F13" s="13" t="n">
        <v>0.765641952983725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0.0814663951120163</v>
      </c>
      <c r="E14" s="13" t="n">
        <v>0.127257799671593</v>
      </c>
      <c r="F14" s="13" t="n">
        <v>0.181668042939719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0.00407331975560081</v>
      </c>
      <c r="E15" s="13" t="n">
        <v>0.00246305418719212</v>
      </c>
      <c r="F15" s="13" t="n">
        <v>0.00165152766308836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0.429008300567934</v>
      </c>
      <c r="E16" s="13" t="n">
        <v>0.453969437197167</v>
      </c>
      <c r="F16" s="13" t="n">
        <v>0.437974683544304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0.333333333333333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1</v>
      </c>
      <c r="E18" s="13" t="n">
        <v>0.866666666666667</v>
      </c>
      <c r="F18" s="13" t="n">
        <v>0.588235294117647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0.0588235294117647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0.133333333333333</v>
      </c>
      <c r="E22" s="13" t="n">
        <v>0.133333333333333</v>
      </c>
      <c r="F22" s="13" t="n">
        <v>0.176470588235294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0.266666666666667</v>
      </c>
      <c r="E23" s="13" t="n">
        <v>0.266666666666667</v>
      </c>
      <c r="F23" s="13" t="n">
        <v>0.235294117647059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</v>
      </c>
      <c r="E24" s="13" t="n">
        <v>0.6</v>
      </c>
      <c r="F24" s="13" t="n">
        <v>0.529411764705882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0.333333333333333</v>
      </c>
      <c r="E25" s="13" t="n">
        <v>0.333333333333333</v>
      </c>
      <c r="F25" s="13" t="n">
        <v>0.294117647058823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0.375</v>
      </c>
      <c r="E26" s="13" t="n">
        <v>0.375</v>
      </c>
      <c r="F26" s="13" t="n">
        <v>0.425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1.07142857142857</v>
      </c>
      <c r="E27" s="13" t="n">
        <v>1.07142857142857</v>
      </c>
      <c r="F27" s="13" t="n">
        <v>1.13333333333333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0.250443536866915</v>
      </c>
      <c r="F28" s="13" t="n">
        <v>0.150496020393875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0.24237957154074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0.188725184574339</v>
      </c>
      <c r="E30" s="13" t="n">
        <v>0.192304028765032</v>
      </c>
      <c r="F30" s="13" t="n">
        <v>0.202483320985978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0.312773683627005</v>
      </c>
      <c r="E31" s="13" t="n">
        <v>0.302022012918895</v>
      </c>
      <c r="F31" s="13" t="n">
        <v>0.315034519450507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0.0004</v>
      </c>
      <c r="E32" s="13" t="n">
        <v>0.0014</v>
      </c>
      <c r="F32" s="13" t="n">
        <v>0.0018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0.0666666666666667</v>
      </c>
      <c r="E33" s="13" t="n">
        <v>0.133333333333333</v>
      </c>
      <c r="F33" s="13" t="n">
        <v>0.117647058823529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0.0131061598951507</v>
      </c>
      <c r="E34" s="13" t="n">
        <v>0.0219903093551994</v>
      </c>
      <c r="F34" s="13" t="n">
        <v>0.0198915009041591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6.6</v>
      </c>
      <c r="E35" s="13" t="n">
        <v>6.35</v>
      </c>
      <c r="F35" s="13" t="n">
        <v>5.28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0.00203665987780041</v>
      </c>
      <c r="E36" s="13" t="n">
        <v>0.00246305418719212</v>
      </c>
      <c r="F36" s="13" t="n">
        <v>0.00247729149463253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0.35</v>
      </c>
      <c r="E37" s="13" t="n">
        <v>0.35</v>
      </c>
      <c r="F37" s="13" t="n">
        <v>0.375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3.127749229188</v>
      </c>
      <c r="E38" s="13" t="n">
        <v>3.17739273927393</v>
      </c>
      <c r="F38" s="13" t="n">
        <v>3.1444734557596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0.0183299389002037</v>
      </c>
      <c r="E39" s="13" t="n">
        <v>0.00492610837438424</v>
      </c>
      <c r="F39" s="13" t="n">
        <v>0.00908340214698596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65.4666666666667</v>
      </c>
      <c r="E40" s="13" t="n">
        <v>81.2</v>
      </c>
      <c r="F40" s="13" t="n">
        <v>71.2352941176471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156.388602666667</v>
      </c>
      <c r="E41" s="13" t="n">
        <v>206.3570528</v>
      </c>
      <c r="F41" s="13" t="n">
        <v>211.459938529412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102.793760533333</v>
      </c>
      <c r="E42" s="13" t="n">
        <v>117.735858133333</v>
      </c>
      <c r="F42" s="13" t="n">
        <v>117.540888764706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2.78851851851852</v>
      </c>
      <c r="E43" s="13" t="n">
        <v>3.09537037037037</v>
      </c>
      <c r="F43" s="13" t="n">
        <v>2.31977124183007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9.21866666666667</v>
      </c>
      <c r="E44" s="13" t="n">
        <v>9.79386666666667</v>
      </c>
      <c r="F44" s="13" t="n">
        <v>8.41905882352941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57.225</v>
      </c>
      <c r="E45" s="13" t="n">
        <v>67.075</v>
      </c>
      <c r="F45" s="13" t="n">
        <v>69.125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58.645726</v>
      </c>
      <c r="E46" s="13" t="n">
        <v>77.3838948</v>
      </c>
      <c r="F46" s="13" t="n">
        <v>89.870473875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0.78125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0.0275862068965517</v>
      </c>
      <c r="E49" s="13" t="n">
        <v>0.344827586206897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1.031</v>
      </c>
      <c r="E50" s="13" t="n">
        <v>1.1449</v>
      </c>
      <c r="F50" s="13" t="n">
        <v>0.9697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0.4</v>
      </c>
      <c r="E51" s="13" t="n">
        <v>0.4</v>
      </c>
      <c r="F51" s="13" t="n">
        <v>0.352941176470588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0.0809562667547023</v>
      </c>
      <c r="E52" s="13" t="n">
        <v>0.090473478471214</v>
      </c>
      <c r="F52" s="13" t="n">
        <v>0.083472647066099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0.3496</v>
      </c>
      <c r="E53" s="13" t="n">
        <v>0.3565</v>
      </c>
      <c r="F53" s="13" t="n">
        <v>0.3949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0.0630011623896176</v>
      </c>
      <c r="E55" s="13" t="n">
        <v>0.0589645543003395</v>
      </c>
      <c r="F55" s="13" t="n">
        <v>0.0547128093285709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0.747591573862874</v>
      </c>
      <c r="E56" s="13" t="n">
        <v>0.734093345025821</v>
      </c>
      <c r="F56" s="13" t="n">
        <v>0.735964311966137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0.23829910326873</v>
      </c>
      <c r="E57" s="13" t="n">
        <v>0.247338470335176</v>
      </c>
      <c r="F57" s="13" t="n">
        <v>0.285989771107571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0.031674862597628</v>
      </c>
      <c r="E58" s="13" t="n">
        <v>0.014703079478313</v>
      </c>
      <c r="F58" s="13" t="n">
        <v>0.00307425728738716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0.396607852726506</v>
      </c>
      <c r="E59" s="13" t="n">
        <v>0.363278103782874</v>
      </c>
      <c r="F59" s="13" t="n">
        <v>0.35726624073084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0.0780922494648963</v>
      </c>
      <c r="F60" s="13" t="n">
        <v>0.161370686352414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0.0091623366492147</v>
      </c>
      <c r="E61" s="13" t="n">
        <v>0.012299664554631</v>
      </c>
      <c r="F61" s="13" t="n">
        <v>0.00659945754528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1" topLeftCell="AF46" activePane="bottomRight" state="frozen"/>
      <selection pane="topLeft" activeCell="A1" activeCellId="0" sqref="A1"/>
      <selection pane="topRight" activeCell="AF1" activeCellId="0" sqref="AF1"/>
      <selection pane="bottomLeft" activeCell="A46" activeCellId="0" sqref="A46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11" t="n">
        <v>221</v>
      </c>
      <c r="B2" s="4" t="s">
        <v>6</v>
      </c>
      <c r="C2" s="12"/>
      <c r="D2" s="13"/>
      <c r="E2" s="13"/>
      <c r="F2" s="13" t="n">
        <v>1.02117298578199</v>
      </c>
    </row>
    <row r="3" customFormat="false" ht="16.5" hidden="false" customHeight="false" outlineLevel="0" collapsed="false">
      <c r="A3" s="11"/>
      <c r="B3" s="4" t="s">
        <v>7</v>
      </c>
      <c r="C3" s="12"/>
      <c r="D3" s="13"/>
      <c r="E3" s="13"/>
      <c r="F3" s="13" t="n">
        <v>65.3550710900474</v>
      </c>
    </row>
    <row r="4" customFormat="false" ht="16.5" hidden="false" customHeight="fals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6.5" hidden="false" customHeight="false" outlineLevel="0" collapsed="false">
      <c r="A5" s="11"/>
      <c r="B5" s="4" t="s">
        <v>10</v>
      </c>
      <c r="C5" s="12"/>
      <c r="D5" s="13" t="n">
        <v>0</v>
      </c>
      <c r="E5" s="13" t="n">
        <v>1.75</v>
      </c>
      <c r="F5" s="13" t="n">
        <v>3.9</v>
      </c>
    </row>
    <row r="6" customFormat="false" ht="16.5" hidden="false" customHeight="false" outlineLevel="0" collapsed="false">
      <c r="A6" s="11"/>
      <c r="B6" s="4" t="s">
        <v>17</v>
      </c>
      <c r="C6" s="12" t="s">
        <v>9</v>
      </c>
      <c r="D6" s="13" t="n">
        <v>0.00179074020919344</v>
      </c>
      <c r="E6" s="13" t="n">
        <v>0.00195953605740749</v>
      </c>
      <c r="F6" s="13" t="n">
        <v>0.00229666504323338</v>
      </c>
    </row>
    <row r="7" customFormat="false" ht="16.5" hidden="false" customHeight="false" outlineLevel="0" collapsed="false">
      <c r="A7" s="11" t="n">
        <v>359</v>
      </c>
      <c r="B7" s="4" t="s">
        <v>21</v>
      </c>
      <c r="C7" s="12" t="s">
        <v>9</v>
      </c>
      <c r="D7" s="13" t="n">
        <v>0.110243055555556</v>
      </c>
      <c r="E7" s="13" t="n">
        <v>0.0280592361652377</v>
      </c>
      <c r="F7" s="13" t="n">
        <v>0.0351906158357771</v>
      </c>
    </row>
    <row r="8" customFormat="false" ht="16.5" hidden="false" customHeight="false" outlineLevel="0" collapsed="false">
      <c r="A8" s="11" t="n">
        <v>309</v>
      </c>
      <c r="B8" s="4" t="s">
        <v>23</v>
      </c>
      <c r="C8" s="12" t="s">
        <v>24</v>
      </c>
      <c r="D8" s="13" t="n">
        <v>22.3801118333683</v>
      </c>
      <c r="E8" s="13" t="n">
        <v>21.3948221343874</v>
      </c>
      <c r="F8" s="13" t="n">
        <v>13.7042834324252</v>
      </c>
    </row>
    <row r="9" customFormat="false" ht="16.5" hidden="false" customHeight="false" outlineLevel="0" collapsed="false">
      <c r="A9" s="11"/>
      <c r="B9" s="4" t="s">
        <v>26</v>
      </c>
      <c r="C9" s="12" t="s">
        <v>9</v>
      </c>
      <c r="D9" s="13" t="n">
        <v>0.682030853084776</v>
      </c>
      <c r="E9" s="13" t="n">
        <v>0.632529991268194</v>
      </c>
      <c r="F9" s="13" t="n">
        <v>0.566911212523863</v>
      </c>
    </row>
    <row r="10" customFormat="false" ht="16.5" hidden="false" customHeight="fals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0.151849110933888</v>
      </c>
      <c r="F10" s="13" t="n">
        <v>0.00694066435057154</v>
      </c>
    </row>
    <row r="11" customFormat="false" ht="16.5" hidden="false" customHeight="false" outlineLevel="0" collapsed="false">
      <c r="A11" s="11"/>
      <c r="B11" s="4" t="s">
        <v>29</v>
      </c>
      <c r="C11" s="12" t="s">
        <v>9</v>
      </c>
      <c r="D11" s="13" t="n">
        <v>0.139303482587065</v>
      </c>
      <c r="E11" s="13" t="n">
        <v>0.0785123966942149</v>
      </c>
      <c r="F11" s="13" t="n">
        <v>0.47887323943662</v>
      </c>
    </row>
    <row r="12" customFormat="false" ht="16.5" hidden="false" customHeight="false" outlineLevel="0" collapsed="false">
      <c r="A12" s="11"/>
      <c r="B12" s="4" t="s">
        <v>30</v>
      </c>
      <c r="C12" s="12" t="s">
        <v>9</v>
      </c>
      <c r="D12" s="13" t="n">
        <v>0.691840277777778</v>
      </c>
      <c r="E12" s="13" t="n">
        <v>0.750584567420109</v>
      </c>
      <c r="F12" s="13" t="n">
        <v>0.750733137829912</v>
      </c>
    </row>
    <row r="13" customFormat="false" ht="16.5" hidden="false" customHeight="false" outlineLevel="0" collapsed="false">
      <c r="A13" s="11"/>
      <c r="B13" s="4" t="s">
        <v>31</v>
      </c>
      <c r="C13" s="12" t="s">
        <v>9</v>
      </c>
      <c r="D13" s="13" t="n">
        <v>0.6640625</v>
      </c>
      <c r="E13" s="13" t="n">
        <v>0.710833982852689</v>
      </c>
      <c r="F13" s="13" t="n">
        <v>0.801564027370479</v>
      </c>
    </row>
    <row r="14" customFormat="false" ht="16.5" hidden="false" customHeight="false" outlineLevel="0" collapsed="false">
      <c r="A14" s="11"/>
      <c r="B14" s="4" t="s">
        <v>32</v>
      </c>
      <c r="C14" s="12" t="s">
        <v>9</v>
      </c>
      <c r="D14" s="13" t="n">
        <v>0.398009950248756</v>
      </c>
      <c r="E14" s="13" t="n">
        <v>0.466942148760331</v>
      </c>
      <c r="F14" s="13" t="n">
        <v>0.0704225352112676</v>
      </c>
    </row>
    <row r="15" customFormat="false" ht="16.5" hidden="false" customHeight="fals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0.00826446280991736</v>
      </c>
      <c r="F15" s="13" t="n">
        <v>0.00352112676056338</v>
      </c>
    </row>
    <row r="16" customFormat="false" ht="16.5" hidden="false" customHeight="false" outlineLevel="0" collapsed="false">
      <c r="A16" s="11"/>
      <c r="B16" s="4" t="s">
        <v>34</v>
      </c>
      <c r="C16" s="12" t="s">
        <v>9</v>
      </c>
      <c r="D16" s="13" t="n">
        <v>0.174479166666667</v>
      </c>
      <c r="E16" s="13" t="n">
        <v>0.188620420888542</v>
      </c>
      <c r="F16" s="13" t="n">
        <v>0.27761485826002</v>
      </c>
    </row>
    <row r="17" customFormat="false" ht="16.5" hidden="false" customHeight="fals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0.142857142857143</v>
      </c>
      <c r="F17" s="13" t="n">
        <v>0.0714285714285714</v>
      </c>
    </row>
    <row r="18" customFormat="false" ht="16.5" hidden="false" customHeight="false" outlineLevel="0" collapsed="false">
      <c r="A18" s="11"/>
      <c r="B18" s="4" t="s">
        <v>37</v>
      </c>
      <c r="C18" s="12" t="s">
        <v>36</v>
      </c>
      <c r="D18" s="13" t="n">
        <v>0.166666666666667</v>
      </c>
      <c r="E18" s="13" t="n">
        <v>0.0714285714285714</v>
      </c>
      <c r="F18" s="13" t="n">
        <v>0.428571428571429</v>
      </c>
    </row>
    <row r="19" customFormat="false" ht="16.5" hidden="false" customHeight="fals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16.5" hidden="false" customHeight="fals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0.142857142857143</v>
      </c>
    </row>
    <row r="21" customFormat="false" ht="16.5" hidden="false" customHeight="fals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16.5" hidden="false" customHeight="false" outlineLevel="0" collapsed="false">
      <c r="A22" s="11"/>
      <c r="B22" s="4" t="s">
        <v>41</v>
      </c>
      <c r="C22" s="12" t="s">
        <v>9</v>
      </c>
      <c r="D22" s="13" t="n">
        <v>0.0833333333333333</v>
      </c>
      <c r="E22" s="13" t="n">
        <v>0.0714285714285714</v>
      </c>
      <c r="F22" s="13" t="n">
        <v>0.214285714285714</v>
      </c>
    </row>
    <row r="23" customFormat="false" ht="16.5" hidden="false" customHeight="false" outlineLevel="0" collapsed="false">
      <c r="A23" s="11"/>
      <c r="B23" s="4" t="s">
        <v>42</v>
      </c>
      <c r="C23" s="12" t="s">
        <v>9</v>
      </c>
      <c r="D23" s="13" t="n">
        <v>0.25</v>
      </c>
      <c r="E23" s="13" t="n">
        <v>0.285714285714286</v>
      </c>
      <c r="F23" s="13" t="n">
        <v>0.285714285714286</v>
      </c>
    </row>
    <row r="24" customFormat="false" ht="16.5" hidden="false" customHeight="false" outlineLevel="0" collapsed="false">
      <c r="A24" s="11"/>
      <c r="B24" s="4" t="s">
        <v>43</v>
      </c>
      <c r="C24" s="12" t="s">
        <v>9</v>
      </c>
      <c r="D24" s="13" t="n">
        <v>0.666666666666667</v>
      </c>
      <c r="E24" s="13" t="n">
        <v>0.642857142857143</v>
      </c>
      <c r="F24" s="13" t="n">
        <v>0.642857142857143</v>
      </c>
    </row>
    <row r="25" customFormat="false" ht="16.5" hidden="false" customHeight="false" outlineLevel="0" collapsed="false">
      <c r="A25" s="11"/>
      <c r="B25" s="7" t="s">
        <v>44</v>
      </c>
      <c r="C25" s="12" t="s">
        <v>9</v>
      </c>
      <c r="D25" s="13" t="n">
        <v>0.166666666666667</v>
      </c>
      <c r="E25" s="13" t="n">
        <v>0.142857142857143</v>
      </c>
      <c r="F25" s="13" t="n">
        <v>0.214285714285714</v>
      </c>
    </row>
    <row r="26" customFormat="false" ht="16.5" hidden="false" customHeight="false" outlineLevel="0" collapsed="false">
      <c r="A26" s="11"/>
      <c r="B26" s="4" t="s">
        <v>45</v>
      </c>
      <c r="C26" s="12"/>
      <c r="D26" s="13" t="n">
        <v>0.387096774193548</v>
      </c>
      <c r="E26" s="13" t="n">
        <v>0.451612903225806</v>
      </c>
      <c r="F26" s="13" t="n">
        <v>0.451612903225806</v>
      </c>
    </row>
    <row r="27" customFormat="false" ht="16.5" hidden="false" customHeight="false" outlineLevel="0" collapsed="false">
      <c r="A27" s="11"/>
      <c r="B27" s="4" t="s">
        <v>46</v>
      </c>
      <c r="C27" s="12"/>
      <c r="D27" s="13" t="n">
        <v>0.666666666666667</v>
      </c>
      <c r="E27" s="13" t="n">
        <v>0.736842105263158</v>
      </c>
      <c r="F27" s="13" t="n">
        <v>0.666666666666667</v>
      </c>
    </row>
    <row r="28" customFormat="false" ht="16.5" hidden="false" customHeight="false" outlineLevel="0" collapsed="false">
      <c r="A28" s="11"/>
      <c r="B28" s="4" t="s">
        <v>47</v>
      </c>
      <c r="C28" s="12" t="s">
        <v>9</v>
      </c>
      <c r="D28" s="13"/>
      <c r="E28" s="13" t="n">
        <v>0.383224484268819</v>
      </c>
      <c r="F28" s="13" t="n">
        <v>-0.104183757150523</v>
      </c>
    </row>
    <row r="29" customFormat="false" ht="16.5" hidden="false" customHeight="false" outlineLevel="0" collapsed="false">
      <c r="A29" s="11"/>
      <c r="B29" s="7" t="s">
        <v>110</v>
      </c>
      <c r="C29" s="12" t="s">
        <v>9</v>
      </c>
      <c r="D29" s="13"/>
      <c r="E29" s="13"/>
      <c r="F29" s="13" t="n">
        <v>1.432719099157</v>
      </c>
    </row>
    <row r="30" customFormat="false" ht="16.5" hidden="false" customHeight="false" outlineLevel="0" collapsed="false">
      <c r="A30" s="11"/>
      <c r="B30" s="7" t="s">
        <v>111</v>
      </c>
      <c r="C30" s="12" t="s">
        <v>9</v>
      </c>
      <c r="D30" s="13" t="n">
        <v>0.0418994915660947</v>
      </c>
      <c r="E30" s="13" t="n">
        <v>0.149591056097118</v>
      </c>
      <c r="F30" s="13" t="n">
        <v>0.20011566299573</v>
      </c>
    </row>
    <row r="31" customFormat="false" ht="16.5" hidden="false" customHeight="false" outlineLevel="0" collapsed="false">
      <c r="A31" s="11"/>
      <c r="B31" s="14" t="s">
        <v>112</v>
      </c>
      <c r="C31" s="12" t="s">
        <v>9</v>
      </c>
      <c r="D31" s="13" t="n">
        <v>0.0614334254478172</v>
      </c>
      <c r="E31" s="13" t="n">
        <v>0.23649638461758</v>
      </c>
      <c r="F31" s="13" t="n">
        <v>0.352992952996685</v>
      </c>
    </row>
    <row r="32" customFormat="false" ht="16.5" hidden="false" customHeight="false" outlineLevel="0" collapsed="false">
      <c r="A32" s="11" t="n">
        <v>323</v>
      </c>
      <c r="B32" s="4" t="s">
        <v>53</v>
      </c>
      <c r="C32" s="12" t="s">
        <v>9</v>
      </c>
      <c r="D32" s="13" t="n">
        <v>0.0182</v>
      </c>
      <c r="E32" s="13" t="n">
        <v>0.0266</v>
      </c>
      <c r="F32" s="13" t="n">
        <v>0.0263</v>
      </c>
    </row>
    <row r="33" customFormat="false" ht="16.5" hidden="false" customHeight="fals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16.5" hidden="false" customHeight="false" outlineLevel="0" collapsed="false">
      <c r="A34" s="11"/>
      <c r="B34" s="4" t="s">
        <v>60</v>
      </c>
      <c r="C34" s="12" t="s">
        <v>9</v>
      </c>
      <c r="D34" s="13" t="n">
        <v>0.0182291666666667</v>
      </c>
      <c r="E34" s="13" t="n">
        <v>0.0241621200311769</v>
      </c>
      <c r="F34" s="13" t="n">
        <v>0.0175953079178886</v>
      </c>
    </row>
    <row r="35" customFormat="false" ht="16.5" hidden="false" customHeight="false" outlineLevel="0" collapsed="false">
      <c r="A35" s="11" t="n">
        <v>204</v>
      </c>
      <c r="B35" s="4" t="s">
        <v>62</v>
      </c>
      <c r="C35" s="12" t="s">
        <v>63</v>
      </c>
      <c r="D35" s="13" t="n">
        <v>12.4</v>
      </c>
      <c r="E35" s="13" t="n">
        <v>11.44</v>
      </c>
      <c r="F35" s="13" t="n">
        <v>11.02</v>
      </c>
    </row>
    <row r="36" customFormat="false" ht="16.5" hidden="false" customHeight="fals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16.5" hidden="false" customHeight="false" outlineLevel="0" collapsed="false">
      <c r="A37" s="11"/>
      <c r="B37" s="4" t="s">
        <v>66</v>
      </c>
      <c r="C37" s="12"/>
      <c r="D37" s="13" t="n">
        <v>0.580645161290323</v>
      </c>
      <c r="E37" s="13" t="n">
        <v>0.612903225806452</v>
      </c>
      <c r="F37" s="13" t="n">
        <v>0.67741935483871</v>
      </c>
    </row>
    <row r="38" customFormat="false" ht="16.5" hidden="false" customHeight="false" outlineLevel="0" collapsed="false">
      <c r="A38" s="11"/>
      <c r="B38" s="7" t="s">
        <v>113</v>
      </c>
      <c r="C38" s="12" t="s">
        <v>63</v>
      </c>
      <c r="D38" s="13" t="n">
        <v>5.4672897196262</v>
      </c>
      <c r="E38" s="13" t="n">
        <v>5.5124816327</v>
      </c>
      <c r="F38" s="13" t="n">
        <v>4.489932885964</v>
      </c>
    </row>
    <row r="39" customFormat="false" ht="16.5" hidden="false" customHeight="fals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16.5" hidden="false" customHeight="false" outlineLevel="0" collapsed="false">
      <c r="A40" s="11"/>
      <c r="B40" s="4" t="s">
        <v>70</v>
      </c>
      <c r="C40" s="12" t="s">
        <v>14</v>
      </c>
      <c r="D40" s="13" t="n">
        <v>16.75</v>
      </c>
      <c r="E40" s="13" t="n">
        <v>17.2857142857143</v>
      </c>
      <c r="F40" s="13" t="n">
        <v>20.2857142857143</v>
      </c>
    </row>
    <row r="41" customFormat="false" ht="16.5" hidden="false" customHeight="false" outlineLevel="0" collapsed="false">
      <c r="A41" s="11"/>
      <c r="B41" s="4" t="s">
        <v>71</v>
      </c>
      <c r="C41" s="12" t="s">
        <v>72</v>
      </c>
      <c r="D41" s="13" t="n">
        <v>167.9726795</v>
      </c>
      <c r="E41" s="13" t="n">
        <v>184.697760357143</v>
      </c>
      <c r="F41" s="13" t="n">
        <v>148.290895</v>
      </c>
    </row>
    <row r="42" customFormat="false" ht="16.5" hidden="false" customHeight="false" outlineLevel="0" collapsed="false">
      <c r="A42" s="11"/>
      <c r="B42" s="4" t="s">
        <v>73</v>
      </c>
      <c r="C42" s="12" t="s">
        <v>72</v>
      </c>
      <c r="D42" s="13" t="n">
        <v>78.3104303333333</v>
      </c>
      <c r="E42" s="13" t="n">
        <v>107.300663285714</v>
      </c>
      <c r="F42" s="13" t="n">
        <v>113.286035785714</v>
      </c>
    </row>
    <row r="43" customFormat="false" ht="16.5" hidden="false" customHeight="false" outlineLevel="0" collapsed="false">
      <c r="A43" s="11" t="n">
        <v>205</v>
      </c>
      <c r="B43" s="4" t="s">
        <v>74</v>
      </c>
      <c r="C43" s="12" t="s">
        <v>14</v>
      </c>
      <c r="D43" s="13" t="n">
        <v>3.14398148148148</v>
      </c>
      <c r="E43" s="13" t="n">
        <v>2.87638888888889</v>
      </c>
      <c r="F43" s="13" t="n">
        <v>2.14742063492063</v>
      </c>
    </row>
    <row r="44" customFormat="false" ht="16.5" hidden="false" customHeight="false" outlineLevel="0" collapsed="false">
      <c r="A44" s="11" t="n">
        <v>206</v>
      </c>
      <c r="B44" s="4" t="s">
        <v>76</v>
      </c>
      <c r="C44" s="12" t="s">
        <v>14</v>
      </c>
      <c r="D44" s="13" t="n">
        <v>11.2963333333333</v>
      </c>
      <c r="E44" s="13" t="n">
        <v>13.4108571428571</v>
      </c>
      <c r="F44" s="13" t="n">
        <v>9.68514285714286</v>
      </c>
    </row>
    <row r="45" customFormat="false" ht="16.5" hidden="false" customHeight="false" outlineLevel="0" collapsed="false">
      <c r="A45" s="11"/>
      <c r="B45" s="4" t="s">
        <v>78</v>
      </c>
      <c r="C45" s="12" t="s">
        <v>14</v>
      </c>
      <c r="D45" s="13" t="n">
        <v>37.1612903225806</v>
      </c>
      <c r="E45" s="13" t="n">
        <v>41.3870967741936</v>
      </c>
      <c r="F45" s="13" t="n">
        <v>33</v>
      </c>
    </row>
    <row r="46" customFormat="false" ht="16.5" hidden="false" customHeight="false" outlineLevel="0" collapsed="false">
      <c r="A46" s="11"/>
      <c r="B46" s="7" t="s">
        <v>79</v>
      </c>
      <c r="C46" s="12" t="s">
        <v>72</v>
      </c>
      <c r="D46" s="13" t="n">
        <v>65.0216823870968</v>
      </c>
      <c r="E46" s="13" t="n">
        <v>83.4118917741936</v>
      </c>
      <c r="F46" s="13" t="n">
        <v>66.9700816129032</v>
      </c>
    </row>
    <row r="47" customFormat="false" ht="16.5" hidden="false" customHeight="fals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0.571428571428571</v>
      </c>
    </row>
    <row r="48" customFormat="false" ht="16.5" hidden="false" customHeight="fals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6.5" hidden="false" customHeight="fals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</v>
      </c>
    </row>
    <row r="50" customFormat="false" ht="16.5" hidden="false" customHeight="false" outlineLevel="0" collapsed="false">
      <c r="A50" s="11" t="n">
        <v>203</v>
      </c>
      <c r="B50" s="4" t="s">
        <v>91</v>
      </c>
      <c r="C50" s="12" t="s">
        <v>9</v>
      </c>
      <c r="D50" s="13" t="n">
        <v>1.2</v>
      </c>
      <c r="E50" s="13" t="n">
        <v>1.2812</v>
      </c>
      <c r="F50" s="13" t="n">
        <v>0.9539</v>
      </c>
    </row>
    <row r="51" customFormat="false" ht="16.5" hidden="false" customHeight="false" outlineLevel="0" collapsed="false">
      <c r="A51" s="11"/>
      <c r="B51" s="4" t="s">
        <v>93</v>
      </c>
      <c r="C51" s="12" t="s">
        <v>9</v>
      </c>
      <c r="D51" s="13" t="n">
        <v>0.166666666666667</v>
      </c>
      <c r="E51" s="13" t="n">
        <v>0.142857142857143</v>
      </c>
      <c r="F51" s="13" t="n">
        <v>0.142857142857143</v>
      </c>
    </row>
    <row r="52" customFormat="false" ht="16.5" hidden="false" customHeight="false" outlineLevel="0" collapsed="false">
      <c r="A52" s="11"/>
      <c r="B52" s="4" t="s">
        <v>94</v>
      </c>
      <c r="C52" s="12" t="s">
        <v>9</v>
      </c>
      <c r="D52" s="13" t="n">
        <v>0.152131768971173</v>
      </c>
      <c r="E52" s="13" t="n">
        <v>0.117857579989954</v>
      </c>
      <c r="F52" s="13" t="n">
        <v>0.170000210462531</v>
      </c>
    </row>
    <row r="53" customFormat="false" ht="16.5" hidden="false" customHeight="false" outlineLevel="0" collapsed="false">
      <c r="A53" s="11"/>
      <c r="B53" s="4" t="s">
        <v>95</v>
      </c>
      <c r="C53" s="12" t="s">
        <v>9</v>
      </c>
      <c r="D53" s="13" t="n">
        <v>0.4249</v>
      </c>
      <c r="E53" s="13" t="n">
        <v>0.3932</v>
      </c>
      <c r="F53" s="13" t="n">
        <v>0.3779</v>
      </c>
    </row>
    <row r="54" customFormat="false" ht="16.5" hidden="false" customHeight="fals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16.5" hidden="false" customHeight="false" outlineLevel="0" collapsed="false">
      <c r="A55" s="11"/>
      <c r="B55" s="4" t="s">
        <v>115</v>
      </c>
      <c r="C55" s="12" t="s">
        <v>9</v>
      </c>
      <c r="D55" s="13" t="n">
        <v>7.44898643578305E-006</v>
      </c>
      <c r="E55" s="13" t="n">
        <v>9.89209701903014E-006</v>
      </c>
      <c r="F55" s="13" t="n">
        <v>5.98989472855222E-006</v>
      </c>
    </row>
    <row r="56" customFormat="false" ht="16.5" hidden="false" customHeight="false" outlineLevel="0" collapsed="false">
      <c r="A56" s="11"/>
      <c r="B56" s="4" t="s">
        <v>99</v>
      </c>
      <c r="C56" s="12" t="s">
        <v>9</v>
      </c>
      <c r="D56" s="13" t="n">
        <v>0.53565068818225</v>
      </c>
      <c r="E56" s="13" t="n">
        <v>0.51348716095692</v>
      </c>
      <c r="F56" s="13" t="n">
        <v>0.526815533221227</v>
      </c>
    </row>
    <row r="57" customFormat="false" ht="16.5" hidden="false" customHeight="false" outlineLevel="0" collapsed="false">
      <c r="A57" s="11"/>
      <c r="B57" s="4" t="s">
        <v>100</v>
      </c>
      <c r="C57" s="12" t="s">
        <v>9</v>
      </c>
      <c r="D57" s="13" t="n">
        <v>0.324412051108029</v>
      </c>
      <c r="E57" s="13" t="n">
        <v>0.315117814989987</v>
      </c>
      <c r="F57" s="13" t="n">
        <v>0.365567290105611</v>
      </c>
    </row>
    <row r="58" customFormat="false" ht="16.5" hidden="false" customHeight="false" outlineLevel="0" collapsed="false">
      <c r="A58" s="11"/>
      <c r="B58" s="4" t="s">
        <v>102</v>
      </c>
      <c r="C58" s="12" t="s">
        <v>9</v>
      </c>
      <c r="D58" s="13" t="n">
        <v>0</v>
      </c>
      <c r="E58" s="13" t="n">
        <v>0</v>
      </c>
      <c r="F58" s="13" t="n">
        <v>0</v>
      </c>
    </row>
    <row r="59" customFormat="false" ht="16.5" hidden="false" customHeight="false" outlineLevel="0" collapsed="false">
      <c r="A59" s="11"/>
      <c r="B59" s="4" t="s">
        <v>105</v>
      </c>
      <c r="C59" s="12" t="s">
        <v>9</v>
      </c>
      <c r="D59" s="13" t="n">
        <v>0.317969146915224</v>
      </c>
      <c r="E59" s="13" t="n">
        <v>0.367470008731806</v>
      </c>
      <c r="F59" s="13" t="n">
        <v>0.433088787476136</v>
      </c>
    </row>
    <row r="60" customFormat="false" ht="16.5" hidden="false" customHeight="fals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0.154153994241848</v>
      </c>
      <c r="F60" s="13" t="n">
        <v>0.461922931710596</v>
      </c>
    </row>
    <row r="61" customFormat="false" ht="16.5" hidden="false" customHeight="false" outlineLevel="0" collapsed="false">
      <c r="A61" s="11"/>
      <c r="B61" s="4" t="s">
        <v>108</v>
      </c>
      <c r="C61" s="12" t="s">
        <v>9</v>
      </c>
      <c r="D61" s="13" t="n">
        <v>0.0411449161179</v>
      </c>
      <c r="E61" s="13" t="n">
        <v>0.05257836995956</v>
      </c>
      <c r="F61" s="13" t="n">
        <v>0.049853372434176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1.04699070764832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79.5712937812723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0.17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2.065</v>
      </c>
      <c r="F5" s="13" t="n">
        <v>4.20233333333333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0.0020770585611195</v>
      </c>
      <c r="E6" s="13" t="n">
        <v>0.00204067265918287</v>
      </c>
      <c r="F6" s="13" t="n">
        <v>0.00235157036264345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0.088</v>
      </c>
      <c r="E7" s="13" t="n">
        <v>0.086783042394015</v>
      </c>
      <c r="F7" s="13" t="n">
        <v>0.0806742925948224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22.2549569040119</v>
      </c>
      <c r="E8" s="13" t="n">
        <v>20.8227756590392</v>
      </c>
      <c r="F8" s="13" t="n">
        <v>32.2936002001501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0.838868231284364</v>
      </c>
      <c r="E9" s="13" t="n">
        <v>0.842763315696408</v>
      </c>
      <c r="F9" s="13" t="n">
        <v>0.841316303217888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0.047998608818827</v>
      </c>
      <c r="F10" s="13" t="n">
        <v>0.239714416500932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0.274747474747475</v>
      </c>
      <c r="E11" s="13" t="n">
        <v>0.252506836827712</v>
      </c>
      <c r="F11" s="13" t="n">
        <v>0.295514511873351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0.916266666666667</v>
      </c>
      <c r="E12" s="13" t="n">
        <v>0.887281795511222</v>
      </c>
      <c r="F12" s="13" t="n">
        <v>0.835039133052378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0.907733333333333</v>
      </c>
      <c r="E13" s="13" t="n">
        <v>0.879800498753117</v>
      </c>
      <c r="F13" s="13" t="n">
        <v>0.856712823600241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0.0202020202020202</v>
      </c>
      <c r="E14" s="13" t="n">
        <v>0.0173199635369189</v>
      </c>
      <c r="F14" s="13" t="n">
        <v>0.0228671943711522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0.00909090909090909</v>
      </c>
      <c r="E15" s="13" t="n">
        <v>0.00182315405651778</v>
      </c>
      <c r="F15" s="13" t="n">
        <v>0.00175901495162709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0.528</v>
      </c>
      <c r="E16" s="13" t="n">
        <v>0.54713216957606</v>
      </c>
      <c r="F16" s="13" t="n">
        <v>0.684527393136665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0.0869565217391304</v>
      </c>
      <c r="F17" s="13" t="n">
        <v>0.136363636363636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0.434782608695652</v>
      </c>
      <c r="E18" s="13" t="n">
        <v>0.608695652173913</v>
      </c>
      <c r="F18" s="13" t="n">
        <v>0.772727272727273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0.0454545454545455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0.0454545454545455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0.347826086956522</v>
      </c>
      <c r="E22" s="13" t="n">
        <v>0.304347826086957</v>
      </c>
      <c r="F22" s="13" t="n">
        <v>0.227272727272727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0.565217391304348</v>
      </c>
      <c r="E23" s="13" t="n">
        <v>0.608695652173913</v>
      </c>
      <c r="F23" s="13" t="n">
        <v>0.590909090909091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1</v>
      </c>
      <c r="E24" s="13" t="n">
        <v>1</v>
      </c>
      <c r="F24" s="13" t="n">
        <v>1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0.173913043478261</v>
      </c>
      <c r="E25" s="13" t="n">
        <v>0.217391304347826</v>
      </c>
      <c r="F25" s="13" t="n">
        <v>0.318181818181818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0.283950617283951</v>
      </c>
      <c r="E26" s="13" t="n">
        <v>0.2875</v>
      </c>
      <c r="F26" s="13" t="n">
        <v>0.275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0.884615384615385</v>
      </c>
      <c r="E27" s="13" t="n">
        <v>0.821428571428571</v>
      </c>
      <c r="F27" s="13" t="n">
        <v>0.785714285714286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0.115480378799314</v>
      </c>
      <c r="F28" s="13" t="n">
        <v>0.0287816880377368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0.40106504751268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0.24597923652077</v>
      </c>
      <c r="E30" s="13" t="n">
        <v>0.309827848635914</v>
      </c>
      <c r="F30" s="13" t="n">
        <v>0.420755581715381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0.29322750266053</v>
      </c>
      <c r="E31" s="13" t="n">
        <v>0.367633287858396</v>
      </c>
      <c r="F31" s="13" t="n">
        <v>0.500115806749571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0.0226</v>
      </c>
      <c r="E32" s="13" t="n">
        <v>0.0188</v>
      </c>
      <c r="F32" s="13" t="n">
        <v>0.0142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0.0434782608695652</v>
      </c>
      <c r="E33" s="13" t="n">
        <v>0.0869565217391304</v>
      </c>
      <c r="F33" s="13" t="n">
        <v>0.0909090909090909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0.016</v>
      </c>
      <c r="E34" s="13" t="n">
        <v>0.0219451371571072</v>
      </c>
      <c r="F34" s="13" t="n">
        <v>0.0240818783865141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15.41</v>
      </c>
      <c r="E35" s="13" t="n">
        <v>14.92</v>
      </c>
      <c r="F35" s="13" t="n">
        <v>14.44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0.00505050505050505</v>
      </c>
      <c r="E36" s="13" t="n">
        <v>0.00546946216955333</v>
      </c>
      <c r="F36" s="13" t="n">
        <v>0.00527704485488127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0.320987654320988</v>
      </c>
      <c r="E37" s="13" t="n">
        <v>0.35</v>
      </c>
      <c r="F37" s="13" t="n">
        <v>0.35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4.311173974543</v>
      </c>
      <c r="E38" s="13" t="n">
        <v>3.78333333</v>
      </c>
      <c r="F38" s="13" t="n">
        <v>4.3795871559633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0.00273473108477666</v>
      </c>
      <c r="F39" s="13" t="n">
        <v>0.0255057167985928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43.0434782608696</v>
      </c>
      <c r="E40" s="13" t="n">
        <v>47.6956521739131</v>
      </c>
      <c r="F40" s="13" t="n">
        <v>51.6818181818182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162.098448130435</v>
      </c>
      <c r="E41" s="13" t="n">
        <v>181.657221869565</v>
      </c>
      <c r="F41" s="13" t="n">
        <v>195.044959045455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31.1362484347826</v>
      </c>
      <c r="E42" s="13" t="n">
        <v>33.8922906521739</v>
      </c>
      <c r="F42" s="13" t="n">
        <v>36.7881319090909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3.4207729468599</v>
      </c>
      <c r="E43" s="13" t="n">
        <v>3.54855072463768</v>
      </c>
      <c r="F43" s="13" t="n">
        <v>2.96590909090909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2.38817391304348</v>
      </c>
      <c r="E44" s="13" t="n">
        <v>2.59373913043478</v>
      </c>
      <c r="F44" s="13" t="n">
        <v>2.846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23.1481481481481</v>
      </c>
      <c r="E45" s="13" t="n">
        <v>25.0625</v>
      </c>
      <c r="F45" s="13" t="n">
        <v>20.7625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46.0279544074074</v>
      </c>
      <c r="E46" s="13" t="n">
        <v>52.2264512875</v>
      </c>
      <c r="F46" s="13" t="n">
        <v>53.6373637375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0.26530612244898</v>
      </c>
      <c r="E47" s="13" t="n">
        <v>0.0784313725490196</v>
      </c>
      <c r="F47" s="13" t="n">
        <v>0.88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0.781632653061224</v>
      </c>
      <c r="E49" s="13" t="n">
        <v>0.176862745098039</v>
      </c>
      <c r="F49" s="13" t="n">
        <v>0.46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0.962</v>
      </c>
      <c r="E50" s="13" t="n">
        <v>1.0062</v>
      </c>
      <c r="F50" s="13" t="n">
        <v>0.8023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0.173913043478261</v>
      </c>
      <c r="E51" s="13" t="n">
        <v>0.260869565217391</v>
      </c>
      <c r="F51" s="13" t="n">
        <v>0.272727272727273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0.291404109146056</v>
      </c>
      <c r="E52" s="13" t="n">
        <v>0.228306412266193</v>
      </c>
      <c r="F52" s="13" t="n">
        <v>0.359010054969208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0.2412</v>
      </c>
      <c r="E53" s="13" t="n">
        <v>0.2443</v>
      </c>
      <c r="F53" s="13" t="n">
        <v>0.2037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0.0871752897252928</v>
      </c>
      <c r="E55" s="13" t="n">
        <v>0.0787637347590468</v>
      </c>
      <c r="F55" s="13" t="n">
        <v>0.0751437300860153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0.770939223115547</v>
      </c>
      <c r="E56" s="13" t="n">
        <v>0.760757314974182</v>
      </c>
      <c r="F56" s="13" t="n">
        <v>0.751727769367472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0.606539469851442</v>
      </c>
      <c r="E57" s="13" t="n">
        <v>0.525613517500335</v>
      </c>
      <c r="F57" s="13" t="n">
        <v>0.514661726186673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0.116443344013982</v>
      </c>
      <c r="E58" s="13" t="n">
        <v>0.00764382459434089</v>
      </c>
      <c r="F58" s="13" t="n">
        <v>0.00543026895802722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0.161131768715635</v>
      </c>
      <c r="E59" s="13" t="n">
        <v>0.157236684303592</v>
      </c>
      <c r="F59" s="13" t="n">
        <v>0.158683696782112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0.00224591391001912</v>
      </c>
      <c r="F60" s="13" t="n">
        <v>-0.0107678756680701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0.008515944888417</v>
      </c>
      <c r="E61" s="13" t="n">
        <v>0.00847457627118644</v>
      </c>
      <c r="F61" s="13" t="n">
        <v>0.00662251655629139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1.1662030075188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66.4735714285716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0.000210374226779662</v>
      </c>
      <c r="E6" s="13" t="n">
        <v>0.000150380142466782</v>
      </c>
      <c r="F6" s="13" t="n">
        <v>0.000274107845008773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0.0666666666666667</v>
      </c>
      <c r="E7" s="13" t="n">
        <v>0.187675070028011</v>
      </c>
      <c r="F7" s="13" t="n">
        <v>0.0739549839228296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53.1459054209919</v>
      </c>
      <c r="E8" s="13" t="n">
        <v>46.7926142949131</v>
      </c>
      <c r="F8" s="13" t="n">
        <v>54.8268794326241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0.964748430450418</v>
      </c>
      <c r="E9" s="13" t="n">
        <v>0.970891406772723</v>
      </c>
      <c r="F9" s="13" t="n">
        <v>0.944469079171587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-0.0723219960248619</v>
      </c>
      <c r="F10" s="13" t="n">
        <v>0.249224041200114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0.702127659574468</v>
      </c>
      <c r="E11" s="13" t="n">
        <v>0.714285714285714</v>
      </c>
      <c r="F11" s="13" t="n">
        <v>0.506493506493506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0.655555555555556</v>
      </c>
      <c r="E12" s="13" t="n">
        <v>0.535014005602241</v>
      </c>
      <c r="F12" s="13" t="n">
        <v>0.353697749196141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0.755555555555556</v>
      </c>
      <c r="E13" s="13" t="n">
        <v>0.599439775910364</v>
      </c>
      <c r="F13" s="13" t="n">
        <v>0.52411575562701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0.276595744680851</v>
      </c>
      <c r="E14" s="13" t="n">
        <v>0.260869565217391</v>
      </c>
      <c r="F14" s="13" t="n">
        <v>0.467532467532468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0.829787234042553</v>
      </c>
      <c r="E15" s="13" t="n">
        <v>0.850931677018634</v>
      </c>
      <c r="F15" s="13" t="n">
        <v>0.876623376623377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0.522222222222222</v>
      </c>
      <c r="E16" s="13" t="n">
        <v>0.450980392156863</v>
      </c>
      <c r="F16" s="13" t="n">
        <v>0.495176848874598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</v>
      </c>
      <c r="E18" s="13" t="n">
        <v>0</v>
      </c>
      <c r="F18" s="13" t="n">
        <v>0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0.333333333333333</v>
      </c>
      <c r="E22" s="13" t="n">
        <v>0.333333333333333</v>
      </c>
      <c r="F22" s="13" t="n">
        <v>0.333333333333333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</v>
      </c>
      <c r="E23" s="13" t="n">
        <v>0</v>
      </c>
      <c r="F23" s="13" t="n">
        <v>0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</v>
      </c>
      <c r="E24" s="13" t="n">
        <v>0.5</v>
      </c>
      <c r="F24" s="13" t="n">
        <v>0.666666666666667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0.333333333333333</v>
      </c>
      <c r="E25" s="13" t="n">
        <v>0.333333333333333</v>
      </c>
      <c r="F25" s="13" t="n">
        <v>0.333333333333333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0.6</v>
      </c>
      <c r="E26" s="13" t="n">
        <v>0.6</v>
      </c>
      <c r="F26" s="13" t="n">
        <v>0.6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2</v>
      </c>
      <c r="E27" s="13" t="n">
        <v>1.5</v>
      </c>
      <c r="F27" s="13" t="n">
        <v>1.5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2.65650683329338</v>
      </c>
      <c r="F28" s="13" t="n">
        <v>0.118704588881651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0.911368890236832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0.367233492936826</v>
      </c>
      <c r="E30" s="13" t="n">
        <v>0.307757308266018</v>
      </c>
      <c r="F30" s="13" t="n">
        <v>0.327981615510859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0.380652076070622</v>
      </c>
      <c r="E31" s="13" t="n">
        <v>0.316984274574037</v>
      </c>
      <c r="F31" s="13" t="n">
        <v>0.347265593701107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0.0206</v>
      </c>
      <c r="E32" s="13" t="n">
        <v>0.0315</v>
      </c>
      <c r="F32" s="13" t="n">
        <v>0.0363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0.0333333333333333</v>
      </c>
      <c r="E34" s="13" t="n">
        <v>0.0224089635854342</v>
      </c>
      <c r="F34" s="13" t="n">
        <v>0.0418006430868167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9.6</v>
      </c>
      <c r="E35" s="13" t="n">
        <v>8.7</v>
      </c>
      <c r="F35" s="13" t="n">
        <v>9.97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0.0212765957446808</v>
      </c>
      <c r="E36" s="13" t="n">
        <v>0</v>
      </c>
      <c r="F36" s="13" t="n">
        <v>0.051948051948052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</v>
      </c>
      <c r="E37" s="13" t="n">
        <v>0.4</v>
      </c>
      <c r="F37" s="13" t="n">
        <v>0.4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4.413434782687</v>
      </c>
      <c r="E38" s="13" t="n">
        <v>4.4782686956522</v>
      </c>
      <c r="F38" s="13" t="n">
        <v>4.66887417218543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0.0062111801242236</v>
      </c>
      <c r="F39" s="13" t="n">
        <v>0.012987012987013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7.83333333333333</v>
      </c>
      <c r="E40" s="13" t="n">
        <v>26.8333333333333</v>
      </c>
      <c r="F40" s="13" t="n">
        <v>25.6666666666667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23.7045605</v>
      </c>
      <c r="E41" s="13" t="n">
        <v>87.2277908333333</v>
      </c>
      <c r="F41" s="13" t="n">
        <v>94.9264806666667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0.866156333333333</v>
      </c>
      <c r="E42" s="13" t="n">
        <v>2.61520316666667</v>
      </c>
      <c r="F42" s="13" t="n">
        <v>5.581289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0.400462962962963</v>
      </c>
      <c r="E43" s="13" t="n">
        <v>1.33888888888889</v>
      </c>
      <c r="F43" s="13" t="n">
        <v>1.29907407407407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0.124</v>
      </c>
      <c r="E44" s="13" t="n">
        <v>0.346666666666667</v>
      </c>
      <c r="F44" s="13" t="n">
        <v>0.6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9</v>
      </c>
      <c r="E45" s="13" t="n">
        <v>35.7</v>
      </c>
      <c r="F45" s="13" t="n">
        <v>31.1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14.2227363</v>
      </c>
      <c r="E46" s="13" t="n">
        <v>52.3366745</v>
      </c>
      <c r="F46" s="13" t="n">
        <v>56.9558884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0.687</v>
      </c>
      <c r="E50" s="13" t="n">
        <v>0.7923</v>
      </c>
      <c r="F50" s="13" t="n">
        <v>0.7667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</v>
      </c>
      <c r="E51" s="13" t="n">
        <v>0</v>
      </c>
      <c r="F51" s="13" t="n">
        <v>0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0.221980818481208</v>
      </c>
      <c r="E52" s="13" t="n">
        <v>0.137747845239144</v>
      </c>
      <c r="F52" s="13" t="n">
        <v>0.129655977939669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0.3461</v>
      </c>
      <c r="E53" s="13" t="n">
        <v>0.3963</v>
      </c>
      <c r="F53" s="13" t="n">
        <v>0.3663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0.0818381901034802</v>
      </c>
      <c r="E55" s="13" t="n">
        <v>0.0731206415511758</v>
      </c>
      <c r="F55" s="13" t="n">
        <v>0.0606625697636036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0.617977528089888</v>
      </c>
      <c r="E56" s="13" t="n">
        <v>0.575471698113208</v>
      </c>
      <c r="F56" s="13" t="n">
        <v>0.538904899135447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0.155913978494624</v>
      </c>
      <c r="E57" s="13" t="n">
        <v>0.107692307692308</v>
      </c>
      <c r="F57" s="13" t="n">
        <v>0.13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0.00537634408602151</v>
      </c>
      <c r="E58" s="13" t="n">
        <v>0.00192307692307692</v>
      </c>
      <c r="F58" s="13" t="n">
        <v>0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0.0352515695495819</v>
      </c>
      <c r="E59" s="13" t="n">
        <v>0.0291085932272768</v>
      </c>
      <c r="F59" s="13" t="n">
        <v>0.0555309208284127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0.079987549325273</v>
      </c>
      <c r="F60" s="13" t="n">
        <v>0.233076189512958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0.011235955561798</v>
      </c>
      <c r="E61" s="13" t="n">
        <v>0.002889887644494</v>
      </c>
      <c r="F61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0.585127610208817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9.36204176334107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1.075</v>
      </c>
      <c r="E5" s="13" t="n">
        <v>6.03</v>
      </c>
      <c r="F5" s="13" t="n">
        <v>2.95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0.0196898797196266</v>
      </c>
      <c r="E6" s="13" t="n">
        <v>0.0203264214211188</v>
      </c>
      <c r="F6" s="13" t="n">
        <v>0.020919336728094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0.0438184663536776</v>
      </c>
      <c r="E7" s="13" t="n">
        <v>0.0275482093663912</v>
      </c>
      <c r="F7" s="13" t="n">
        <v>0.0360531309297913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20.2883373977908</v>
      </c>
      <c r="E8" s="13" t="n">
        <v>12.9928334891174</v>
      </c>
      <c r="F8" s="13" t="n">
        <v>8.1656548974943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0.169689527423625</v>
      </c>
      <c r="E9" s="13" t="n">
        <v>0.153802364474697</v>
      </c>
      <c r="F9" s="13" t="n">
        <v>0.110095755131839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-0.0293863855835642</v>
      </c>
      <c r="F10" s="13" t="n">
        <v>0.063703555726814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</v>
      </c>
      <c r="E11" s="13" t="n">
        <v>0</v>
      </c>
      <c r="F11" s="13" t="n">
        <v>0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0.976525821596244</v>
      </c>
      <c r="E12" s="13" t="n">
        <v>0.943526170798898</v>
      </c>
      <c r="F12" s="13" t="n">
        <v>0.941176470588235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0.978090766823161</v>
      </c>
      <c r="E13" s="13" t="n">
        <v>0.949035812672176</v>
      </c>
      <c r="F13" s="13" t="n">
        <v>0.950664136622391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</v>
      </c>
      <c r="E14" s="13" t="n">
        <v>0</v>
      </c>
      <c r="F14" s="13" t="n">
        <v>0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</v>
      </c>
      <c r="E16" s="13" t="n">
        <v>0.00413223140495868</v>
      </c>
      <c r="F16" s="13" t="n">
        <v>0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0.0833333333333333</v>
      </c>
      <c r="E17" s="13" t="n">
        <v>0.0769230769230769</v>
      </c>
      <c r="F17" s="13" t="n">
        <v>0.0769230769230769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0.416666666666667</v>
      </c>
      <c r="E18" s="13" t="n">
        <v>0.0769230769230769</v>
      </c>
      <c r="F18" s="13" t="n">
        <v>0.0769230769230769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0.0833333333333333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0.0833333333333333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0.25</v>
      </c>
      <c r="E22" s="13" t="n">
        <v>0.307692307692308</v>
      </c>
      <c r="F22" s="13" t="n">
        <v>0.307692307692308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0.416666666666667</v>
      </c>
      <c r="E23" s="13" t="n">
        <v>0.384615384615385</v>
      </c>
      <c r="F23" s="13" t="n">
        <v>0.384615384615385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</v>
      </c>
      <c r="E24" s="13" t="n">
        <v>0.538461538461538</v>
      </c>
      <c r="F24" s="13" t="n">
        <v>0.538461538461538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0.166666666666667</v>
      </c>
      <c r="E25" s="13" t="n">
        <v>0.153846153846154</v>
      </c>
      <c r="F25" s="13" t="n">
        <v>0.153846153846154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0.5</v>
      </c>
      <c r="E26" s="13" t="n">
        <v>0.541666666666667</v>
      </c>
      <c r="F26" s="13" t="n">
        <v>0.541666666666667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1.33333333333333</v>
      </c>
      <c r="E27" s="13" t="n">
        <v>1.44444444444444</v>
      </c>
      <c r="F27" s="13" t="n">
        <v>1.44444444444444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0.21667383724232</v>
      </c>
      <c r="F28" s="13" t="n">
        <v>0.0786661322692785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0.339286237330879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0.000888752932935607</v>
      </c>
      <c r="E30" s="13" t="n">
        <v>0.00117206118361097</v>
      </c>
      <c r="F30" s="13" t="n">
        <v>0.00121469332951779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0.0052375237672556</v>
      </c>
      <c r="E31" s="13" t="n">
        <v>0.00762056674235194</v>
      </c>
      <c r="F31" s="13" t="n">
        <v>0.0110330623379912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0.0073</v>
      </c>
      <c r="E32" s="13" t="n">
        <v>0.0132</v>
      </c>
      <c r="F32" s="13" t="n">
        <v>0.0036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0.0833333333333333</v>
      </c>
      <c r="E33" s="13" t="n">
        <v>0.0769230769230769</v>
      </c>
      <c r="F33" s="13" t="n">
        <v>0.0769230769230769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0.0125195618153365</v>
      </c>
      <c r="E34" s="13" t="n">
        <v>0.0137741046831956</v>
      </c>
      <c r="F34" s="13" t="n">
        <v>0.0170777988614801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10.9</v>
      </c>
      <c r="E35" s="13" t="n">
        <v>10.32</v>
      </c>
      <c r="F35" s="13" t="n">
        <v>10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0.375</v>
      </c>
      <c r="E37" s="13" t="n">
        <v>0.375</v>
      </c>
      <c r="F37" s="13" t="n">
        <v>0.375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0</v>
      </c>
      <c r="E38" s="13" t="n">
        <v>3</v>
      </c>
      <c r="F38" s="13" t="n">
        <v>0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</v>
      </c>
      <c r="E40" s="13" t="n">
        <v>0.230769230769231</v>
      </c>
      <c r="F40" s="13" t="n">
        <v>0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33.72229725</v>
      </c>
      <c r="E41" s="13" t="n">
        <v>34.3271056923077</v>
      </c>
      <c r="F41" s="13" t="n">
        <v>26.5052431538462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165.0070985</v>
      </c>
      <c r="E42" s="13" t="n">
        <v>188.862608</v>
      </c>
      <c r="F42" s="13" t="n">
        <v>214.241942076923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1.62847222222222</v>
      </c>
      <c r="E43" s="13" t="n">
        <v>1.60619658119658</v>
      </c>
      <c r="F43" s="13" t="n">
        <v>1.14017094017094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23.9306666666667</v>
      </c>
      <c r="E44" s="13" t="n">
        <v>24.8018461538462</v>
      </c>
      <c r="F44" s="13" t="n">
        <v>23.7144615384615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26.625</v>
      </c>
      <c r="E45" s="13" t="n">
        <v>30.25</v>
      </c>
      <c r="F45" s="13" t="n">
        <v>21.9583333333333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16.861148625</v>
      </c>
      <c r="E46" s="13" t="n">
        <v>18.5938489166667</v>
      </c>
      <c r="F46" s="13" t="n">
        <v>14.3570067083333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1</v>
      </c>
      <c r="E47" s="13" t="n">
        <v>0</v>
      </c>
      <c r="F47" s="13" t="n">
        <v>2.39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0.113636363636364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0.803</v>
      </c>
      <c r="E50" s="13" t="n">
        <v>0.8581</v>
      </c>
      <c r="F50" s="13" t="n">
        <v>0.6075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0.25</v>
      </c>
      <c r="E51" s="13" t="n">
        <v>0.230769230769231</v>
      </c>
      <c r="F51" s="13" t="n">
        <v>0.230769230769231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0.00340050514813349</v>
      </c>
      <c r="E52" s="13" t="n">
        <v>0.0047451831869955</v>
      </c>
      <c r="F52" s="13" t="n">
        <v>0.00174213619242673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0.2226</v>
      </c>
      <c r="E53" s="13" t="n">
        <v>0.2106</v>
      </c>
      <c r="F53" s="13" t="n">
        <v>0.2154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0.187375001526576</v>
      </c>
      <c r="E55" s="13" t="n">
        <v>0.187279561772961</v>
      </c>
      <c r="F55" s="13" t="n">
        <v>0.154554950577053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0.748692283106091</v>
      </c>
      <c r="E56" s="13" t="n">
        <v>0.73340384668912</v>
      </c>
      <c r="F56" s="13" t="n">
        <v>0.716933018343524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0.768149654557611</v>
      </c>
      <c r="E57" s="13" t="n">
        <v>0.716137756494554</v>
      </c>
      <c r="F57" s="13" t="n">
        <v>0.757343782437202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0.158889569868509</v>
      </c>
      <c r="E58" s="13" t="n">
        <v>0.201883234498673</v>
      </c>
      <c r="F58" s="13" t="n">
        <v>0.212865891633797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0.830310472576375</v>
      </c>
      <c r="E59" s="13" t="n">
        <v>0.846197635525302</v>
      </c>
      <c r="F59" s="13" t="n">
        <v>0.889904244868161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0.104368836620847</v>
      </c>
      <c r="F60" s="13" t="n">
        <v>0.186394856552758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0.011192837465565</v>
      </c>
      <c r="F61" s="13" t="n">
        <v>0.0037956641366224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0.686020408163265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15.7784693877551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0.0170665095329549</v>
      </c>
      <c r="E6" s="13" t="n">
        <v>0.0159056815179322</v>
      </c>
      <c r="F6" s="13" t="n">
        <v>0.0252816833350137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0.00840336134453782</v>
      </c>
      <c r="E7" s="13" t="n">
        <v>0.039647577092511</v>
      </c>
      <c r="F7" s="13" t="n">
        <v>0.0413223140495868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9.46985925404645</v>
      </c>
      <c r="E8" s="13" t="n">
        <v>10.7253371278459</v>
      </c>
      <c r="F8" s="13" t="n">
        <v>6.78054662379421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0.0991456607978757</v>
      </c>
      <c r="E9" s="13" t="n">
        <v>0.143155706670196</v>
      </c>
      <c r="F9" s="13" t="n">
        <v>0.0840711781656285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0.0367940780123561</v>
      </c>
      <c r="F10" s="13" t="n">
        <v>0.0294749661087983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0.1</v>
      </c>
      <c r="E11" s="13" t="n">
        <v>0.337349397590361</v>
      </c>
      <c r="F11" s="13" t="n">
        <v>0.05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0.899159663865546</v>
      </c>
      <c r="E12" s="13" t="n">
        <v>0.704845814977974</v>
      </c>
      <c r="F12" s="13" t="n">
        <v>0.760330578512397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0.857142857142857</v>
      </c>
      <c r="E13" s="13" t="n">
        <v>0.784140969162996</v>
      </c>
      <c r="F13" s="13" t="n">
        <v>0.84297520661157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</v>
      </c>
      <c r="E14" s="13" t="n">
        <v>0.0120481927710843</v>
      </c>
      <c r="F14" s="13" t="n">
        <v>0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0.025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0.168067226890756</v>
      </c>
      <c r="E16" s="13" t="n">
        <v>0.365638766519824</v>
      </c>
      <c r="F16" s="13" t="n">
        <v>0.330578512396694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0.166666666666667</v>
      </c>
      <c r="E18" s="13" t="n">
        <v>0.428571428571429</v>
      </c>
      <c r="F18" s="13" t="n">
        <v>0.1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</v>
      </c>
      <c r="E22" s="13" t="n">
        <v>0</v>
      </c>
      <c r="F22" s="13" t="n">
        <v>0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0.333333333333333</v>
      </c>
      <c r="E23" s="13" t="n">
        <v>0.285714285714286</v>
      </c>
      <c r="F23" s="13" t="n">
        <v>0.2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0.666666666666667</v>
      </c>
      <c r="E24" s="13" t="n">
        <v>0.714285714285714</v>
      </c>
      <c r="F24" s="13" t="n">
        <v>0.8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0.333333333333333</v>
      </c>
      <c r="E25" s="13" t="n">
        <v>0.285714285714286</v>
      </c>
      <c r="F25" s="13" t="n">
        <v>0.3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1</v>
      </c>
      <c r="E26" s="13" t="n">
        <v>1.16666666666667</v>
      </c>
      <c r="F26" s="13" t="n">
        <v>1.66666666666667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3</v>
      </c>
      <c r="E27" s="13" t="n">
        <v>3.5</v>
      </c>
      <c r="F27" s="13" t="n">
        <v>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0.369734675342513</v>
      </c>
      <c r="F28" s="13" t="n">
        <v>-0.0655913827118082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0.92639274422396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0.00537481729204477</v>
      </c>
      <c r="E30" s="13" t="n">
        <v>0.0334774420953581</v>
      </c>
      <c r="F30" s="13" t="n">
        <v>0.0155840412173872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0.054211321491943</v>
      </c>
      <c r="E31" s="13" t="n">
        <v>0.233853353624833</v>
      </c>
      <c r="F31" s="13" t="n">
        <v>0.185367227597133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0.0079</v>
      </c>
      <c r="E32" s="13" t="n">
        <v>0.004</v>
      </c>
      <c r="F32" s="13" t="n">
        <v>0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0.166666666666667</v>
      </c>
      <c r="E33" s="13" t="n">
        <v>0.142857142857143</v>
      </c>
      <c r="F33" s="13" t="n">
        <v>0.1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0.0252100840336134</v>
      </c>
      <c r="E34" s="13" t="n">
        <v>0.0220264317180617</v>
      </c>
      <c r="F34" s="13" t="n">
        <v>0.0330578512396694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11.9</v>
      </c>
      <c r="E35" s="13" t="n">
        <v>10.07</v>
      </c>
      <c r="F35" s="13" t="n">
        <v>10.28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0.333333333333333</v>
      </c>
      <c r="E37" s="13" t="n">
        <v>0.333333333333333</v>
      </c>
      <c r="F37" s="13" t="n">
        <v>0.333333333333333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2</v>
      </c>
      <c r="E38" s="13" t="n">
        <v>3.5936144578313</v>
      </c>
      <c r="F38" s="13" t="n">
        <v>3.575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0.05</v>
      </c>
      <c r="E39" s="13" t="n">
        <v>0.036144578313253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3.33333333333333</v>
      </c>
      <c r="E40" s="13" t="n">
        <v>11.8571428571429</v>
      </c>
      <c r="F40" s="13" t="n">
        <v>4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11.2797471666667</v>
      </c>
      <c r="E41" s="13" t="n">
        <v>19.121589</v>
      </c>
      <c r="F41" s="13" t="n">
        <v>7.3450934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102.4897015</v>
      </c>
      <c r="E42" s="13" t="n">
        <v>114.450375714286</v>
      </c>
      <c r="F42" s="13" t="n">
        <v>80.022463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0.630092592592593</v>
      </c>
      <c r="E43" s="13" t="n">
        <v>0.88452380952381</v>
      </c>
      <c r="F43" s="13" t="n">
        <v>0.34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13.0233333333333</v>
      </c>
      <c r="E44" s="13" t="n">
        <v>13.5948571428571</v>
      </c>
      <c r="F44" s="13" t="n">
        <v>8.5864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19.8333333333333</v>
      </c>
      <c r="E45" s="13" t="n">
        <v>37.8333333333333</v>
      </c>
      <c r="F45" s="13" t="n">
        <v>20.1666666666667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11.2797471666667</v>
      </c>
      <c r="E46" s="13" t="n">
        <v>22.3085205</v>
      </c>
      <c r="F46" s="13" t="n">
        <v>12.2418223333333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0.621</v>
      </c>
      <c r="E50" s="13" t="n">
        <v>1.0178</v>
      </c>
      <c r="F50" s="13" t="n">
        <v>0.5528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0.333333333333333</v>
      </c>
      <c r="E51" s="13" t="n">
        <v>0.285714285714286</v>
      </c>
      <c r="F51" s="13" t="n">
        <v>0.2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0.00369836693064634</v>
      </c>
      <c r="E52" s="13" t="n">
        <v>0.00848528572697612</v>
      </c>
      <c r="F52" s="13" t="n">
        <v>0.0107994871194543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0.2303</v>
      </c>
      <c r="E53" s="13" t="n">
        <v>0.2122</v>
      </c>
      <c r="F53" s="13" t="n">
        <v>0.1348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0.143923702747181</v>
      </c>
      <c r="E55" s="13" t="n">
        <v>0.123555889718542</v>
      </c>
      <c r="F55" s="13" t="n">
        <v>0.112700570088676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0.714977887617066</v>
      </c>
      <c r="E56" s="13" t="n">
        <v>0.710187667560322</v>
      </c>
      <c r="F56" s="13" t="n">
        <v>0.688194491211529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0.719119529050422</v>
      </c>
      <c r="E57" s="13" t="n">
        <v>0.661216426379723</v>
      </c>
      <c r="F57" s="13" t="n">
        <v>0.625826889033821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0.282518556437164</v>
      </c>
      <c r="E58" s="13" t="n">
        <v>0.278214450842756</v>
      </c>
      <c r="F58" s="13" t="n">
        <v>0.212289201527998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0.900854339202124</v>
      </c>
      <c r="E59" s="13" t="n">
        <v>0.856844293329804</v>
      </c>
      <c r="F59" s="13" t="n">
        <v>0.915928821834371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0.069755437482489</v>
      </c>
      <c r="F60" s="13" t="n">
        <v>0.107027026228128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0.0044528634361234</v>
      </c>
      <c r="F61" s="13" t="n">
        <v>0.0247933884297521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0.562582582582583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16.3148948948949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1.22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1.8215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0.0135390566856293</v>
      </c>
      <c r="E6" s="13" t="n">
        <v>0.0143208697621325</v>
      </c>
      <c r="F6" s="13" t="n">
        <v>0.0135593432249718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0.02330743618202</v>
      </c>
      <c r="E7" s="13" t="n">
        <v>0.0228855721393035</v>
      </c>
      <c r="F7" s="13" t="n">
        <v>0.0211970074812968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15.2293141120421</v>
      </c>
      <c r="E8" s="13" t="n">
        <v>13.9999646817829</v>
      </c>
      <c r="F8" s="13" t="n">
        <v>12.4073800486618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0.179541310548437</v>
      </c>
      <c r="E9" s="13" t="n">
        <v>0.212725263006314</v>
      </c>
      <c r="F9" s="13" t="n">
        <v>0.179036378565156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0.105261159093278</v>
      </c>
      <c r="F10" s="13" t="n">
        <v>0.0846408425968806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0.830917874396135</v>
      </c>
      <c r="E11" s="13" t="n">
        <v>0.819018404907975</v>
      </c>
      <c r="F11" s="13" t="n">
        <v>0.878676470588235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0.921198668146504</v>
      </c>
      <c r="E12" s="13" t="n">
        <v>0.934328358208955</v>
      </c>
      <c r="F12" s="13" t="n">
        <v>0.945137157107232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0.914539400665927</v>
      </c>
      <c r="E13" s="13" t="n">
        <v>0.935323383084577</v>
      </c>
      <c r="F13" s="13" t="n">
        <v>0.961346633416459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0.0821256038647343</v>
      </c>
      <c r="E14" s="13" t="n">
        <v>0.107361963190184</v>
      </c>
      <c r="F14" s="13" t="n">
        <v>0.0955882352941176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0.434782608695652</v>
      </c>
      <c r="E15" s="13" t="n">
        <v>0.420245398773006</v>
      </c>
      <c r="F15" s="13" t="n">
        <v>0.404411764705882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0.229744728079911</v>
      </c>
      <c r="E16" s="13" t="n">
        <v>0.324378109452736</v>
      </c>
      <c r="F16" s="13" t="n">
        <v>0.339152119700748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0.0689655172413793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0.785714285714286</v>
      </c>
      <c r="E18" s="13" t="n">
        <v>0.607142857142857</v>
      </c>
      <c r="F18" s="13" t="n">
        <v>0.517241379310345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0.0357142857142857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0.0357142857142857</v>
      </c>
      <c r="E20" s="13" t="n">
        <v>0.0714285714285714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0.0357142857142857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0.178571428571429</v>
      </c>
      <c r="E22" s="13" t="n">
        <v>0.178571428571429</v>
      </c>
      <c r="F22" s="13" t="n">
        <v>0.241379310344828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0.285714285714286</v>
      </c>
      <c r="E23" s="13" t="n">
        <v>0.285714285714286</v>
      </c>
      <c r="F23" s="13" t="n">
        <v>0.310344827586207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0.607142857142857</v>
      </c>
      <c r="E24" s="13" t="n">
        <v>0.607142857142857</v>
      </c>
      <c r="F24" s="13" t="n">
        <v>0.620689655172414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0.107142857142857</v>
      </c>
      <c r="E25" s="13" t="n">
        <v>0.0714285714285714</v>
      </c>
      <c r="F25" s="13" t="n">
        <v>0.103448275862069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0.736842105263158</v>
      </c>
      <c r="E26" s="13" t="n">
        <v>0.736842105263158</v>
      </c>
      <c r="F26" s="13" t="n">
        <v>0.763157894736842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2.15384615384615</v>
      </c>
      <c r="E27" s="13" t="n">
        <v>2.15384615384615</v>
      </c>
      <c r="F27" s="13" t="n">
        <v>2.23076923076923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0.040522560186047</v>
      </c>
      <c r="F28" s="13" t="n">
        <v>0.028423625922364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0.155232259590204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0.0583165377724871</v>
      </c>
      <c r="E30" s="13" t="n">
        <v>0.0794097156313705</v>
      </c>
      <c r="F30" s="13" t="n">
        <v>0.0727288636793142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0.324808466610553</v>
      </c>
      <c r="E31" s="13" t="n">
        <v>0.373297061708245</v>
      </c>
      <c r="F31" s="13" t="n">
        <v>0.406223943213006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0.0032</v>
      </c>
      <c r="E32" s="13" t="n">
        <v>0.001</v>
      </c>
      <c r="F32" s="13" t="n">
        <v>0.0177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0.0714285714285714</v>
      </c>
      <c r="E33" s="13" t="n">
        <v>0.0357142857142857</v>
      </c>
      <c r="F33" s="13" t="n">
        <v>0.0344827586206897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0.0266370699223085</v>
      </c>
      <c r="E34" s="13" t="n">
        <v>0.0298507462686567</v>
      </c>
      <c r="F34" s="13" t="n">
        <v>0.0286783042394015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13.5</v>
      </c>
      <c r="E35" s="13" t="n">
        <v>14.09</v>
      </c>
      <c r="F35" s="13" t="n">
        <v>12.81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0.342105263157895</v>
      </c>
      <c r="E37" s="13" t="n">
        <v>0.342105263157895</v>
      </c>
      <c r="F37" s="13" t="n">
        <v>0.342105263157895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3.1967843137255</v>
      </c>
      <c r="E38" s="13" t="n">
        <v>3.9499378881988</v>
      </c>
      <c r="F38" s="13" t="n">
        <v>3.4798745247148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0.0153374233128834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7.39285714285714</v>
      </c>
      <c r="E40" s="13" t="n">
        <v>11.6428571428571</v>
      </c>
      <c r="F40" s="13" t="n">
        <v>9.37931034482759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24.2438659642857</v>
      </c>
      <c r="E41" s="13" t="n">
        <v>29.8887707142857</v>
      </c>
      <c r="F41" s="13" t="n">
        <v>24.9782695172414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110.788377535714</v>
      </c>
      <c r="E42" s="13" t="n">
        <v>110.615325</v>
      </c>
      <c r="F42" s="13" t="n">
        <v>114.536781655172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1.23154761904762</v>
      </c>
      <c r="E43" s="13" t="n">
        <v>1.37569444444444</v>
      </c>
      <c r="F43" s="13" t="n">
        <v>0.98955938697318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10.0475714285714</v>
      </c>
      <c r="E44" s="13" t="n">
        <v>11.418</v>
      </c>
      <c r="F44" s="13" t="n">
        <v>10.6765517241379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23.7105263157895</v>
      </c>
      <c r="E45" s="13" t="n">
        <v>26.4473684210526</v>
      </c>
      <c r="F45" s="13" t="n">
        <v>21.1052631578947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17.8639012368421</v>
      </c>
      <c r="E46" s="13" t="n">
        <v>22.0233047368421</v>
      </c>
      <c r="F46" s="13" t="n">
        <v>19.0623635789474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3.82926829268293</v>
      </c>
      <c r="E47" s="13" t="n">
        <v>0.842926829268293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1.96341463414634</v>
      </c>
      <c r="E49" s="13" t="n">
        <v>1.47658536585366</v>
      </c>
      <c r="F49" s="13" t="n">
        <v>0.0161904761904762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0.895</v>
      </c>
      <c r="E50" s="13" t="n">
        <v>0.9998</v>
      </c>
      <c r="F50" s="13" t="n">
        <v>0.7428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0.142857142857143</v>
      </c>
      <c r="E51" s="13" t="n">
        <v>0.142857142857143</v>
      </c>
      <c r="F51" s="13" t="n">
        <v>0.137931034482759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0.0165524603547216</v>
      </c>
      <c r="E52" s="13" t="n">
        <v>0.0194870689432978</v>
      </c>
      <c r="F52" s="13" t="n">
        <v>0.0152446933469952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0.2409</v>
      </c>
      <c r="E53" s="13" t="n">
        <v>0.2186</v>
      </c>
      <c r="F53" s="13" t="n">
        <v>0.234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0.151699193307368</v>
      </c>
      <c r="E55" s="13" t="n">
        <v>0.168331641337091</v>
      </c>
      <c r="F55" s="13" t="n">
        <v>0.151047179884574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0.869006178748586</v>
      </c>
      <c r="E56" s="13" t="n">
        <v>0.863627064766391</v>
      </c>
      <c r="F56" s="13" t="n">
        <v>0.85734605880417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0.56458561414983</v>
      </c>
      <c r="E57" s="13" t="n">
        <v>0.553499487025499</v>
      </c>
      <c r="F57" s="13" t="n">
        <v>0.589109230669853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0.000213271152943853</v>
      </c>
      <c r="E58" s="13" t="n">
        <v>0.000137627305257363</v>
      </c>
      <c r="F58" s="13" t="n">
        <v>9.04334345326529E-005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0.820458689451563</v>
      </c>
      <c r="E59" s="13" t="n">
        <v>0.787274736993686</v>
      </c>
      <c r="F59" s="13" t="n">
        <v>0.820963621434844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-0.121398053674385</v>
      </c>
      <c r="F60" s="13" t="n">
        <v>0.107359679973266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0.0964523281596452</v>
      </c>
      <c r="E61" s="13" t="n">
        <v>0.22885572139335</v>
      </c>
      <c r="F61" s="13" t="n">
        <v>0.26683291775736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0.535398512221042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12.849564293305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1.08</v>
      </c>
      <c r="E5" s="13" t="n">
        <v>2.63014285714286</v>
      </c>
      <c r="F5" s="13" t="n">
        <v>2.25285714285714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0.00207719929163004</v>
      </c>
      <c r="E6" s="13" t="n">
        <v>0.00237808804653336</v>
      </c>
      <c r="F6" s="13" t="n">
        <v>0.00261502785380092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0.0773638968481375</v>
      </c>
      <c r="E7" s="13" t="n">
        <v>0.0677966101694915</v>
      </c>
      <c r="F7" s="13" t="n">
        <v>0.0457943925233645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14.1516532159452</v>
      </c>
      <c r="E8" s="13" t="n">
        <v>13.32366904171</v>
      </c>
      <c r="F8" s="13" t="n">
        <v>17.3770772034891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0.0788460555846431</v>
      </c>
      <c r="E9" s="13" t="n">
        <v>0.0840152551316261</v>
      </c>
      <c r="F9" s="13" t="n">
        <v>0.0726285444422412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-0.149259341692255</v>
      </c>
      <c r="F10" s="13" t="n">
        <v>0.204651234517946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0.582995951417004</v>
      </c>
      <c r="E11" s="13" t="n">
        <v>0.656934306569343</v>
      </c>
      <c r="F11" s="13" t="n">
        <v>0.811965811965812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0.872492836676218</v>
      </c>
      <c r="E12" s="13" t="n">
        <v>0.872881355932203</v>
      </c>
      <c r="F12" s="13" t="n">
        <v>0.905607476635514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0.968481375358166</v>
      </c>
      <c r="E13" s="13" t="n">
        <v>0.98365617433414</v>
      </c>
      <c r="F13" s="13" t="n">
        <v>0.986915887850467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0.0647773279352227</v>
      </c>
      <c r="E14" s="13" t="n">
        <v>0.14963503649635</v>
      </c>
      <c r="F14" s="13" t="n">
        <v>0.14957264957265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0.449392712550607</v>
      </c>
      <c r="E15" s="13" t="n">
        <v>0.37956204379562</v>
      </c>
      <c r="F15" s="13" t="n">
        <v>0.423076923076923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0.176934097421203</v>
      </c>
      <c r="E16" s="13" t="n">
        <v>0.165859564164649</v>
      </c>
      <c r="F16" s="13" t="n">
        <v>0.218691588785047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0.129032258064516</v>
      </c>
      <c r="E17" s="13" t="n">
        <v>0.451612903225806</v>
      </c>
      <c r="F17" s="13" t="n">
        <v>0.451612903225806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1.64516129032258</v>
      </c>
      <c r="E18" s="13" t="n">
        <v>0.645161290322581</v>
      </c>
      <c r="F18" s="13" t="n">
        <v>1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0.0645161290322581</v>
      </c>
      <c r="E19" s="13" t="n">
        <v>0.0645161290322581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0.032258064516129</v>
      </c>
      <c r="E20" s="13" t="n">
        <v>0.0967741935483871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0.0645161290322581</v>
      </c>
      <c r="E21" s="13" t="n">
        <v>0.032258064516129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0.129032258064516</v>
      </c>
      <c r="E22" s="13" t="n">
        <v>0.161290322580645</v>
      </c>
      <c r="F22" s="13" t="n">
        <v>0.0967741935483871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0.290322580645161</v>
      </c>
      <c r="E23" s="13" t="n">
        <v>0.354838709677419</v>
      </c>
      <c r="F23" s="13" t="n">
        <v>0.387096774193548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0.548387096774194</v>
      </c>
      <c r="E24" s="13" t="n">
        <v>0.483870967741936</v>
      </c>
      <c r="F24" s="13" t="n">
        <v>0.451612903225806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0.0967741935483871</v>
      </c>
      <c r="E25" s="13" t="n">
        <v>0.0967741935483871</v>
      </c>
      <c r="F25" s="13" t="n">
        <v>0.161290322580645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0.96875</v>
      </c>
      <c r="E26" s="13" t="n">
        <v>0.96875</v>
      </c>
      <c r="F26" s="13" t="n">
        <v>0.96875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2.81818181818182</v>
      </c>
      <c r="E27" s="13" t="n">
        <v>2.81818181818182</v>
      </c>
      <c r="F27" s="13" t="n">
        <v>2.58333333333333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-0.0551918411811523</v>
      </c>
      <c r="F28" s="13" t="n">
        <v>-0.0974196489830947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0.00592666966037569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0.0247186360314337</v>
      </c>
      <c r="E30" s="13" t="n">
        <v>0.0303796317151118</v>
      </c>
      <c r="F30" s="13" t="n">
        <v>0.0293310518868785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0.313505042809626</v>
      </c>
      <c r="E31" s="13" t="n">
        <v>0.361596613228351</v>
      </c>
      <c r="F31" s="13" t="n">
        <v>0.403850195706516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0.0042</v>
      </c>
      <c r="E32" s="13" t="n">
        <v>0.0006</v>
      </c>
      <c r="F32" s="13" t="n">
        <v>0.0009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0.0645161290322581</v>
      </c>
      <c r="E33" s="13" t="n">
        <v>0.0645161290322581</v>
      </c>
      <c r="F33" s="13" t="n">
        <v>0.0967741935483871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0.0293696275071633</v>
      </c>
      <c r="E34" s="13" t="n">
        <v>0.0351089588377724</v>
      </c>
      <c r="F34" s="13" t="n">
        <v>0.0224299065420561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8.8</v>
      </c>
      <c r="E35" s="13" t="n">
        <v>7.57</v>
      </c>
      <c r="F35" s="13" t="n">
        <v>7.18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0.34375</v>
      </c>
      <c r="E37" s="13" t="n">
        <v>0.34375</v>
      </c>
      <c r="F37" s="13" t="n">
        <v>0.375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2.524392439244</v>
      </c>
      <c r="E38" s="13" t="n">
        <v>2.219782197822</v>
      </c>
      <c r="F38" s="13" t="n">
        <v>2.44871794871795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0.0145985401459854</v>
      </c>
      <c r="F39" s="13" t="n">
        <v>0.00854700854700855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7.96774193548387</v>
      </c>
      <c r="E40" s="13" t="n">
        <v>8.83870967741935</v>
      </c>
      <c r="F40" s="13" t="n">
        <v>7.54838709677419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20.9476893870968</v>
      </c>
      <c r="E41" s="13" t="n">
        <v>21.0890948064516</v>
      </c>
      <c r="F41" s="13" t="n">
        <v>16.454815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244.730653451613</v>
      </c>
      <c r="E42" s="13" t="n">
        <v>229.925971129032</v>
      </c>
      <c r="F42" s="13" t="n">
        <v>210.106451322581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1.09874551971326</v>
      </c>
      <c r="E43" s="13" t="n">
        <v>1.10062724014337</v>
      </c>
      <c r="F43" s="13" t="n">
        <v>0.690681003584229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13.018064516129</v>
      </c>
      <c r="E44" s="13" t="n">
        <v>12.564</v>
      </c>
      <c r="F44" s="13" t="n">
        <v>11.7276129032258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43.625</v>
      </c>
      <c r="E45" s="13" t="n">
        <v>51.625</v>
      </c>
      <c r="F45" s="13" t="n">
        <v>33.4375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20.29307409375</v>
      </c>
      <c r="E46" s="13" t="n">
        <v>20.43006059375</v>
      </c>
      <c r="F46" s="13" t="n">
        <v>15.94060203125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4.28571428571429</v>
      </c>
      <c r="E47" s="13" t="n">
        <v>10.0942857142857</v>
      </c>
      <c r="F47" s="13" t="n">
        <v>0.651162790697674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3.0047619047619</v>
      </c>
      <c r="E49" s="13" t="n">
        <v>1.30952380952381</v>
      </c>
      <c r="F49" s="13" t="n">
        <v>0.665581395348837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1.05</v>
      </c>
      <c r="E50" s="13" t="n">
        <v>1.0516</v>
      </c>
      <c r="F50" s="13" t="n">
        <v>0.6581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0.161290322580645</v>
      </c>
      <c r="E51" s="13" t="n">
        <v>0.161290322580645</v>
      </c>
      <c r="F51" s="13" t="n">
        <v>0.161290322580645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0.0248345840256834</v>
      </c>
      <c r="E52" s="13" t="n">
        <v>0.0323956721238541</v>
      </c>
      <c r="F52" s="13" t="n">
        <v>0.0297528173158436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0.2606</v>
      </c>
      <c r="E53" s="13" t="n">
        <v>0.2536</v>
      </c>
      <c r="F53" s="13" t="n">
        <v>0.2396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0.04522653929953</v>
      </c>
      <c r="E55" s="13" t="n">
        <v>0.0483824152261978</v>
      </c>
      <c r="F55" s="13" t="n">
        <v>0.0548000602602675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0.604785790901634</v>
      </c>
      <c r="E56" s="13" t="n">
        <v>0.624471219528254</v>
      </c>
      <c r="F56" s="13" t="n">
        <v>0.633607281724991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0.233234215482208</v>
      </c>
      <c r="E57" s="13" t="n">
        <v>0.258845035996344</v>
      </c>
      <c r="F57" s="13" t="n">
        <v>0.307605980921784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0.0634849836455546</v>
      </c>
      <c r="E58" s="13" t="n">
        <v>0.0920191843567387</v>
      </c>
      <c r="F58" s="13" t="n">
        <v>0.10880304547305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0.921153944415357</v>
      </c>
      <c r="E59" s="13" t="n">
        <v>0.915984744868374</v>
      </c>
      <c r="F59" s="13" t="n">
        <v>0.927371455557759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-0.0265399089023776</v>
      </c>
      <c r="F60" s="13" t="n">
        <v>-0.021029368954731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0.0071479628359328</v>
      </c>
      <c r="E61" s="13" t="n">
        <v>0.0187651331719128</v>
      </c>
      <c r="F61" s="13" t="n">
        <v>0.01495327128374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0.656848635235732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13.1369727047146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0.00509901756442271</v>
      </c>
      <c r="E6" s="13" t="n">
        <v>0.00458876147995468</v>
      </c>
      <c r="F6" s="13" t="n">
        <v>0.00712529835610939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0.0591133004926108</v>
      </c>
      <c r="E7" s="13" t="n">
        <v>0.0875912408759124</v>
      </c>
      <c r="F7" s="13" t="n">
        <v>0.0391061452513966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30.4889686623012</v>
      </c>
      <c r="E8" s="13" t="n">
        <v>21.1796831412978</v>
      </c>
      <c r="F8" s="13" t="n">
        <v>24.5246038365304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0.357817267697264</v>
      </c>
      <c r="E9" s="13" t="n">
        <v>0.440796695972034</v>
      </c>
      <c r="F9" s="13" t="n">
        <v>0.375476792138657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0.119952202173088</v>
      </c>
      <c r="F10" s="13" t="n">
        <v>0.0273142166953426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0.0995670995670996</v>
      </c>
      <c r="E11" s="13" t="n">
        <v>0.0876777251184834</v>
      </c>
      <c r="F11" s="13" t="n">
        <v>0.0845481049562682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0.532019704433498</v>
      </c>
      <c r="E12" s="13" t="n">
        <v>0.440389294403893</v>
      </c>
      <c r="F12" s="13" t="n">
        <v>0.515828677839851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0.696223316912972</v>
      </c>
      <c r="E13" s="13" t="n">
        <v>0.563260340632603</v>
      </c>
      <c r="F13" s="13" t="n">
        <v>0.716945996275605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0.00865800865800866</v>
      </c>
      <c r="E14" s="13" t="n">
        <v>0.0023696682464455</v>
      </c>
      <c r="F14" s="13" t="n">
        <v>0.00291545189504373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0.0173160173160173</v>
      </c>
      <c r="E15" s="13" t="n">
        <v>0.0118483412322275</v>
      </c>
      <c r="F15" s="13" t="n">
        <v>0.0116618075801749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0.379310344827586</v>
      </c>
      <c r="E16" s="13" t="n">
        <v>0.51338199513382</v>
      </c>
      <c r="F16" s="13" t="n">
        <v>0.638733705772812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0.0833333333333333</v>
      </c>
      <c r="E18" s="13" t="n">
        <v>0</v>
      </c>
      <c r="F18" s="13" t="n">
        <v>0.0833333333333333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0.166666666666667</v>
      </c>
      <c r="E22" s="13" t="n">
        <v>0.25</v>
      </c>
      <c r="F22" s="13" t="n">
        <v>0.333333333333333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</v>
      </c>
      <c r="E23" s="13" t="n">
        <v>0</v>
      </c>
      <c r="F23" s="13" t="n">
        <v>0.0833333333333333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</v>
      </c>
      <c r="E24" s="13" t="n">
        <v>0.5</v>
      </c>
      <c r="F24" s="13" t="n">
        <v>0.5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0.0833333333333333</v>
      </c>
      <c r="E25" s="13" t="n">
        <v>0.0833333333333333</v>
      </c>
      <c r="F25" s="13" t="n">
        <v>0.0833333333333333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0.545454545454545</v>
      </c>
      <c r="E26" s="13" t="n">
        <v>0.6</v>
      </c>
      <c r="F26" s="13" t="n">
        <v>0.545454545454545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0.75</v>
      </c>
      <c r="E27" s="13" t="n">
        <v>0.75</v>
      </c>
      <c r="F27" s="13" t="n">
        <v>0.75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0.227091583950458</v>
      </c>
      <c r="F28" s="13" t="n">
        <v>-0.212118327574259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0.187522883403843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0.113058861746993</v>
      </c>
      <c r="E30" s="13" t="n">
        <v>0.168725042630325</v>
      </c>
      <c r="F30" s="13" t="n">
        <v>0.164911373000834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0.315968154568348</v>
      </c>
      <c r="E31" s="13" t="n">
        <v>0.382772929498159</v>
      </c>
      <c r="F31" s="13" t="n">
        <v>0.439205235725822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0.0071</v>
      </c>
      <c r="E32" s="13" t="n">
        <v>0.0089</v>
      </c>
      <c r="F32" s="13" t="n">
        <v>0.0023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0.0377668308702791</v>
      </c>
      <c r="E34" s="13" t="n">
        <v>0.0218978102189781</v>
      </c>
      <c r="F34" s="13" t="n">
        <v>0.037243947858473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7</v>
      </c>
      <c r="E35" s="13" t="n">
        <v>8.03</v>
      </c>
      <c r="F35" s="13" t="n">
        <v>6.7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0.727272727272727</v>
      </c>
      <c r="E37" s="13" t="n">
        <v>0.8</v>
      </c>
      <c r="F37" s="13" t="n">
        <v>0.727272727272727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2.2666666666667</v>
      </c>
      <c r="E38" s="13" t="n">
        <v>2.16587677725118</v>
      </c>
      <c r="F38" s="13" t="n">
        <v>2.29239766819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0.00432900432900433</v>
      </c>
      <c r="E39" s="13" t="n">
        <v>0.0023696682464455</v>
      </c>
      <c r="F39" s="13" t="n">
        <v>0.0262390670553936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19.25</v>
      </c>
      <c r="E40" s="13" t="n">
        <v>35.1666666666667</v>
      </c>
      <c r="F40" s="13" t="n">
        <v>28.5833333333333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28.0896490833333</v>
      </c>
      <c r="E41" s="13" t="n">
        <v>42.4619883333333</v>
      </c>
      <c r="F41" s="13" t="n">
        <v>28.4974560833333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50.4131276666667</v>
      </c>
      <c r="E42" s="13" t="n">
        <v>53.8681083333333</v>
      </c>
      <c r="F42" s="13" t="n">
        <v>47.3992615833333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0.998148148148148</v>
      </c>
      <c r="E43" s="13" t="n">
        <v>1.52199074074074</v>
      </c>
      <c r="F43" s="13" t="n">
        <v>0.840740740740741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4.97433333333333</v>
      </c>
      <c r="E44" s="13" t="n">
        <v>4.98933333333333</v>
      </c>
      <c r="F44" s="13" t="n">
        <v>3.948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27.6818181818182</v>
      </c>
      <c r="E45" s="13" t="n">
        <v>41.1</v>
      </c>
      <c r="F45" s="13" t="n">
        <v>24.4090909090909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15.3216267727273</v>
      </c>
      <c r="E46" s="13" t="n">
        <v>25.477193</v>
      </c>
      <c r="F46" s="13" t="n">
        <v>15.5440669545455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0.55</v>
      </c>
      <c r="E50" s="13" t="n">
        <v>0.9007</v>
      </c>
      <c r="F50" s="13" t="n">
        <v>0.47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0.0833333333333333</v>
      </c>
      <c r="E51" s="13" t="n">
        <v>0.0833333333333333</v>
      </c>
      <c r="F51" s="13" t="n">
        <v>0.166666666666667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0.00663600887551037</v>
      </c>
      <c r="E52" s="13" t="n">
        <v>0.00632534708458822</v>
      </c>
      <c r="F52" s="13" t="n">
        <v>0.000715766227496589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0.1982</v>
      </c>
      <c r="E53" s="13" t="n">
        <v>0.2077</v>
      </c>
      <c r="F53" s="13" t="n">
        <v>0.1869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0.0716312959303729</v>
      </c>
      <c r="E55" s="13" t="n">
        <v>0.0852921371380376</v>
      </c>
      <c r="F55" s="13" t="n">
        <v>0.100290474110216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0.627875042911088</v>
      </c>
      <c r="E56" s="13" t="n">
        <v>0.570699891295259</v>
      </c>
      <c r="F56" s="13" t="n">
        <v>0.566331799831002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0.227300140722375</v>
      </c>
      <c r="E57" s="13" t="n">
        <v>0.231427044361304</v>
      </c>
      <c r="F57" s="13" t="n">
        <v>0.268574805808848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0.0289486028278496</v>
      </c>
      <c r="E58" s="13" t="n">
        <v>0.0344067343666488</v>
      </c>
      <c r="F58" s="13" t="n">
        <v>0.0757345491388045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0.642182732302736</v>
      </c>
      <c r="E59" s="13" t="n">
        <v>0.559203304027966</v>
      </c>
      <c r="F59" s="13" t="n">
        <v>0.624523207861343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0.0653208995580545</v>
      </c>
      <c r="F60" s="13" t="n">
        <v>0.112001125787638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0.0147783251231527</v>
      </c>
      <c r="E61" s="13" t="n">
        <v>0.053527985352798</v>
      </c>
      <c r="F61" s="13" t="n">
        <v>0.012428566181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0.580844793713163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15.1019646365422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1.98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0.0102802297827132</v>
      </c>
      <c r="E6" s="13" t="n">
        <v>0.0114641112132596</v>
      </c>
      <c r="F6" s="13" t="n">
        <v>0.0138363500520919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0.0246305418719212</v>
      </c>
      <c r="E7" s="13" t="n">
        <v>0.0206060606060606</v>
      </c>
      <c r="F7" s="13" t="n">
        <v>0.037037037037037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21.8066075216972</v>
      </c>
      <c r="E8" s="13" t="n">
        <v>28.0693870250411</v>
      </c>
      <c r="F8" s="13" t="n">
        <v>18.5597954982158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0.363534753664662</v>
      </c>
      <c r="E9" s="13" t="n">
        <v>0.326197377800023</v>
      </c>
      <c r="F9" s="13" t="n">
        <v>0.271559420159897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-0.0328757425106266</v>
      </c>
      <c r="F10" s="13" t="n">
        <v>-0.0436425476117773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0.313432835820896</v>
      </c>
      <c r="E11" s="13" t="n">
        <v>0.215686274509804</v>
      </c>
      <c r="F11" s="13" t="n">
        <v>0.4125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0.880541871921182</v>
      </c>
      <c r="E12" s="13" t="n">
        <v>0.895757575757576</v>
      </c>
      <c r="F12" s="13" t="n">
        <v>0.895330112721417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0.880541871921182</v>
      </c>
      <c r="E13" s="13" t="n">
        <v>0.898181818181818</v>
      </c>
      <c r="F13" s="13" t="n">
        <v>0.909822866344605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0.104477611940299</v>
      </c>
      <c r="E14" s="13" t="n">
        <v>0.0490196078431373</v>
      </c>
      <c r="F14" s="13" t="n">
        <v>0.1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0.082512315270936</v>
      </c>
      <c r="E16" s="13" t="n">
        <v>0.123636363636364</v>
      </c>
      <c r="F16" s="13" t="n">
        <v>0.128824476650564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0.0909090909090909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1.18181818181818</v>
      </c>
      <c r="E18" s="13" t="n">
        <v>0.363636363636364</v>
      </c>
      <c r="F18" s="13" t="n">
        <v>0.0909090909090909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0.0909090909090909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0.0909090909090909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0.272727272727273</v>
      </c>
      <c r="E22" s="13" t="n">
        <v>0.0909090909090909</v>
      </c>
      <c r="F22" s="13" t="n">
        <v>0.181818181818182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0.454545454545455</v>
      </c>
      <c r="E23" s="13" t="n">
        <v>0.545454545454545</v>
      </c>
      <c r="F23" s="13" t="n">
        <v>0.545454545454545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1</v>
      </c>
      <c r="E24" s="13" t="n">
        <v>1</v>
      </c>
      <c r="F24" s="13" t="n">
        <v>1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0.272727272727273</v>
      </c>
      <c r="E25" s="13" t="n">
        <v>0.454545454545455</v>
      </c>
      <c r="F25" s="13" t="n">
        <v>0.454545454545455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0.379310344827586</v>
      </c>
      <c r="E26" s="13" t="n">
        <v>0.366666666666667</v>
      </c>
      <c r="F26" s="13" t="n">
        <v>0.366666666666667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1.1</v>
      </c>
      <c r="E27" s="13" t="n">
        <v>1.1</v>
      </c>
      <c r="F27" s="13" t="n">
        <v>1.1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0.0950795418794846</v>
      </c>
      <c r="F28" s="13" t="n">
        <v>-0.135284007842268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0.0682787674268521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0.0312652292316576</v>
      </c>
      <c r="E30" s="13" t="n">
        <v>0.0347612304057616</v>
      </c>
      <c r="F30" s="13" t="n">
        <v>0.0376800659260413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0.0860034120987998</v>
      </c>
      <c r="E31" s="13" t="n">
        <v>0.106565020970439</v>
      </c>
      <c r="F31" s="13" t="n">
        <v>0.138754405587753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0.0129</v>
      </c>
      <c r="E32" s="13" t="n">
        <v>0.0092</v>
      </c>
      <c r="F32" s="13" t="n">
        <v>0.0091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0.0909090909090909</v>
      </c>
      <c r="E33" s="13" t="n">
        <v>0.0909090909090909</v>
      </c>
      <c r="F33" s="13" t="n">
        <v>0.0909090909090909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0.0246305418719212</v>
      </c>
      <c r="E34" s="13" t="n">
        <v>0.0145454545454545</v>
      </c>
      <c r="F34" s="13" t="n">
        <v>0.0305958132045089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12.8</v>
      </c>
      <c r="E35" s="13" t="n">
        <v>12.54</v>
      </c>
      <c r="F35" s="13" t="n">
        <v>11.74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0.344827586206897</v>
      </c>
      <c r="E37" s="13" t="n">
        <v>0.333333333333333</v>
      </c>
      <c r="F37" s="13" t="n">
        <v>0.333333333333333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2.8358289552239</v>
      </c>
      <c r="E38" s="13" t="n">
        <v>2.83333333333333</v>
      </c>
      <c r="F38" s="13" t="n">
        <v>3.3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6.09090909090909</v>
      </c>
      <c r="E40" s="13" t="n">
        <v>9.27272727272727</v>
      </c>
      <c r="F40" s="13" t="n">
        <v>7.27272727272727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61.5198001818182</v>
      </c>
      <c r="E41" s="13" t="n">
        <v>60.4498339090909</v>
      </c>
      <c r="F41" s="13" t="n">
        <v>43.516405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107.706936909091</v>
      </c>
      <c r="E42" s="13" t="n">
        <v>124.866903818182</v>
      </c>
      <c r="F42" s="13" t="n">
        <v>116.729941727273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2.59267676767677</v>
      </c>
      <c r="E43" s="13" t="n">
        <v>2.60479797979798</v>
      </c>
      <c r="F43" s="13" t="n">
        <v>1.82045454545455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14.152</v>
      </c>
      <c r="E44" s="13" t="n">
        <v>16.7654545454545</v>
      </c>
      <c r="F44" s="13" t="n">
        <v>14.1701818181818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28</v>
      </c>
      <c r="E45" s="13" t="n">
        <v>27.5</v>
      </c>
      <c r="F45" s="13" t="n">
        <v>20.7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23.3350966206897</v>
      </c>
      <c r="E46" s="13" t="n">
        <v>22.1649391</v>
      </c>
      <c r="F46" s="13" t="n">
        <v>15.9560151666667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2.61904761904762</v>
      </c>
      <c r="F47" s="13" t="n">
        <v>4.62619047619048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0.0142857142857143</v>
      </c>
      <c r="E49" s="13" t="n">
        <v>0</v>
      </c>
      <c r="F49" s="13" t="n">
        <v>2.68714285714286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0.962</v>
      </c>
      <c r="E50" s="13" t="n">
        <v>0.942</v>
      </c>
      <c r="F50" s="13" t="n">
        <v>0.6566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0.363636363636364</v>
      </c>
      <c r="E51" s="13" t="n">
        <v>0.363636363636364</v>
      </c>
      <c r="F51" s="13" t="n">
        <v>0.454545454545455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0.0276500064001277</v>
      </c>
      <c r="E52" s="13" t="n">
        <v>0.034599057447156</v>
      </c>
      <c r="F52" s="13" t="n">
        <v>0.0272546431740693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0.2798</v>
      </c>
      <c r="E53" s="13" t="n">
        <v>0.243</v>
      </c>
      <c r="F53" s="13" t="n">
        <v>0.2242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0.19683928081526</v>
      </c>
      <c r="E55" s="13" t="n">
        <v>0.252144777147739</v>
      </c>
      <c r="F55" s="13" t="n">
        <v>0.210648611812621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0.763530495324623</v>
      </c>
      <c r="E56" s="13" t="n">
        <v>0.77856889543607</v>
      </c>
      <c r="F56" s="13" t="n">
        <v>0.797341248539581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0.570584305462768</v>
      </c>
      <c r="E57" s="13" t="n">
        <v>0.561175577486173</v>
      </c>
      <c r="F57" s="13" t="n">
        <v>0.628233422295217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0.166324065984891</v>
      </c>
      <c r="E58" s="13" t="n">
        <v>0.288819000108448</v>
      </c>
      <c r="F58" s="13" t="n">
        <v>0.225364401560255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0.636465246335338</v>
      </c>
      <c r="E59" s="13" t="n">
        <v>0.673802622199977</v>
      </c>
      <c r="F59" s="13" t="n">
        <v>0.728440579840103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-0.021397872906147</v>
      </c>
      <c r="F60" s="13" t="n">
        <v>0.106050191710386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0.026666666</v>
      </c>
      <c r="F61" s="13" t="n">
        <v>0.029339774557166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0.519600912200684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23.3820410490308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0.0058084490161784</v>
      </c>
      <c r="E6" s="13" t="n">
        <v>0.00749682659814007</v>
      </c>
      <c r="F6" s="13" t="n">
        <v>0.00738603904203788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</v>
      </c>
      <c r="E7" s="13" t="n">
        <v>0</v>
      </c>
      <c r="F7" s="13" t="n">
        <v>0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6.38168433960903</v>
      </c>
      <c r="E8" s="13" t="n">
        <v>5.49688753089811</v>
      </c>
      <c r="F8" s="13" t="n">
        <v>3.28435355254906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0.645837990012022</v>
      </c>
      <c r="E9" s="13" t="n">
        <v>0.621049897220714</v>
      </c>
      <c r="F9" s="13" t="n">
        <v>0.575972114427715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0.040721245805416</v>
      </c>
      <c r="F10" s="13" t="n">
        <v>0.00762974859950142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0.560509554140127</v>
      </c>
      <c r="E11" s="13" t="n">
        <v>0.656084656084656</v>
      </c>
      <c r="F11" s="13" t="n">
        <v>0.618181818181818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0.831958762886598</v>
      </c>
      <c r="E12" s="13" t="n">
        <v>0.853023255813953</v>
      </c>
      <c r="F12" s="13" t="n">
        <v>0.766902119071645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0.894845360824742</v>
      </c>
      <c r="E13" s="13" t="n">
        <v>0.895813953488372</v>
      </c>
      <c r="F13" s="13" t="n">
        <v>0.790110998990918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0.0254777070063694</v>
      </c>
      <c r="E14" s="13" t="n">
        <v>0.037037037037037</v>
      </c>
      <c r="F14" s="13" t="n">
        <v>0.0727272727272727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0.00636942675159236</v>
      </c>
      <c r="E15" s="13" t="n">
        <v>0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0.161855670103093</v>
      </c>
      <c r="E16" s="13" t="n">
        <v>0.175813953488372</v>
      </c>
      <c r="F16" s="13" t="n">
        <v>0.166498486377397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</v>
      </c>
      <c r="E18" s="13" t="n">
        <v>0</v>
      </c>
      <c r="F18" s="13" t="n">
        <v>0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0.2</v>
      </c>
      <c r="E22" s="13" t="n">
        <v>0.2</v>
      </c>
      <c r="F22" s="13" t="n">
        <v>0.2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0.466666666666667</v>
      </c>
      <c r="E23" s="13" t="n">
        <v>0.466666666666667</v>
      </c>
      <c r="F23" s="13" t="n">
        <v>0.466666666666667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0.533333333333333</v>
      </c>
      <c r="E24" s="13" t="n">
        <v>0.533333333333333</v>
      </c>
      <c r="F24" s="13" t="n">
        <v>0.533333333333333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0.4</v>
      </c>
      <c r="E25" s="13" t="n">
        <v>0.4</v>
      </c>
      <c r="F25" s="13" t="n">
        <v>0.4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0.46875</v>
      </c>
      <c r="E26" s="13" t="n">
        <v>0.46875</v>
      </c>
      <c r="F26" s="13" t="n">
        <v>0.46875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1.36363636363636</v>
      </c>
      <c r="E27" s="13" t="n">
        <v>1.36363636363636</v>
      </c>
      <c r="F27" s="13" t="n">
        <v>1.36363636363636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0.199411598326974</v>
      </c>
      <c r="F28" s="13" t="n">
        <v>0.00159283168043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0.175367190521391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0.154634618480797</v>
      </c>
      <c r="E30" s="13" t="n">
        <v>0.168129001959449</v>
      </c>
      <c r="F30" s="13" t="n">
        <v>0.177825649024144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0.239432521580092</v>
      </c>
      <c r="E31" s="13" t="n">
        <v>0.270717381504853</v>
      </c>
      <c r="F31" s="13" t="n">
        <v>0.308740031973303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0.0263</v>
      </c>
      <c r="E32" s="13" t="n">
        <v>0.0079</v>
      </c>
      <c r="F32" s="13" t="n">
        <v>0.0058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0.0666666666666667</v>
      </c>
      <c r="E33" s="13" t="n">
        <v>0.0666666666666667</v>
      </c>
      <c r="F33" s="13" t="n">
        <v>0.0666666666666667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0.0484536082474227</v>
      </c>
      <c r="E34" s="13" t="n">
        <v>0.0213953488372093</v>
      </c>
      <c r="F34" s="13" t="n">
        <v>0.0201816347124117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14.3</v>
      </c>
      <c r="E35" s="13" t="n">
        <v>13.55</v>
      </c>
      <c r="F35" s="13" t="n">
        <v>11.28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0.34375</v>
      </c>
      <c r="E37" s="13" t="n">
        <v>0.34375</v>
      </c>
      <c r="F37" s="13" t="n">
        <v>0.34375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4.382553355747</v>
      </c>
      <c r="E38" s="13" t="n">
        <v>3.94623655913978</v>
      </c>
      <c r="F38" s="13" t="n">
        <v>4.6521739134348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0.0828025477707006</v>
      </c>
      <c r="E39" s="13" t="n">
        <v>0.0846560846560847</v>
      </c>
      <c r="F39" s="13" t="n">
        <v>0.333333333333333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10.4666666666667</v>
      </c>
      <c r="E40" s="13" t="n">
        <v>12.6</v>
      </c>
      <c r="F40" s="13" t="n">
        <v>11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56.589077</v>
      </c>
      <c r="E41" s="13" t="n">
        <v>65.2685194</v>
      </c>
      <c r="F41" s="13" t="n">
        <v>60.6275379333333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31.0320878666667</v>
      </c>
      <c r="E42" s="13" t="n">
        <v>39.825322</v>
      </c>
      <c r="F42" s="13" t="n">
        <v>44.6337002666667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2.51851851851852</v>
      </c>
      <c r="E43" s="13" t="n">
        <v>2.62425925925926</v>
      </c>
      <c r="F43" s="13" t="n">
        <v>1.93722222222222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4.14986666666667</v>
      </c>
      <c r="E44" s="13" t="n">
        <v>5.14906666666667</v>
      </c>
      <c r="F44" s="13" t="n">
        <v>5.21146666666667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30.3125</v>
      </c>
      <c r="E45" s="13" t="n">
        <v>33.59375</v>
      </c>
      <c r="F45" s="13" t="n">
        <v>30.96875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26.52612984375</v>
      </c>
      <c r="E46" s="13" t="n">
        <v>30.59461846875</v>
      </c>
      <c r="F46" s="13" t="n">
        <v>28.41915840625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0.0384615384615385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0.0384615384615385</v>
      </c>
      <c r="E49" s="13" t="n">
        <v>4.61538461538462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1.164</v>
      </c>
      <c r="E50" s="13" t="n">
        <v>1.2133</v>
      </c>
      <c r="F50" s="13" t="n">
        <v>0.8932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0.4</v>
      </c>
      <c r="E51" s="13" t="n">
        <v>0.533333333333333</v>
      </c>
      <c r="F51" s="13" t="n">
        <v>0.533333333333333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0.0465242022997894</v>
      </c>
      <c r="E52" s="13" t="n">
        <v>0.0397414774994925</v>
      </c>
      <c r="F52" s="13" t="n">
        <v>0.0233911131527363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0.3819</v>
      </c>
      <c r="E53" s="13" t="n">
        <v>0.2935</v>
      </c>
      <c r="F53" s="13" t="n">
        <v>0.2888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0.164278266480289</v>
      </c>
      <c r="E55" s="13" t="n">
        <v>0.173718546874942</v>
      </c>
      <c r="F55" s="13" t="n">
        <v>0.166381371526409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0.569310575635877</v>
      </c>
      <c r="E56" s="13" t="n">
        <v>0.542307338182488</v>
      </c>
      <c r="F56" s="13" t="n">
        <v>0.547629012007855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0.500963886389924</v>
      </c>
      <c r="E57" s="13" t="n">
        <v>0.467553990367186</v>
      </c>
      <c r="F57" s="13" t="n">
        <v>0.473519930409865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0.176583986634109</v>
      </c>
      <c r="E58" s="13" t="n">
        <v>0.297736806670465</v>
      </c>
      <c r="F58" s="13" t="n">
        <v>0.473622268843064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0.354162009987978</v>
      </c>
      <c r="E59" s="13" t="n">
        <v>0.378950102779286</v>
      </c>
      <c r="F59" s="13" t="n">
        <v>0.424027885572285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0.0343176317074597</v>
      </c>
      <c r="F60" s="13" t="n">
        <v>0.107317458504129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0.00125641256413</v>
      </c>
      <c r="E61" s="13" t="n">
        <v>0.0093232558139535</v>
      </c>
      <c r="F61" s="13" t="n">
        <v>0.0021816347124117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/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/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0.0148392553198859</v>
      </c>
      <c r="E6" s="13" t="n">
        <v>0.014533322367888</v>
      </c>
      <c r="F6" s="13" t="n">
        <v>0.0127786063903055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/>
      <c r="E7" s="13"/>
      <c r="F7" s="13"/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/>
      <c r="E8" s="13"/>
      <c r="F8" s="13"/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0.0467694082023653</v>
      </c>
      <c r="E9" s="13" t="n">
        <v>0.0391090158566526</v>
      </c>
      <c r="F9" s="13" t="n">
        <v>0.0256600339154141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/>
      <c r="F10" s="13"/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/>
      <c r="E11" s="13"/>
      <c r="F11" s="13"/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/>
      <c r="E12" s="13"/>
      <c r="F12" s="13"/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/>
      <c r="E13" s="13"/>
      <c r="F13" s="13"/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/>
      <c r="E14" s="13"/>
      <c r="F14" s="13"/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/>
      <c r="E15" s="13"/>
      <c r="F15" s="13"/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/>
      <c r="E16" s="13"/>
      <c r="F16" s="13"/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</v>
      </c>
      <c r="E18" s="13" t="n">
        <v>0</v>
      </c>
      <c r="F18" s="13" t="n">
        <v>0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0.444444444444444</v>
      </c>
      <c r="E22" s="13" t="n">
        <v>0.4</v>
      </c>
      <c r="F22" s="13" t="n">
        <v>0.444444444444444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0.111111111111111</v>
      </c>
      <c r="E23" s="13" t="n">
        <v>0.1</v>
      </c>
      <c r="F23" s="13" t="n">
        <v>0.111111111111111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0.666666666666667</v>
      </c>
      <c r="E24" s="13" t="n">
        <v>0.7</v>
      </c>
      <c r="F24" s="13" t="n">
        <v>0.666666666666667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0.111111111111111</v>
      </c>
      <c r="E25" s="13" t="n">
        <v>0.1</v>
      </c>
      <c r="F25" s="13" t="n">
        <v>0.111111111111111</v>
      </c>
    </row>
    <row r="26" customFormat="false" ht="20" hidden="false" customHeight="true" outlineLevel="0" collapsed="false">
      <c r="A26" s="11"/>
      <c r="B26" s="4" t="s">
        <v>45</v>
      </c>
      <c r="C26" s="12"/>
      <c r="D26" s="13"/>
      <c r="E26" s="13"/>
      <c r="F26" s="13"/>
    </row>
    <row r="27" customFormat="false" ht="20" hidden="false" customHeight="true" outlineLevel="0" collapsed="false">
      <c r="A27" s="11"/>
      <c r="B27" s="4" t="s">
        <v>46</v>
      </c>
      <c r="C27" s="12"/>
      <c r="D27" s="13"/>
      <c r="E27" s="13"/>
      <c r="F27" s="13"/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0.251445976379285</v>
      </c>
      <c r="F28" s="13" t="n">
        <v>-0.045930192118891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/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/>
      <c r="E30" s="13"/>
      <c r="F30" s="13"/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/>
      <c r="E31" s="13"/>
      <c r="F31" s="13"/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</v>
      </c>
      <c r="E32" s="13" t="n">
        <v>0</v>
      </c>
      <c r="F32" s="13" t="n">
        <v>0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/>
      <c r="E34" s="13"/>
      <c r="F34" s="13"/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/>
      <c r="E35" s="13"/>
      <c r="F35" s="13"/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/>
      <c r="E36" s="13"/>
      <c r="F36" s="13"/>
    </row>
    <row r="37" customFormat="false" ht="20" hidden="false" customHeight="true" outlineLevel="0" collapsed="false">
      <c r="A37" s="11"/>
      <c r="B37" s="4" t="s">
        <v>66</v>
      </c>
      <c r="C37" s="12"/>
      <c r="D37" s="13"/>
      <c r="E37" s="13"/>
      <c r="F37" s="13"/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/>
      <c r="E38" s="13"/>
      <c r="F38" s="13"/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/>
      <c r="E39" s="13"/>
      <c r="F39" s="13"/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/>
      <c r="E40" s="13"/>
      <c r="F40" s="13"/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2.48364744444444</v>
      </c>
      <c r="E41" s="13" t="n">
        <v>2.3391581</v>
      </c>
      <c r="F41" s="13" t="n">
        <v>1.62696255555556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50.620455</v>
      </c>
      <c r="E42" s="13" t="n">
        <v>57.4720657</v>
      </c>
      <c r="F42" s="13" t="n">
        <v>61.7775738888889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/>
      <c r="E43" s="13"/>
      <c r="F43" s="13"/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5.48177777777778</v>
      </c>
      <c r="E44" s="13" t="n">
        <v>5.8804</v>
      </c>
      <c r="F44" s="13" t="n">
        <v>6.28177777777778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/>
      <c r="E45" s="13"/>
      <c r="F45" s="13"/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/>
      <c r="E46" s="13"/>
      <c r="F46" s="13"/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3.33333333333333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</v>
      </c>
      <c r="E50" s="13" t="n">
        <v>0</v>
      </c>
      <c r="F50" s="13" t="n">
        <v>0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0.222222222222222</v>
      </c>
      <c r="E51" s="13" t="n">
        <v>0.2</v>
      </c>
      <c r="F51" s="13" t="n">
        <v>0.222222222222222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0.0305031675288732</v>
      </c>
      <c r="E52" s="13" t="n">
        <v>0.025453404951062</v>
      </c>
      <c r="F52" s="13" t="n">
        <v>0.0206954382170496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0.0971</v>
      </c>
      <c r="E53" s="13" t="n">
        <v>0.0728</v>
      </c>
      <c r="F53" s="13" t="n">
        <v>0.064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0.0520036328309486</v>
      </c>
      <c r="E55" s="13" t="n">
        <v>0.0529128223069943</v>
      </c>
      <c r="F55" s="13" t="n">
        <v>0.0482365764642407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0.69788621542613</v>
      </c>
      <c r="E56" s="13" t="n">
        <v>0.689817598717178</v>
      </c>
      <c r="F56" s="13" t="n">
        <v>0.633671171171171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0.194502999837847</v>
      </c>
      <c r="E57" s="13" t="n">
        <v>0.149649683694987</v>
      </c>
      <c r="F57" s="13" t="n">
        <v>0.148365643130041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0.00810766985568348</v>
      </c>
      <c r="E58" s="13" t="n">
        <v>0.00741446160125162</v>
      </c>
      <c r="F58" s="13" t="n">
        <v>0.00495259657563323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0.953230591797635</v>
      </c>
      <c r="E59" s="13" t="n">
        <v>0.960890984143348</v>
      </c>
      <c r="F59" s="13" t="n">
        <v>0.974339966084586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0.0583890053476097</v>
      </c>
      <c r="F60" s="13" t="n">
        <v>0.0062325031847649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</v>
      </c>
      <c r="F61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11" t="n">
        <v>221</v>
      </c>
      <c r="B2" s="4" t="s">
        <v>6</v>
      </c>
      <c r="C2" s="12"/>
      <c r="D2" s="13"/>
      <c r="E2" s="13"/>
      <c r="F2" s="13" t="n">
        <v>0.95438105489774</v>
      </c>
    </row>
    <row r="3" customFormat="false" ht="16.5" hidden="false" customHeight="false" outlineLevel="0" collapsed="false">
      <c r="A3" s="11"/>
      <c r="B3" s="4" t="s">
        <v>7</v>
      </c>
      <c r="C3" s="12"/>
      <c r="D3" s="13"/>
      <c r="E3" s="13"/>
      <c r="F3" s="13" t="n">
        <v>60.1260064585576</v>
      </c>
    </row>
    <row r="4" customFormat="false" ht="16.5" hidden="false" customHeight="fals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6.5" hidden="false" customHeight="false" outlineLevel="0" collapsed="false">
      <c r="A5" s="11"/>
      <c r="B5" s="4" t="s">
        <v>10</v>
      </c>
      <c r="C5" s="12"/>
      <c r="D5" s="13" t="n">
        <v>3.80766666666667</v>
      </c>
      <c r="E5" s="13" t="n">
        <v>2.71966666666667</v>
      </c>
      <c r="F5" s="13" t="n">
        <v>3.70635714285714</v>
      </c>
    </row>
    <row r="6" customFormat="false" ht="16.5" hidden="false" customHeight="false" outlineLevel="0" collapsed="false">
      <c r="A6" s="11"/>
      <c r="B6" s="4" t="s">
        <v>17</v>
      </c>
      <c r="C6" s="12" t="s">
        <v>9</v>
      </c>
      <c r="D6" s="13" t="n">
        <v>0.00583193901128916</v>
      </c>
      <c r="E6" s="13" t="n">
        <v>0.00478518435567067</v>
      </c>
      <c r="F6" s="13" t="n">
        <v>0.00612470632527346</v>
      </c>
    </row>
    <row r="7" customFormat="false" ht="16.5" hidden="false" customHeight="false" outlineLevel="0" collapsed="false">
      <c r="A7" s="11" t="n">
        <v>359</v>
      </c>
      <c r="B7" s="4" t="s">
        <v>21</v>
      </c>
      <c r="C7" s="12" t="s">
        <v>9</v>
      </c>
      <c r="D7" s="13" t="n">
        <v>0.0668473351400181</v>
      </c>
      <c r="E7" s="13" t="n">
        <v>0.0576923076923077</v>
      </c>
      <c r="F7" s="13" t="n">
        <v>0.0282186948853616</v>
      </c>
    </row>
    <row r="8" customFormat="false" ht="16.5" hidden="false" customHeight="false" outlineLevel="0" collapsed="false">
      <c r="A8" s="11" t="n">
        <v>309</v>
      </c>
      <c r="B8" s="4" t="s">
        <v>23</v>
      </c>
      <c r="C8" s="12" t="s">
        <v>24</v>
      </c>
      <c r="D8" s="13" t="n">
        <v>21.9953427448697</v>
      </c>
      <c r="E8" s="13" t="n">
        <v>30.3924777975133</v>
      </c>
      <c r="F8" s="13" t="n">
        <v>18.7551978850789</v>
      </c>
    </row>
    <row r="9" customFormat="false" ht="16.5" hidden="false" customHeight="false" outlineLevel="0" collapsed="false">
      <c r="A9" s="11"/>
      <c r="B9" s="4" t="s">
        <v>26</v>
      </c>
      <c r="C9" s="12" t="s">
        <v>9</v>
      </c>
      <c r="D9" s="13" t="n">
        <v>0.600988243257287</v>
      </c>
      <c r="E9" s="13" t="n">
        <v>0.644413493377783</v>
      </c>
      <c r="F9" s="13" t="n">
        <v>0.562649073305448</v>
      </c>
    </row>
    <row r="10" customFormat="false" ht="16.5" hidden="false" customHeight="fals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0.194052680720688</v>
      </c>
      <c r="F10" s="13" t="n">
        <v>-0.0384842987608069</v>
      </c>
    </row>
    <row r="11" customFormat="false" ht="16.5" hidden="false" customHeight="false" outlineLevel="0" collapsed="false">
      <c r="A11" s="11"/>
      <c r="B11" s="4" t="s">
        <v>29</v>
      </c>
      <c r="C11" s="12" t="s">
        <v>9</v>
      </c>
      <c r="D11" s="13" t="n">
        <v>0.325</v>
      </c>
      <c r="E11" s="13" t="n">
        <v>0.623376623376623</v>
      </c>
      <c r="F11" s="13" t="n">
        <v>0.415300546448087</v>
      </c>
    </row>
    <row r="12" customFormat="false" ht="16.5" hidden="false" customHeight="false" outlineLevel="0" collapsed="false">
      <c r="A12" s="11"/>
      <c r="B12" s="4" t="s">
        <v>30</v>
      </c>
      <c r="C12" s="12" t="s">
        <v>9</v>
      </c>
      <c r="D12" s="13" t="n">
        <v>0.920505871725384</v>
      </c>
      <c r="E12" s="13" t="n">
        <v>0.874260355029586</v>
      </c>
      <c r="F12" s="13" t="n">
        <v>0.801587301587302</v>
      </c>
    </row>
    <row r="13" customFormat="false" ht="16.5" hidden="false" customHeight="false" outlineLevel="0" collapsed="false">
      <c r="A13" s="11"/>
      <c r="B13" s="4" t="s">
        <v>31</v>
      </c>
      <c r="C13" s="12" t="s">
        <v>9</v>
      </c>
      <c r="D13" s="13" t="n">
        <v>0.937669376693767</v>
      </c>
      <c r="E13" s="13" t="n">
        <v>0.900147928994083</v>
      </c>
      <c r="F13" s="13" t="n">
        <v>0.929453262786596</v>
      </c>
    </row>
    <row r="14" customFormat="false" ht="16.5" hidden="false" customHeight="false" outlineLevel="0" collapsed="false">
      <c r="A14" s="11"/>
      <c r="B14" s="4" t="s">
        <v>32</v>
      </c>
      <c r="C14" s="12" t="s">
        <v>9</v>
      </c>
      <c r="D14" s="13" t="n">
        <v>0.3</v>
      </c>
      <c r="E14" s="13" t="n">
        <v>0.220779220779221</v>
      </c>
      <c r="F14" s="13" t="n">
        <v>0.245901639344262</v>
      </c>
    </row>
    <row r="15" customFormat="false" ht="16.5" hidden="false" customHeight="false" outlineLevel="0" collapsed="false">
      <c r="A15" s="11"/>
      <c r="B15" s="4" t="s">
        <v>33</v>
      </c>
      <c r="C15" s="12" t="s">
        <v>9</v>
      </c>
      <c r="D15" s="13" t="n">
        <v>0.025</v>
      </c>
      <c r="E15" s="13" t="n">
        <v>0</v>
      </c>
      <c r="F15" s="13" t="n">
        <v>0.00546448087431694</v>
      </c>
    </row>
    <row r="16" customFormat="false" ht="16.5" hidden="false" customHeight="false" outlineLevel="0" collapsed="false">
      <c r="A16" s="11"/>
      <c r="B16" s="4" t="s">
        <v>34</v>
      </c>
      <c r="C16" s="12" t="s">
        <v>9</v>
      </c>
      <c r="D16" s="13" t="n">
        <v>0.03613369467028</v>
      </c>
      <c r="E16" s="13" t="n">
        <v>0.113905325443787</v>
      </c>
      <c r="F16" s="13" t="n">
        <v>0.161375661375661</v>
      </c>
    </row>
    <row r="17" customFormat="false" ht="16.5" hidden="false" customHeight="false" outlineLevel="0" collapsed="false">
      <c r="A17" s="11"/>
      <c r="B17" s="4" t="s">
        <v>35</v>
      </c>
      <c r="C17" s="12" t="s">
        <v>36</v>
      </c>
      <c r="D17" s="13" t="n">
        <v>0.333333333333333</v>
      </c>
      <c r="E17" s="13" t="n">
        <v>0.333333333333333</v>
      </c>
      <c r="F17" s="13" t="n">
        <v>1.4</v>
      </c>
    </row>
    <row r="18" customFormat="false" ht="16.5" hidden="false" customHeight="false" outlineLevel="0" collapsed="false">
      <c r="A18" s="11"/>
      <c r="B18" s="4" t="s">
        <v>37</v>
      </c>
      <c r="C18" s="12" t="s">
        <v>36</v>
      </c>
      <c r="D18" s="13" t="n">
        <v>4</v>
      </c>
      <c r="E18" s="13" t="n">
        <v>4.22222222222222</v>
      </c>
      <c r="F18" s="13" t="n">
        <v>2.7</v>
      </c>
    </row>
    <row r="19" customFormat="false" ht="16.5" hidden="false" customHeight="fals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0.111111111111111</v>
      </c>
      <c r="F19" s="13" t="n">
        <v>0</v>
      </c>
    </row>
    <row r="20" customFormat="false" ht="16.5" hidden="false" customHeight="fals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16.5" hidden="false" customHeight="fals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0.111111111111111</v>
      </c>
      <c r="F21" s="13" t="n">
        <v>0</v>
      </c>
    </row>
    <row r="22" customFormat="false" ht="16.5" hidden="false" customHeight="false" outlineLevel="0" collapsed="false">
      <c r="A22" s="11"/>
      <c r="B22" s="4" t="s">
        <v>41</v>
      </c>
      <c r="C22" s="12" t="s">
        <v>9</v>
      </c>
      <c r="D22" s="13" t="n">
        <v>0.111111111111111</v>
      </c>
      <c r="E22" s="13" t="n">
        <v>0.111111111111111</v>
      </c>
      <c r="F22" s="13" t="n">
        <v>0.1</v>
      </c>
    </row>
    <row r="23" customFormat="false" ht="16.5" hidden="false" customHeight="false" outlineLevel="0" collapsed="false">
      <c r="A23" s="11"/>
      <c r="B23" s="4" t="s">
        <v>42</v>
      </c>
      <c r="C23" s="12" t="s">
        <v>9</v>
      </c>
      <c r="D23" s="13" t="n">
        <v>0.555555555555556</v>
      </c>
      <c r="E23" s="13" t="n">
        <v>0.555555555555556</v>
      </c>
      <c r="F23" s="13" t="n">
        <v>0.6</v>
      </c>
    </row>
    <row r="24" customFormat="false" ht="16.5" hidden="false" customHeight="false" outlineLevel="0" collapsed="false">
      <c r="A24" s="11"/>
      <c r="B24" s="4" t="s">
        <v>43</v>
      </c>
      <c r="C24" s="12" t="s">
        <v>9</v>
      </c>
      <c r="D24" s="13" t="n">
        <v>0.444444444444444</v>
      </c>
      <c r="E24" s="13" t="n">
        <v>0.444444444444444</v>
      </c>
      <c r="F24" s="13" t="n">
        <v>0.4</v>
      </c>
    </row>
    <row r="25" customFormat="false" ht="16.5" hidden="false" customHeight="false" outlineLevel="0" collapsed="false">
      <c r="A25" s="11"/>
      <c r="B25" s="7" t="s">
        <v>44</v>
      </c>
      <c r="C25" s="12" t="s">
        <v>9</v>
      </c>
      <c r="D25" s="13" t="n">
        <v>0.333333333333333</v>
      </c>
      <c r="E25" s="13" t="n">
        <v>0.333333333333333</v>
      </c>
      <c r="F25" s="13" t="n">
        <v>0.4</v>
      </c>
    </row>
    <row r="26" customFormat="false" ht="16.5" hidden="false" customHeight="false" outlineLevel="0" collapsed="false">
      <c r="A26" s="11"/>
      <c r="B26" s="4" t="s">
        <v>45</v>
      </c>
      <c r="C26" s="12"/>
      <c r="D26" s="13" t="n">
        <v>0.310344827586207</v>
      </c>
      <c r="E26" s="13" t="n">
        <v>0.310344827586207</v>
      </c>
      <c r="F26" s="13" t="n">
        <v>0.344827586206897</v>
      </c>
    </row>
    <row r="27" customFormat="false" ht="16.5" hidden="false" customHeight="false" outlineLevel="0" collapsed="false">
      <c r="A27" s="11"/>
      <c r="B27" s="4" t="s">
        <v>46</v>
      </c>
      <c r="C27" s="12"/>
      <c r="D27" s="13" t="n">
        <v>0.529411764705882</v>
      </c>
      <c r="E27" s="13" t="n">
        <v>0.529411764705882</v>
      </c>
      <c r="F27" s="13" t="n">
        <v>0.555555555555556</v>
      </c>
    </row>
    <row r="28" customFormat="false" ht="16.5" hidden="false" customHeight="false" outlineLevel="0" collapsed="false">
      <c r="A28" s="11"/>
      <c r="B28" s="4" t="s">
        <v>47</v>
      </c>
      <c r="C28" s="12" t="s">
        <v>9</v>
      </c>
      <c r="D28" s="13"/>
      <c r="E28" s="13" t="n">
        <v>0.360046976840972</v>
      </c>
      <c r="F28" s="13" t="n">
        <v>-0.0763237837915323</v>
      </c>
    </row>
    <row r="29" customFormat="false" ht="16.5" hidden="false" customHeight="false" outlineLevel="0" collapsed="false">
      <c r="A29" s="11"/>
      <c r="B29" s="7" t="s">
        <v>110</v>
      </c>
      <c r="C29" s="12" t="s">
        <v>9</v>
      </c>
      <c r="D29" s="13"/>
      <c r="E29" s="13"/>
      <c r="F29" s="13" t="n">
        <v>2.28063901853024</v>
      </c>
    </row>
    <row r="30" customFormat="false" ht="16.5" hidden="false" customHeight="false" outlineLevel="0" collapsed="false">
      <c r="A30" s="11"/>
      <c r="B30" s="7" t="s">
        <v>111</v>
      </c>
      <c r="C30" s="12" t="s">
        <v>9</v>
      </c>
      <c r="D30" s="13" t="n">
        <v>0.0330289308291899</v>
      </c>
      <c r="E30" s="13" t="n">
        <v>0.203733193206065</v>
      </c>
      <c r="F30" s="13" t="n">
        <v>0.282968268139084</v>
      </c>
    </row>
    <row r="31" customFormat="false" ht="16.5" hidden="false" customHeight="false" outlineLevel="0" collapsed="false">
      <c r="A31" s="11"/>
      <c r="B31" s="14" t="s">
        <v>112</v>
      </c>
      <c r="C31" s="12" t="s">
        <v>9</v>
      </c>
      <c r="D31" s="13" t="n">
        <v>0.0549576987565961</v>
      </c>
      <c r="E31" s="13" t="n">
        <v>0.316152897634357</v>
      </c>
      <c r="F31" s="13" t="n">
        <v>0.50292141507797</v>
      </c>
    </row>
    <row r="32" customFormat="false" ht="16.5" hidden="false" customHeight="false" outlineLevel="0" collapsed="false">
      <c r="A32" s="11" t="n">
        <v>323</v>
      </c>
      <c r="B32" s="4" t="s">
        <v>53</v>
      </c>
      <c r="C32" s="12" t="s">
        <v>9</v>
      </c>
      <c r="D32" s="13" t="n">
        <v>0.0067</v>
      </c>
      <c r="E32" s="13" t="n">
        <v>0.0066</v>
      </c>
      <c r="F32" s="13" t="n">
        <v>0.0128</v>
      </c>
    </row>
    <row r="33" customFormat="false" ht="16.5" hidden="false" customHeight="false" outlineLevel="0" collapsed="false">
      <c r="A33" s="11"/>
      <c r="B33" s="4" t="s">
        <v>54</v>
      </c>
      <c r="C33" s="12" t="s">
        <v>9</v>
      </c>
      <c r="D33" s="13" t="n">
        <v>0.111111111111111</v>
      </c>
      <c r="E33" s="13" t="n">
        <v>0.111111111111111</v>
      </c>
      <c r="F33" s="13" t="n">
        <v>0.1</v>
      </c>
    </row>
    <row r="34" customFormat="false" ht="16.5" hidden="false" customHeight="false" outlineLevel="0" collapsed="false">
      <c r="A34" s="11"/>
      <c r="B34" s="4" t="s">
        <v>60</v>
      </c>
      <c r="C34" s="12" t="s">
        <v>9</v>
      </c>
      <c r="D34" s="13" t="n">
        <v>0.00632339656729901</v>
      </c>
      <c r="E34" s="13" t="n">
        <v>0.0140532544378698</v>
      </c>
      <c r="F34" s="13" t="n">
        <v>0.0149911816578483</v>
      </c>
    </row>
    <row r="35" customFormat="false" ht="16.5" hidden="false" customHeight="false" outlineLevel="0" collapsed="false">
      <c r="A35" s="11" t="n">
        <v>204</v>
      </c>
      <c r="B35" s="4" t="s">
        <v>62</v>
      </c>
      <c r="C35" s="12" t="s">
        <v>63</v>
      </c>
      <c r="D35" s="13" t="n">
        <v>12.4</v>
      </c>
      <c r="E35" s="13" t="n">
        <v>11.66</v>
      </c>
      <c r="F35" s="13" t="n">
        <v>11.34</v>
      </c>
    </row>
    <row r="36" customFormat="false" ht="16.5" hidden="false" customHeight="fals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16.5" hidden="false" customHeight="false" outlineLevel="0" collapsed="false">
      <c r="A37" s="11"/>
      <c r="B37" s="4" t="s">
        <v>66</v>
      </c>
      <c r="C37" s="12"/>
      <c r="D37" s="13" t="n">
        <v>0.586206896551724</v>
      </c>
      <c r="E37" s="13" t="n">
        <v>0.586206896551724</v>
      </c>
      <c r="F37" s="13" t="n">
        <v>0.620689655172414</v>
      </c>
    </row>
    <row r="38" customFormat="false" ht="16.5" hidden="false" customHeight="false" outlineLevel="0" collapsed="false">
      <c r="A38" s="11"/>
      <c r="B38" s="7" t="s">
        <v>113</v>
      </c>
      <c r="C38" s="12" t="s">
        <v>63</v>
      </c>
      <c r="D38" s="13" t="n">
        <v>6.88888888888889</v>
      </c>
      <c r="E38" s="13" t="n">
        <v>4.9474747474</v>
      </c>
      <c r="F38" s="13" t="n">
        <v>4.1176475882353</v>
      </c>
    </row>
    <row r="39" customFormat="false" ht="16.5" hidden="false" customHeight="fals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0.012987012987013</v>
      </c>
      <c r="F39" s="13" t="n">
        <v>0.0655737704918033</v>
      </c>
    </row>
    <row r="40" customFormat="false" ht="16.5" hidden="false" customHeight="false" outlineLevel="0" collapsed="false">
      <c r="A40" s="11"/>
      <c r="B40" s="4" t="s">
        <v>70</v>
      </c>
      <c r="C40" s="12" t="s">
        <v>14</v>
      </c>
      <c r="D40" s="13" t="n">
        <v>4.44444444444444</v>
      </c>
      <c r="E40" s="13" t="n">
        <v>17.1111111111111</v>
      </c>
      <c r="F40" s="13" t="n">
        <v>18.3</v>
      </c>
    </row>
    <row r="41" customFormat="false" ht="16.5" hidden="false" customHeight="false" outlineLevel="0" collapsed="false">
      <c r="A41" s="11"/>
      <c r="B41" s="4" t="s">
        <v>71</v>
      </c>
      <c r="C41" s="12" t="s">
        <v>72</v>
      </c>
      <c r="D41" s="13" t="n">
        <v>138.108942666667</v>
      </c>
      <c r="E41" s="13" t="n">
        <v>201.406906555556</v>
      </c>
      <c r="F41" s="13" t="n">
        <v>146.1872889</v>
      </c>
    </row>
    <row r="42" customFormat="false" ht="16.5" hidden="false" customHeight="false" outlineLevel="0" collapsed="false">
      <c r="A42" s="11"/>
      <c r="B42" s="4" t="s">
        <v>73</v>
      </c>
      <c r="C42" s="12" t="s">
        <v>72</v>
      </c>
      <c r="D42" s="13" t="n">
        <v>91.6941262222222</v>
      </c>
      <c r="E42" s="13" t="n">
        <v>111.136062555556</v>
      </c>
      <c r="F42" s="13" t="n">
        <v>113.6323675</v>
      </c>
    </row>
    <row r="43" customFormat="false" ht="16.5" hidden="false" customHeight="false" outlineLevel="0" collapsed="false">
      <c r="A43" s="11" t="n">
        <v>205</v>
      </c>
      <c r="B43" s="4" t="s">
        <v>74</v>
      </c>
      <c r="C43" s="12" t="s">
        <v>14</v>
      </c>
      <c r="D43" s="13" t="n">
        <v>4.16018518518519</v>
      </c>
      <c r="E43" s="13" t="n">
        <v>5.01975308641975</v>
      </c>
      <c r="F43" s="13" t="n">
        <v>3.56083333333333</v>
      </c>
    </row>
    <row r="44" customFormat="false" ht="16.5" hidden="false" customHeight="false" outlineLevel="0" collapsed="false">
      <c r="A44" s="11" t="n">
        <v>206</v>
      </c>
      <c r="B44" s="4" t="s">
        <v>76</v>
      </c>
      <c r="C44" s="12" t="s">
        <v>14</v>
      </c>
      <c r="D44" s="13" t="n">
        <v>10.2755555555556</v>
      </c>
      <c r="E44" s="13" t="n">
        <v>11.5275555555556</v>
      </c>
      <c r="F44" s="13" t="n">
        <v>9.8252</v>
      </c>
    </row>
    <row r="45" customFormat="false" ht="16.5" hidden="false" customHeight="false" outlineLevel="0" collapsed="false">
      <c r="A45" s="11"/>
      <c r="B45" s="4" t="s">
        <v>78</v>
      </c>
      <c r="C45" s="12" t="s">
        <v>14</v>
      </c>
      <c r="D45" s="13" t="n">
        <v>38.1724137931034</v>
      </c>
      <c r="E45" s="13" t="n">
        <v>46.6206896551724</v>
      </c>
      <c r="F45" s="13" t="n">
        <v>39.1034482758621</v>
      </c>
    </row>
    <row r="46" customFormat="false" ht="16.5" hidden="false" customHeight="false" outlineLevel="0" collapsed="false">
      <c r="A46" s="11"/>
      <c r="B46" s="7" t="s">
        <v>79</v>
      </c>
      <c r="C46" s="12" t="s">
        <v>72</v>
      </c>
      <c r="D46" s="13" t="n">
        <v>42.861396</v>
      </c>
      <c r="E46" s="13" t="n">
        <v>62.5055916896552</v>
      </c>
      <c r="F46" s="13" t="n">
        <v>50.4094099655172</v>
      </c>
    </row>
    <row r="47" customFormat="false" ht="16.5" hidden="false" customHeight="fals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2.15384615384615</v>
      </c>
      <c r="F47" s="13" t="n">
        <v>0.178571428571429</v>
      </c>
    </row>
    <row r="48" customFormat="false" ht="16.5" hidden="false" customHeight="fals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6.5" hidden="false" customHeight="false" outlineLevel="0" collapsed="false">
      <c r="A49" s="11"/>
      <c r="B49" s="4" t="s">
        <v>82</v>
      </c>
      <c r="C49" s="12" t="s">
        <v>72</v>
      </c>
      <c r="D49" s="13" t="n">
        <v>2.75384615384615</v>
      </c>
      <c r="E49" s="13" t="n">
        <v>0.769230769230769</v>
      </c>
      <c r="F49" s="13" t="n">
        <v>0.624285714285714</v>
      </c>
    </row>
    <row r="50" customFormat="false" ht="16.5" hidden="false" customHeight="false" outlineLevel="0" collapsed="false">
      <c r="A50" s="11" t="n">
        <v>203</v>
      </c>
      <c r="B50" s="4" t="s">
        <v>91</v>
      </c>
      <c r="C50" s="12" t="s">
        <v>9</v>
      </c>
      <c r="D50" s="13" t="n">
        <v>1.273</v>
      </c>
      <c r="E50" s="13" t="n">
        <v>1.5365</v>
      </c>
      <c r="F50" s="13" t="n">
        <v>1.2077</v>
      </c>
    </row>
    <row r="51" customFormat="false" ht="16.5" hidden="false" customHeight="false" outlineLevel="0" collapsed="false">
      <c r="A51" s="11"/>
      <c r="B51" s="4" t="s">
        <v>93</v>
      </c>
      <c r="C51" s="12" t="s">
        <v>9</v>
      </c>
      <c r="D51" s="13" t="n">
        <v>0.333333333333333</v>
      </c>
      <c r="E51" s="13" t="n">
        <v>0.333333333333333</v>
      </c>
      <c r="F51" s="13" t="n">
        <v>0.3</v>
      </c>
    </row>
    <row r="52" customFormat="false" ht="16.5" hidden="false" customHeight="false" outlineLevel="0" collapsed="false">
      <c r="A52" s="11"/>
      <c r="B52" s="4" t="s">
        <v>94</v>
      </c>
      <c r="C52" s="12" t="s">
        <v>9</v>
      </c>
      <c r="D52" s="13" t="n">
        <v>0.018084357175348</v>
      </c>
      <c r="E52" s="13" t="n">
        <v>0.0206280645950591</v>
      </c>
      <c r="F52" s="13" t="n">
        <v>0.0128364225640628</v>
      </c>
    </row>
    <row r="53" customFormat="false" ht="16.5" hidden="false" customHeight="false" outlineLevel="0" collapsed="false">
      <c r="A53" s="11"/>
      <c r="B53" s="4" t="s">
        <v>95</v>
      </c>
      <c r="C53" s="12" t="s">
        <v>9</v>
      </c>
      <c r="D53" s="13" t="n">
        <v>0.3513</v>
      </c>
      <c r="E53" s="13" t="n">
        <v>0.371</v>
      </c>
      <c r="F53" s="13" t="n">
        <v>0.3506</v>
      </c>
    </row>
    <row r="54" customFormat="false" ht="16.5" hidden="false" customHeight="fals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16.5" hidden="false" customHeight="false" outlineLevel="0" collapsed="false">
      <c r="A55" s="11"/>
      <c r="B55" s="4" t="s">
        <v>115</v>
      </c>
      <c r="C55" s="12" t="s">
        <v>9</v>
      </c>
      <c r="D55" s="13" t="n">
        <v>1.61163843166612E-005</v>
      </c>
      <c r="E55" s="13" t="n">
        <v>2.39946116980133E-005</v>
      </c>
      <c r="F55" s="13" t="n">
        <v>6.30982189119663E-005</v>
      </c>
    </row>
    <row r="56" customFormat="false" ht="16.5" hidden="false" customHeight="false" outlineLevel="0" collapsed="false">
      <c r="A56" s="11"/>
      <c r="B56" s="4" t="s">
        <v>99</v>
      </c>
      <c r="C56" s="12" t="s">
        <v>9</v>
      </c>
      <c r="D56" s="13" t="n">
        <v>0.617254706395711</v>
      </c>
      <c r="E56" s="13" t="n">
        <v>0.610837096213963</v>
      </c>
      <c r="F56" s="13" t="n">
        <v>0.625401945990946</v>
      </c>
    </row>
    <row r="57" customFormat="false" ht="16.5" hidden="false" customHeight="false" outlineLevel="0" collapsed="false">
      <c r="A57" s="11"/>
      <c r="B57" s="4" t="s">
        <v>100</v>
      </c>
      <c r="C57" s="12" t="s">
        <v>9</v>
      </c>
      <c r="D57" s="13" t="n">
        <v>0.505276816608997</v>
      </c>
      <c r="E57" s="13" t="n">
        <v>0.53394764236419</v>
      </c>
      <c r="F57" s="13" t="n">
        <v>0.60200301266132</v>
      </c>
    </row>
    <row r="58" customFormat="false" ht="16.5" hidden="false" customHeight="false" outlineLevel="0" collapsed="false">
      <c r="A58" s="11"/>
      <c r="B58" s="4" t="s">
        <v>102</v>
      </c>
      <c r="C58" s="12" t="s">
        <v>9</v>
      </c>
      <c r="D58" s="13" t="n">
        <v>0</v>
      </c>
      <c r="E58" s="13" t="n">
        <v>0</v>
      </c>
      <c r="F58" s="13" t="n">
        <v>0</v>
      </c>
    </row>
    <row r="59" customFormat="false" ht="16.5" hidden="false" customHeight="false" outlineLevel="0" collapsed="false">
      <c r="A59" s="11"/>
      <c r="B59" s="4" t="s">
        <v>105</v>
      </c>
      <c r="C59" s="12" t="s">
        <v>9</v>
      </c>
      <c r="D59" s="13" t="n">
        <v>0.399011756742713</v>
      </c>
      <c r="E59" s="13" t="n">
        <v>0.355586506622217</v>
      </c>
      <c r="F59" s="13" t="n">
        <v>0.437350926694552</v>
      </c>
    </row>
    <row r="60" customFormat="false" ht="16.5" hidden="false" customHeight="fals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0.0803925416777698</v>
      </c>
      <c r="F60" s="13" t="n">
        <v>0.199617723320759</v>
      </c>
    </row>
    <row r="61" customFormat="false" ht="16.5" hidden="false" customHeight="false" outlineLevel="0" collapsed="false">
      <c r="A61" s="11"/>
      <c r="B61" s="4" t="s">
        <v>108</v>
      </c>
      <c r="C61" s="12" t="s">
        <v>9</v>
      </c>
      <c r="D61" s="13" t="n">
        <v>0.0182559622182</v>
      </c>
      <c r="E61" s="13" t="n">
        <v>0.0162616261626</v>
      </c>
      <c r="F61" s="13" t="n">
        <v>0.00971763668433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11.328125" defaultRowHeight="20" zeroHeight="false" outlineLevelRow="0" outlineLevelCol="0"/>
  <cols>
    <col collapsed="false" customWidth="true" hidden="false" outlineLevel="0" max="1" min="1" style="0" width="8.76"/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0.651511075949367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59.9390189873418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1.55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0.0120706605443826</v>
      </c>
      <c r="E6" s="13" t="n">
        <v>0.0102456743785459</v>
      </c>
      <c r="F6" s="13" t="n">
        <v>0.0140897708282987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0.0186820652173913</v>
      </c>
      <c r="E7" s="13" t="n">
        <v>0.0182686902754356</v>
      </c>
      <c r="F7" s="13" t="n">
        <v>0.045784477945282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50.6742240420584</v>
      </c>
      <c r="E8" s="13" t="n">
        <v>56.4960095292393</v>
      </c>
      <c r="F8" s="13" t="n">
        <v>46.881765258216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0.401586253178059</v>
      </c>
      <c r="E9" s="13" t="n">
        <v>0.480832516798793</v>
      </c>
      <c r="F9" s="13" t="n">
        <v>0.400442740265238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0.149184611772444</v>
      </c>
      <c r="F10" s="13" t="n">
        <v>0.0189031171666853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</v>
      </c>
      <c r="E11" s="13" t="n">
        <v>0</v>
      </c>
      <c r="F11" s="13" t="n">
        <v>0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0.884171195652174</v>
      </c>
      <c r="E12" s="13" t="n">
        <v>0.884485666104553</v>
      </c>
      <c r="F12" s="13" t="n">
        <v>0.797319932998325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0.934103260869565</v>
      </c>
      <c r="E13" s="13" t="n">
        <v>0.96486790331647</v>
      </c>
      <c r="F13" s="13" t="n">
        <v>0.921273031825796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</v>
      </c>
      <c r="E14" s="13" t="n">
        <v>0</v>
      </c>
      <c r="F14" s="13" t="n">
        <v>0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0.000339673913043478</v>
      </c>
      <c r="E16" s="13" t="n">
        <v>0</v>
      </c>
      <c r="F16" s="13" t="n">
        <v>0.00111669458403127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0.03125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</v>
      </c>
      <c r="E18" s="13" t="n">
        <v>0.151515151515152</v>
      </c>
      <c r="F18" s="13" t="n">
        <v>0.15625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0.0303030303030303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0.266666666666667</v>
      </c>
      <c r="E22" s="13" t="n">
        <v>0.242424242424242</v>
      </c>
      <c r="F22" s="13" t="n">
        <v>0.21875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0.333333333333333</v>
      </c>
      <c r="E23" s="13" t="n">
        <v>0.333333333333333</v>
      </c>
      <c r="F23" s="13" t="n">
        <v>0.3125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0.466666666666667</v>
      </c>
      <c r="E24" s="13" t="n">
        <v>0.484848484848485</v>
      </c>
      <c r="F24" s="13" t="n">
        <v>0.5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0.266666666666667</v>
      </c>
      <c r="E25" s="13" t="n">
        <v>0.242424242424242</v>
      </c>
      <c r="F25" s="13" t="n">
        <v>0.28125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0.483870967741936</v>
      </c>
      <c r="E26" s="13" t="n">
        <v>0.532258064516129</v>
      </c>
      <c r="F26" s="13" t="n">
        <v>0.516129032258065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1.15384615384615</v>
      </c>
      <c r="E27" s="13" t="n">
        <v>1.22222222222222</v>
      </c>
      <c r="F27" s="13" t="n">
        <v>1.28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0.159959826438469</v>
      </c>
      <c r="F28" s="13" t="n">
        <v>-0.384148592995564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1.3574983406305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0.000773205614444514</v>
      </c>
      <c r="E30" s="13" t="n">
        <v>0.0030863133117535</v>
      </c>
      <c r="F30" s="13" t="n">
        <v>0.00601559935439754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0.0019253786909426</v>
      </c>
      <c r="E31" s="13" t="n">
        <v>0.00641868676499052</v>
      </c>
      <c r="F31" s="13" t="n">
        <v>0.0150223708648409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0.0003</v>
      </c>
      <c r="E32" s="13" t="n">
        <v>0.0051</v>
      </c>
      <c r="F32" s="13" t="n">
        <v>0.0037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0.133333333333333</v>
      </c>
      <c r="E33" s="13" t="n">
        <v>0.0909090909090909</v>
      </c>
      <c r="F33" s="13" t="n">
        <v>0.0625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0.0112092391304348</v>
      </c>
      <c r="E34" s="13" t="n">
        <v>0.0089938167509837</v>
      </c>
      <c r="F34" s="13" t="n">
        <v>0.00725851479620324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6.15</v>
      </c>
      <c r="E35" s="13" t="n">
        <v>6.38</v>
      </c>
      <c r="F35" s="13" t="n">
        <v>5.83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0.419354838709677</v>
      </c>
      <c r="E37" s="13" t="n">
        <v>0.435483870967742</v>
      </c>
      <c r="F37" s="13" t="n">
        <v>0.403225806451613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/>
      <c r="E38" s="13" t="n">
        <v>0</v>
      </c>
      <c r="F38" s="13" t="n">
        <v>4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0.0333333333333333</v>
      </c>
      <c r="E40" s="13" t="n">
        <v>0</v>
      </c>
      <c r="F40" s="13" t="n">
        <v>0.0625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38.2259692666667</v>
      </c>
      <c r="E41" s="13" t="n">
        <v>48.2640498787879</v>
      </c>
      <c r="F41" s="13" t="n">
        <v>25.52761584375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56.9614754333333</v>
      </c>
      <c r="E42" s="13" t="n">
        <v>52.1119608787879</v>
      </c>
      <c r="F42" s="13" t="n">
        <v>38.22086371875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1.67851851851852</v>
      </c>
      <c r="E43" s="13" t="n">
        <v>1.91742424242424</v>
      </c>
      <c r="F43" s="13" t="n">
        <v>0.894878472222222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8.3412</v>
      </c>
      <c r="E44" s="13" t="n">
        <v>8.20921212121212</v>
      </c>
      <c r="F44" s="13" t="n">
        <v>6.537125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47.4838709677419</v>
      </c>
      <c r="E45" s="13" t="n">
        <v>57.3870967741936</v>
      </c>
      <c r="F45" s="13" t="n">
        <v>28.8870967741935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18.4964367419355</v>
      </c>
      <c r="E46" s="13" t="n">
        <v>25.6889297741936</v>
      </c>
      <c r="F46" s="13" t="n">
        <v>13.1755436612903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0.263392857142857</v>
      </c>
      <c r="E47" s="13" t="n">
        <v>0.310833333333333</v>
      </c>
      <c r="F47" s="13" t="n">
        <v>0.472105263157895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0.635892857142857</v>
      </c>
      <c r="E49" s="13" t="n">
        <v>2.77483333333333</v>
      </c>
      <c r="F49" s="13" t="n">
        <v>0.707017543859649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0.8011</v>
      </c>
      <c r="E50" s="13" t="n">
        <v>1.0066</v>
      </c>
      <c r="F50" s="13" t="n">
        <v>0.4543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0.266666666666667</v>
      </c>
      <c r="E51" s="13" t="n">
        <v>0.272727272727273</v>
      </c>
      <c r="F51" s="13" t="n">
        <v>0.25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0.0446299507257039</v>
      </c>
      <c r="E52" s="13" t="n">
        <v>0.0513823510748873</v>
      </c>
      <c r="F52" s="13" t="n">
        <v>0.0392607996053647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0.2447</v>
      </c>
      <c r="E53" s="13" t="n">
        <v>0.2212</v>
      </c>
      <c r="F53" s="13" t="n">
        <v>0.1648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0.304003968792328</v>
      </c>
      <c r="E55" s="13" t="n">
        <v>0.342202457750308</v>
      </c>
      <c r="F55" s="13" t="n">
        <v>0.366062900957843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0.88872688994289</v>
      </c>
      <c r="E56" s="13" t="n">
        <v>0.897278551766417</v>
      </c>
      <c r="F56" s="13" t="n">
        <v>0.902838753062107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0.784027877683467</v>
      </c>
      <c r="E57" s="13" t="n">
        <v>0.849466969849098</v>
      </c>
      <c r="F57" s="13" t="n">
        <v>0.832514293362908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0.178391598331175</v>
      </c>
      <c r="E58" s="13" t="n">
        <v>0.182514839205032</v>
      </c>
      <c r="F58" s="13" t="n">
        <v>0.129013136508786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0.598413746821941</v>
      </c>
      <c r="E59" s="13" t="n">
        <v>0.519167483201207</v>
      </c>
      <c r="F59" s="13" t="n">
        <v>0.599557259734762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-0.0704275540850802</v>
      </c>
      <c r="F60" s="13" t="n">
        <v>-0.0789615301194206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0.0349389416553596</v>
      </c>
      <c r="E61" s="13" t="n">
        <v>0.0348412475414442</v>
      </c>
      <c r="F61" s="13" t="n">
        <v>0.037967615857631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2.78266811279827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166.960086767896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2.46</v>
      </c>
      <c r="E5" s="13" t="n">
        <v>2.72775</v>
      </c>
      <c r="F5" s="13" t="n">
        <v>2.0025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0.00158673862626504</v>
      </c>
      <c r="E6" s="13" t="n">
        <v>0.00108694967613224</v>
      </c>
      <c r="F6" s="13" t="n">
        <v>0.00348873073194643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0.0300324675324675</v>
      </c>
      <c r="E7" s="13" t="n">
        <v>0.0102739726027397</v>
      </c>
      <c r="F7" s="13" t="n">
        <v>0.00640569395017794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97.3676881806109</v>
      </c>
      <c r="E8" s="13" t="n">
        <v>132.002560169404</v>
      </c>
      <c r="F8" s="13" t="n">
        <v>136.540303168899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0.850865044261137</v>
      </c>
      <c r="E9" s="13" t="n">
        <v>0.868673096395379</v>
      </c>
      <c r="F9" s="13" t="n">
        <v>0.862125361473477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0.388770149919573</v>
      </c>
      <c r="F10" s="13" t="n">
        <v>-0.0875834027502218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0.642857142857143</v>
      </c>
      <c r="E11" s="13" t="n">
        <v>0.521739130434783</v>
      </c>
      <c r="F11" s="13" t="n">
        <v>0.510204081632653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0.780844155844156</v>
      </c>
      <c r="E12" s="13" t="n">
        <v>0.758561643835616</v>
      </c>
      <c r="F12" s="13" t="n">
        <v>0.360142348754448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0.773538961038961</v>
      </c>
      <c r="E13" s="13" t="n">
        <v>0.778253424657534</v>
      </c>
      <c r="F13" s="13" t="n">
        <v>0.386476868327402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0.107142857142857</v>
      </c>
      <c r="E14" s="13" t="n">
        <v>0.130434782608696</v>
      </c>
      <c r="F14" s="13" t="n">
        <v>0.163265306122449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0.0217391304347826</v>
      </c>
      <c r="F15" s="13" t="n">
        <v>0.0204081632653061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0.0227272727272727</v>
      </c>
      <c r="E16" s="13" t="n">
        <v>0.0393835616438356</v>
      </c>
      <c r="F16" s="13" t="n">
        <v>0.0348754448398577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0.0357142857142857</v>
      </c>
      <c r="E17" s="13" t="n">
        <v>0.129032258064516</v>
      </c>
      <c r="F17" s="13" t="n">
        <v>0.0555555555555556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0.357142857142857</v>
      </c>
      <c r="E18" s="13" t="n">
        <v>0.129032258064516</v>
      </c>
      <c r="F18" s="13" t="n">
        <v>0.166666666666667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0.0357142857142857</v>
      </c>
      <c r="E19" s="13" t="n">
        <v>0.032258064516129</v>
      </c>
      <c r="F19" s="13" t="n">
        <v>0.0277777777777778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0.032258064516129</v>
      </c>
      <c r="F20" s="13" t="n">
        <v>0.0277777777777778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0.0357142857142857</v>
      </c>
      <c r="E21" s="13" t="n">
        <v>0.032258064516129</v>
      </c>
      <c r="F21" s="13" t="n">
        <v>0.0277777777777778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0.178571428571429</v>
      </c>
      <c r="E22" s="13" t="n">
        <v>0.193548387096774</v>
      </c>
      <c r="F22" s="13" t="n">
        <v>0.166666666666667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0.25</v>
      </c>
      <c r="E23" s="13" t="n">
        <v>0.225806451612903</v>
      </c>
      <c r="F23" s="13" t="n">
        <v>0.25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0.75</v>
      </c>
      <c r="E24" s="13" t="n">
        <v>0.774193548387097</v>
      </c>
      <c r="F24" s="13" t="n">
        <v>0.75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0.0714285714285714</v>
      </c>
      <c r="E25" s="13" t="n">
        <v>0.0645161290322581</v>
      </c>
      <c r="F25" s="13" t="n">
        <v>0.138888888888889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0.622222222222222</v>
      </c>
      <c r="E26" s="13" t="n">
        <v>0.688888888888889</v>
      </c>
      <c r="F26" s="13" t="n">
        <v>0.8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0.184210526315789</v>
      </c>
      <c r="E27" s="13" t="n">
        <v>0.203947368421053</v>
      </c>
      <c r="F27" s="13" t="n">
        <v>0.235294117647059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0.28963502352074</v>
      </c>
      <c r="F28" s="13" t="n">
        <v>0.105891724687488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-0.03981674360172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0.144285679226861</v>
      </c>
      <c r="E30" s="13" t="n">
        <v>0.124097806344128</v>
      </c>
      <c r="F30" s="13" t="n">
        <v>0.0932721650748225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0.169575281297581</v>
      </c>
      <c r="E31" s="13" t="n">
        <v>0.142859041979176</v>
      </c>
      <c r="F31" s="13" t="n">
        <v>0.1081886338611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0.0584</v>
      </c>
      <c r="E32" s="13" t="n">
        <v>0.0705</v>
      </c>
      <c r="F32" s="13" t="n">
        <v>0.1442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0.0357142857142857</v>
      </c>
      <c r="E33" s="13" t="n">
        <v>0.032258064516129</v>
      </c>
      <c r="F33" s="13" t="n">
        <v>0.0277777777777778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0.0137987012987013</v>
      </c>
      <c r="E34" s="13" t="n">
        <v>0.0179794520547945</v>
      </c>
      <c r="F34" s="13" t="n">
        <v>0.0241992882562278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16.5</v>
      </c>
      <c r="E35" s="13" t="n">
        <v>18.13</v>
      </c>
      <c r="F35" s="13" t="n">
        <v>21.84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0.0714285714285714</v>
      </c>
      <c r="E36" s="13" t="n">
        <v>0.0434782608695652</v>
      </c>
      <c r="F36" s="13" t="n">
        <v>0.122448979591837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3.37777777777778</v>
      </c>
      <c r="E37" s="13" t="n">
        <v>3.37777777777778</v>
      </c>
      <c r="F37" s="13" t="n">
        <v>3.4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/>
      <c r="E38" s="13"/>
      <c r="F38" s="13"/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</v>
      </c>
      <c r="E40" s="13" t="n">
        <v>1.48387096774194</v>
      </c>
      <c r="F40" s="13" t="n">
        <v>1.36111111111111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215.423834428571</v>
      </c>
      <c r="E41" s="13" t="n">
        <v>256.184351096774</v>
      </c>
      <c r="F41" s="13" t="n">
        <v>242.124339361111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37.7583075357143</v>
      </c>
      <c r="E42" s="13" t="n">
        <v>38.7302170645161</v>
      </c>
      <c r="F42" s="13" t="n">
        <v>38.7215215555556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1.97936507936508</v>
      </c>
      <c r="E43" s="13" t="n">
        <v>1.90528673835125</v>
      </c>
      <c r="F43" s="13" t="n">
        <v>1.45061728395062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4.01757142857143</v>
      </c>
      <c r="E44" s="13" t="n">
        <v>2.68529032258065</v>
      </c>
      <c r="F44" s="13" t="n">
        <v>3.28911111111111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27.3777777777778</v>
      </c>
      <c r="E45" s="13" t="n">
        <v>25.9555555555556</v>
      </c>
      <c r="F45" s="13" t="n">
        <v>31.2222222222222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134.041496977778</v>
      </c>
      <c r="E46" s="13" t="n">
        <v>176.482552977778</v>
      </c>
      <c r="F46" s="13" t="n">
        <v>193.699471488889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0.116666666666667</v>
      </c>
      <c r="E47" s="13" t="n">
        <v>0.398907103825137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0.194166666666667</v>
      </c>
      <c r="E49" s="13" t="n">
        <v>0.109289617486339</v>
      </c>
      <c r="F49" s="13" t="n">
        <v>0.0494708994708995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0.9435</v>
      </c>
      <c r="E50" s="13" t="n">
        <v>1.0378</v>
      </c>
      <c r="F50" s="13" t="n">
        <v>1.0775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0.178571428571429</v>
      </c>
      <c r="E51" s="13" t="n">
        <v>0.161290322580645</v>
      </c>
      <c r="F51" s="13" t="n">
        <v>0.194444444444444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0.0919080030325006</v>
      </c>
      <c r="E52" s="13" t="n">
        <v>0.0848933592639761</v>
      </c>
      <c r="F52" s="13" t="n">
        <v>0.0776150744950254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0.3456</v>
      </c>
      <c r="E53" s="13" t="n">
        <v>0.3845</v>
      </c>
      <c r="F53" s="13" t="n">
        <v>0.3952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3.68887599514276E-010</v>
      </c>
      <c r="E55" s="13" t="n">
        <v>8.74535964658133E-010</v>
      </c>
      <c r="F55" s="13" t="n">
        <v>6.45635785880246E-010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/>
      <c r="E56" s="13"/>
      <c r="F56" s="13"/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0.400206236887957</v>
      </c>
      <c r="E57" s="13" t="n">
        <v>0.556004036326943</v>
      </c>
      <c r="F57" s="13" t="n">
        <v>0.386088777785285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0.00117341677630409</v>
      </c>
      <c r="E58" s="13" t="n">
        <v>0.00595838739128346</v>
      </c>
      <c r="F58" s="13" t="n">
        <v>0.00621579622998446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0.149134955738863</v>
      </c>
      <c r="E59" s="13" t="n">
        <v>0.131326903604621</v>
      </c>
      <c r="F59" s="13" t="n">
        <v>0.137874638526523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0.534651512438563</v>
      </c>
      <c r="F60" s="13" t="n">
        <v>-0.183765052523938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</v>
      </c>
      <c r="F61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5" activePane="bottomRight" state="frozen"/>
      <selection pane="topLeft" activeCell="A1" activeCellId="0" sqref="A1"/>
      <selection pane="topRight" activeCell="C1" activeCellId="0" sqref="C1"/>
      <selection pane="bottomLeft" activeCell="A25" activeCellId="0" sqref="A25"/>
      <selection pane="bottomRight" activeCell="M41" activeCellId="0" sqref="M41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2.54178272980501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149.965181058496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2.7425</v>
      </c>
      <c r="F5" s="13" t="n">
        <v>2.192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0.00112809929147364</v>
      </c>
      <c r="E6" s="13" t="n">
        <v>0.000725116192029633</v>
      </c>
      <c r="F6" s="13" t="n">
        <v>0.000449815142476715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0.0130151843817787</v>
      </c>
      <c r="E7" s="13" t="n">
        <v>0.0238907849829352</v>
      </c>
      <c r="F7" s="13" t="n">
        <v>0.00532623169107856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124.623082454458</v>
      </c>
      <c r="E8" s="13" t="n">
        <v>162.656109586616</v>
      </c>
      <c r="F8" s="13" t="n">
        <v>146.542908396947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0.919578875263218</v>
      </c>
      <c r="E9" s="13" t="n">
        <v>0.929941345751823</v>
      </c>
      <c r="F9" s="13" t="n">
        <v>0.922779747097238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0.1373114318238</v>
      </c>
      <c r="F10" s="13" t="n">
        <v>-0.11685662841739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0.642857142857143</v>
      </c>
      <c r="E11" s="13" t="n">
        <v>0.552631578947368</v>
      </c>
      <c r="F11" s="13" t="n">
        <v>0.488888888888889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0.663774403470716</v>
      </c>
      <c r="E12" s="13" t="n">
        <v>0.656996587030717</v>
      </c>
      <c r="F12" s="13" t="n">
        <v>0.51930758988016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0.657266811279826</v>
      </c>
      <c r="E13" s="13" t="n">
        <v>0.668941979522184</v>
      </c>
      <c r="F13" s="13" t="n">
        <v>0.560585885486019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0.107142857142857</v>
      </c>
      <c r="E14" s="13" t="n">
        <v>0.157894736842105</v>
      </c>
      <c r="F14" s="13" t="n">
        <v>0.177777777777778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0.0263157894736842</v>
      </c>
      <c r="F15" s="13" t="n">
        <v>0.0222222222222222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0.0607375271149675</v>
      </c>
      <c r="E16" s="13" t="n">
        <v>0.0648464163822526</v>
      </c>
      <c r="F16" s="13" t="n">
        <v>0.0599201065246338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0.111111111111111</v>
      </c>
      <c r="F17" s="13" t="n">
        <v>0.05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0.3125</v>
      </c>
      <c r="E18" s="13" t="n">
        <v>0.222222222222222</v>
      </c>
      <c r="F18" s="13" t="n">
        <v>0.15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0.0625</v>
      </c>
      <c r="E19" s="13" t="n">
        <v>0.0555555555555556</v>
      </c>
      <c r="F19" s="13" t="n">
        <v>0.05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0.0555555555555556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0.0625</v>
      </c>
      <c r="E21" s="13" t="n">
        <v>0.0555555555555556</v>
      </c>
      <c r="F21" s="13" t="n">
        <v>0.05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0.1875</v>
      </c>
      <c r="E22" s="13" t="n">
        <v>0.222222222222222</v>
      </c>
      <c r="F22" s="13" t="n">
        <v>0.2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0.3125</v>
      </c>
      <c r="E23" s="13" t="n">
        <v>0.277777777777778</v>
      </c>
      <c r="F23" s="13" t="n">
        <v>0.3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0.6875</v>
      </c>
      <c r="E24" s="13" t="n">
        <v>0.722222222222222</v>
      </c>
      <c r="F24" s="13" t="n">
        <v>0.7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0.0625</v>
      </c>
      <c r="E25" s="13" t="n">
        <v>0.0555555555555556</v>
      </c>
      <c r="F25" s="13" t="n">
        <v>0.1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0.470588235294118</v>
      </c>
      <c r="E26" s="13" t="n">
        <v>0.529411764705882</v>
      </c>
      <c r="F26" s="13" t="n">
        <v>0.588235294117647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0.164948453608247</v>
      </c>
      <c r="E27" s="13" t="n">
        <v>0.185567010309278</v>
      </c>
      <c r="F27" s="13" t="n">
        <v>0.208333333333333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0.429583490345623</v>
      </c>
      <c r="F28" s="13" t="n">
        <v>0.140593881673618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-0.0141151289297332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0.19945083972884</v>
      </c>
      <c r="E30" s="13" t="n">
        <v>0.147954169133669</v>
      </c>
      <c r="F30" s="13" t="n">
        <v>0.118890652839905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0.216893672847529</v>
      </c>
      <c r="E31" s="13" t="n">
        <v>0.15910053877006</v>
      </c>
      <c r="F31" s="13" t="n">
        <v>0.128839685974791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0.0428</v>
      </c>
      <c r="E32" s="13" t="n">
        <v>0.0941</v>
      </c>
      <c r="F32" s="13" t="n">
        <v>0.107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0.0625</v>
      </c>
      <c r="E33" s="13" t="n">
        <v>0.0555555555555556</v>
      </c>
      <c r="F33" s="13" t="n">
        <v>0.05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0.0086767895878525</v>
      </c>
      <c r="E34" s="13" t="n">
        <v>0.0221843003412969</v>
      </c>
      <c r="F34" s="13" t="n">
        <v>0.0239680426098535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21.4</v>
      </c>
      <c r="E35" s="13" t="n">
        <v>22.37</v>
      </c>
      <c r="F35" s="13" t="n">
        <v>20.89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0.0714285714285714</v>
      </c>
      <c r="E36" s="13" t="n">
        <v>0.0526315789473684</v>
      </c>
      <c r="F36" s="13" t="n">
        <v>0.111111111111111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2.85294117647059</v>
      </c>
      <c r="E37" s="13" t="n">
        <v>2.85294117647059</v>
      </c>
      <c r="F37" s="13" t="n">
        <v>2.82352941176471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5.52631578947368</v>
      </c>
      <c r="E38" s="13" t="n">
        <v>4.258645161293</v>
      </c>
      <c r="F38" s="13" t="n">
        <v>8.44444444444444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0.0263157894736842</v>
      </c>
      <c r="F39" s="13" t="n">
        <v>0.0444444444444444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1.75</v>
      </c>
      <c r="E40" s="13" t="n">
        <v>2.11111111111111</v>
      </c>
      <c r="F40" s="13" t="n">
        <v>2.25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240.66272025</v>
      </c>
      <c r="E41" s="13" t="n">
        <v>309.266154333333</v>
      </c>
      <c r="F41" s="13" t="n">
        <v>315.027479250001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21.0469891875</v>
      </c>
      <c r="E42" s="13" t="n">
        <v>23.2990722222222</v>
      </c>
      <c r="F42" s="13" t="n">
        <v>26.36219715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1.73368055555556</v>
      </c>
      <c r="E43" s="13" t="n">
        <v>2.04444444444444</v>
      </c>
      <c r="F43" s="13" t="n">
        <v>2.13305555555556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2.1825</v>
      </c>
      <c r="E44" s="13" t="n">
        <v>1.51888888888889</v>
      </c>
      <c r="F44" s="13" t="n">
        <v>2.4138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13.5588235294118</v>
      </c>
      <c r="E45" s="13" t="n">
        <v>17.2352941176471</v>
      </c>
      <c r="F45" s="13" t="n">
        <v>22.0882352941176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113.253044823529</v>
      </c>
      <c r="E46" s="13" t="n">
        <v>163.729140529412</v>
      </c>
      <c r="F46" s="13" t="n">
        <v>185.310281911765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0.185840707964602</v>
      </c>
      <c r="E47" s="13" t="n">
        <v>0.634782608695652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0.212389380530973</v>
      </c>
      <c r="E49" s="13" t="n">
        <v>0.173913043478261</v>
      </c>
      <c r="F49" s="13" t="n">
        <v>0.0806034482758621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0.914</v>
      </c>
      <c r="E50" s="13" t="n">
        <v>1.0675</v>
      </c>
      <c r="F50" s="13" t="n">
        <v>1.1139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0.125</v>
      </c>
      <c r="E51" s="13" t="n">
        <v>0.111111111111111</v>
      </c>
      <c r="F51" s="13" t="n">
        <v>0.2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0.0991425790746079</v>
      </c>
      <c r="E52" s="13" t="n">
        <v>0.0925611984850803</v>
      </c>
      <c r="F52" s="13" t="n">
        <v>0.0850269946827248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0.3513</v>
      </c>
      <c r="E53" s="13" t="n">
        <v>0.3972</v>
      </c>
      <c r="F53" s="13" t="n">
        <v>0.4054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2.67259129079647E-006</v>
      </c>
      <c r="E55" s="13" t="n">
        <v>0</v>
      </c>
      <c r="F55" s="13" t="n">
        <v>3.41397947553093E-006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/>
      <c r="E56" s="13"/>
      <c r="F56" s="13"/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0.31786941580756</v>
      </c>
      <c r="E57" s="13" t="n">
        <v>0.461155815654718</v>
      </c>
      <c r="F57" s="13" t="n">
        <v>0.269367801806281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0.00171821305841924</v>
      </c>
      <c r="E58" s="13" t="n">
        <v>0.000731528895391368</v>
      </c>
      <c r="F58" s="13" t="n">
        <v>0.00372856077554064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0.0804211247367814</v>
      </c>
      <c r="E59" s="13" t="n">
        <v>0.0700586542481767</v>
      </c>
      <c r="F59" s="13" t="n">
        <v>0.0772202529027616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0.590658303486348</v>
      </c>
      <c r="F60" s="13" t="n">
        <v>-0.288020157425786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0.0588235294117647</v>
      </c>
      <c r="E61" s="13" t="n">
        <v>0.13698631369863</v>
      </c>
      <c r="F61" s="13" t="n">
        <v>0.09198919891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M41" activeCellId="0" sqref="M41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3.63049019607843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47.1963725490196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2.46</v>
      </c>
      <c r="E5" s="13" t="n">
        <v>2.713</v>
      </c>
      <c r="F5" s="13" t="n">
        <v>1.813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0.00227707345155422</v>
      </c>
      <c r="E6" s="13" t="n">
        <v>0.00184282313397229</v>
      </c>
      <c r="F6" s="13" t="n">
        <v>0.00208472973345277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0.0635538261997406</v>
      </c>
      <c r="E7" s="13" t="n">
        <v>0.0429553264604811</v>
      </c>
      <c r="F7" s="13" t="n">
        <v>0.00764525993883792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75.6694714244824</v>
      </c>
      <c r="E8" s="13" t="n">
        <v>89.0647861128332</v>
      </c>
      <c r="F8" s="13" t="n">
        <v>102.98960170697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0.751707721609619</v>
      </c>
      <c r="E9" s="13" t="n">
        <v>0.75246847798123</v>
      </c>
      <c r="F9" s="13" t="n">
        <v>0.735966715308812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0.442357540116856</v>
      </c>
      <c r="F10" s="13" t="n">
        <v>-0.0947276789168847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</v>
      </c>
      <c r="E11" s="13" t="n">
        <v>0.375</v>
      </c>
      <c r="F11" s="13" t="n">
        <v>0.75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0.850843060959793</v>
      </c>
      <c r="E12" s="13" t="n">
        <v>0.860824742268041</v>
      </c>
      <c r="F12" s="13" t="n">
        <v>0.17737003058104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0.843060959792477</v>
      </c>
      <c r="E13" s="13" t="n">
        <v>0.888316151202749</v>
      </c>
      <c r="F13" s="13" t="n">
        <v>0.186544342507645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</v>
      </c>
      <c r="E14" s="13" t="n">
        <v>0</v>
      </c>
      <c r="F14" s="13" t="n">
        <v>0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</v>
      </c>
      <c r="E16" s="13" t="n">
        <v>0.013745704467354</v>
      </c>
      <c r="F16" s="13" t="n">
        <v>0.00611620795107034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0.0833333333333333</v>
      </c>
      <c r="E17" s="13" t="n">
        <v>0.153846153846154</v>
      </c>
      <c r="F17" s="13" t="n">
        <v>0.0625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0.416666666666667</v>
      </c>
      <c r="E18" s="13" t="n">
        <v>0</v>
      </c>
      <c r="F18" s="13" t="n">
        <v>0.1875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0.0625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0.166666666666667</v>
      </c>
      <c r="E22" s="13" t="n">
        <v>0.153846153846154</v>
      </c>
      <c r="F22" s="13" t="n">
        <v>0.125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0.166666666666667</v>
      </c>
      <c r="E23" s="13" t="n">
        <v>0.153846153846154</v>
      </c>
      <c r="F23" s="13" t="n">
        <v>0.1875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0.833333333333333</v>
      </c>
      <c r="E24" s="13" t="n">
        <v>0.846153846153846</v>
      </c>
      <c r="F24" s="13" t="n">
        <v>0.8125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0.0833333333333333</v>
      </c>
      <c r="E25" s="13" t="n">
        <v>0.0769230769230769</v>
      </c>
      <c r="F25" s="13" t="n">
        <v>0.1875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1.09090909090909</v>
      </c>
      <c r="E26" s="13" t="n">
        <v>1.18181818181818</v>
      </c>
      <c r="F26" s="13" t="n">
        <v>1.45454545454545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0.218181818181818</v>
      </c>
      <c r="E27" s="13" t="n">
        <v>0.236363636363636</v>
      </c>
      <c r="F27" s="13" t="n">
        <v>0.280701754385965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0.0876827371008512</v>
      </c>
      <c r="F28" s="13" t="n">
        <v>0.0400737691709093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-0.163709482749821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0.0646797317888302</v>
      </c>
      <c r="E30" s="13" t="n">
        <v>0.0788505606038413</v>
      </c>
      <c r="F30" s="13" t="n">
        <v>0.0399867562788797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0.0860437240824567</v>
      </c>
      <c r="E31" s="13" t="n">
        <v>0.104789187734995</v>
      </c>
      <c r="F31" s="13" t="n">
        <v>0.0543322890113329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0.066</v>
      </c>
      <c r="E32" s="13" t="n">
        <v>0.0505</v>
      </c>
      <c r="F32" s="13" t="n">
        <v>0.154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0.0168612191958495</v>
      </c>
      <c r="E34" s="13" t="n">
        <v>0.013745704467354</v>
      </c>
      <c r="F34" s="13" t="n">
        <v>0.0244648318042813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13.6</v>
      </c>
      <c r="E35" s="13" t="n">
        <v>13.86</v>
      </c>
      <c r="F35" s="13" t="n">
        <v>27.46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0.25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5</v>
      </c>
      <c r="E37" s="13" t="n">
        <v>5</v>
      </c>
      <c r="F37" s="13" t="n">
        <v>5.18181818181818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0</v>
      </c>
      <c r="E38" s="13" t="n">
        <v>4.33333333333333</v>
      </c>
      <c r="F38" s="13" t="n">
        <v>5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</v>
      </c>
      <c r="E40" s="13" t="n">
        <v>0.615384615384615</v>
      </c>
      <c r="F40" s="13" t="n">
        <v>0.25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181.771986666667</v>
      </c>
      <c r="E41" s="13" t="n">
        <v>182.686469692308</v>
      </c>
      <c r="F41" s="13" t="n">
        <v>150.9954145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60.0400653333333</v>
      </c>
      <c r="E42" s="13" t="n">
        <v>60.0964176153846</v>
      </c>
      <c r="F42" s="13" t="n">
        <v>54.1706770625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2.30694444444444</v>
      </c>
      <c r="E43" s="13" t="n">
        <v>1.71260683760684</v>
      </c>
      <c r="F43" s="13" t="n">
        <v>0.597569444444444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6.46433333333333</v>
      </c>
      <c r="E44" s="13" t="n">
        <v>4.30030769230769</v>
      </c>
      <c r="F44" s="13" t="n">
        <v>4.38325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70.0909090909091</v>
      </c>
      <c r="E45" s="13" t="n">
        <v>52.9090909090909</v>
      </c>
      <c r="F45" s="13" t="n">
        <v>59.4545454545455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198.296712727273</v>
      </c>
      <c r="E46" s="13" t="n">
        <v>215.902191454545</v>
      </c>
      <c r="F46" s="13" t="n">
        <v>219.629693818182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0.163432835820896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0.975</v>
      </c>
      <c r="E50" s="13" t="n">
        <v>0.9922</v>
      </c>
      <c r="F50" s="13" t="n">
        <v>0.9404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0.25</v>
      </c>
      <c r="E51" s="13" t="n">
        <v>0.230769230769231</v>
      </c>
      <c r="F51" s="13" t="n">
        <v>0.1875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0.0814681660973071</v>
      </c>
      <c r="E52" s="13" t="n">
        <v>0.0703501278168751</v>
      </c>
      <c r="F52" s="13" t="n">
        <v>0.0621985830617268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0.3372</v>
      </c>
      <c r="E53" s="13" t="n">
        <v>0.3605</v>
      </c>
      <c r="F53" s="13" t="n">
        <v>0.3741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4.16388620851823E-006</v>
      </c>
      <c r="E55" s="13" t="n">
        <v>1.34399410104861E-005</v>
      </c>
      <c r="F55" s="13" t="n">
        <v>8.30707726766656E-006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/>
      <c r="E56" s="13"/>
      <c r="F56" s="13"/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0.437271180322797</v>
      </c>
      <c r="E57" s="13" t="n">
        <v>0.602389811104751</v>
      </c>
      <c r="F57" s="13" t="n">
        <v>0.466434723093595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0.000928169958232352</v>
      </c>
      <c r="E58" s="13" t="n">
        <v>0.00851459645105896</v>
      </c>
      <c r="F58" s="13" t="n">
        <v>0.00792790737466492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0.248292278390381</v>
      </c>
      <c r="E59" s="13" t="n">
        <v>0.24753152201877</v>
      </c>
      <c r="F59" s="13" t="n">
        <v>0.264033284691188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0.504636662558254</v>
      </c>
      <c r="F60" s="13" t="n">
        <v>-0.115660611285749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0.003891558365759</v>
      </c>
      <c r="E61" s="13" t="n">
        <v>0.063464837497427</v>
      </c>
      <c r="F61" s="13" t="n">
        <v>0.046875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M41" activeCellId="0" sqref="M41"/>
    </sheetView>
  </sheetViews>
  <sheetFormatPr defaultColWidth="10.16796875" defaultRowHeight="14" zeroHeight="false" outlineLevelRow="0" outlineLevelCol="0"/>
  <cols>
    <col collapsed="false" customWidth="true" hidden="false" outlineLevel="0" max="1" min="1" style="0" width="8.76"/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1.07486761710794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61.2674541751526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0.822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0.00214158132660963</v>
      </c>
      <c r="E6" s="13" t="n">
        <v>0.00227359648736723</v>
      </c>
      <c r="F6" s="13" t="n">
        <v>0.0027659427704739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0.213372664700098</v>
      </c>
      <c r="E7" s="13" t="n">
        <v>0.0953984287317621</v>
      </c>
      <c r="F7" s="13" t="n">
        <v>0.162295081967213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3.08536915609299</v>
      </c>
      <c r="E8" s="13" t="n">
        <v>3.45097155401934</v>
      </c>
      <c r="F8" s="13" t="n">
        <v>3.14128285393657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0.850722058902494</v>
      </c>
      <c r="E9" s="13" t="n">
        <v>0.819579925571139</v>
      </c>
      <c r="F9" s="13" t="n">
        <v>0.745463718896622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0.228565655072911</v>
      </c>
      <c r="F10" s="13" t="n">
        <v>0.236757573301626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0.602941176470588</v>
      </c>
      <c r="E11" s="13" t="n">
        <v>0.5</v>
      </c>
      <c r="F11" s="13" t="n">
        <v>0.369230769230769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0.784660766961652</v>
      </c>
      <c r="E12" s="13" t="n">
        <v>0.754208754208754</v>
      </c>
      <c r="F12" s="13" t="n">
        <v>0.654098360655738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0.989183874139626</v>
      </c>
      <c r="E13" s="13" t="n">
        <v>0.991021324354658</v>
      </c>
      <c r="F13" s="13" t="n">
        <v>1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0.235294117647059</v>
      </c>
      <c r="E14" s="13" t="n">
        <v>0.314285714285714</v>
      </c>
      <c r="F14" s="13" t="n">
        <v>0.523076923076923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0.102941176470588</v>
      </c>
      <c r="E15" s="13" t="n">
        <v>0.1</v>
      </c>
      <c r="F15" s="13" t="n">
        <v>0.0307692307692308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0.0668633235004916</v>
      </c>
      <c r="E16" s="13" t="n">
        <v>0.0785634118967452</v>
      </c>
      <c r="F16" s="13" t="n">
        <v>0.10655737704918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0.0769230769230769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0.384615384615385</v>
      </c>
      <c r="E18" s="13" t="n">
        <v>0.307692307692308</v>
      </c>
      <c r="F18" s="13" t="n">
        <v>0.461538461538462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0.0769230769230769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0.0769230769230769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0.153846153846154</v>
      </c>
      <c r="E22" s="13" t="n">
        <v>0.153846153846154</v>
      </c>
      <c r="F22" s="13" t="n">
        <v>0.153846153846154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0.0769230769230769</v>
      </c>
      <c r="E23" s="13" t="n">
        <v>0.0769230769230769</v>
      </c>
      <c r="F23" s="13" t="n">
        <v>0.0769230769230769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0.692307692307692</v>
      </c>
      <c r="E24" s="13" t="n">
        <v>0.692307692307692</v>
      </c>
      <c r="F24" s="13" t="n">
        <v>0.692307692307692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0.230769230769231</v>
      </c>
      <c r="E25" s="13" t="n">
        <v>0.230769230769231</v>
      </c>
      <c r="F25" s="13" t="n">
        <v>0.230769230769231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0.325</v>
      </c>
      <c r="E26" s="13" t="n">
        <v>0.325</v>
      </c>
      <c r="F26" s="13" t="n">
        <v>0.325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0.928571428571429</v>
      </c>
      <c r="E27" s="13" t="n">
        <v>0.928571428571429</v>
      </c>
      <c r="F27" s="13" t="n">
        <v>0.928571428571429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0.117252931958068</v>
      </c>
      <c r="F28" s="13" t="n">
        <v>-0.0691032580464417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-0.269347487437981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0.0353140243193174</v>
      </c>
      <c r="E30" s="13" t="n">
        <v>0.0385747693701155</v>
      </c>
      <c r="F30" s="13" t="n">
        <v>0.0181265837761437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0.0415106484541797</v>
      </c>
      <c r="E31" s="13" t="n">
        <v>0.047066513181413</v>
      </c>
      <c r="F31" s="13" t="n">
        <v>0.0243158497411159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0.042</v>
      </c>
      <c r="E32" s="13" t="n">
        <v>0.0509</v>
      </c>
      <c r="F32" s="13" t="n">
        <v>0.0656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</v>
      </c>
      <c r="E33" s="13" t="n">
        <v>0</v>
      </c>
      <c r="F33" s="13" t="n">
        <v>0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0.0127826941986234</v>
      </c>
      <c r="E34" s="13" t="n">
        <v>0.0179573512906846</v>
      </c>
      <c r="F34" s="13" t="n">
        <v>0.0344262295081967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23.1</v>
      </c>
      <c r="E35" s="13" t="n">
        <v>24.03</v>
      </c>
      <c r="F35" s="13" t="n">
        <v>27.76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0.35</v>
      </c>
      <c r="E37" s="13" t="n">
        <v>0.35</v>
      </c>
      <c r="F37" s="13" t="n">
        <v>0.35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5.2295819672131</v>
      </c>
      <c r="E38" s="13" t="n">
        <v>5.98461538461538</v>
      </c>
      <c r="F38" s="13" t="n">
        <v>5.984375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5.23076923076923</v>
      </c>
      <c r="E40" s="13" t="n">
        <v>5.38461538461539</v>
      </c>
      <c r="F40" s="13" t="n">
        <v>5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122.948437923077</v>
      </c>
      <c r="E41" s="13" t="n">
        <v>132.336040615385</v>
      </c>
      <c r="F41" s="13" t="n">
        <v>112.050770230769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21.5740140769231</v>
      </c>
      <c r="E42" s="13" t="n">
        <v>29.1320926153846</v>
      </c>
      <c r="F42" s="13" t="n">
        <v>38.2593889230769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4.70042735042735</v>
      </c>
      <c r="E43" s="13" t="n">
        <v>4.4275641025641</v>
      </c>
      <c r="F43" s="13" t="n">
        <v>3.50192307692308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2.09323076923077</v>
      </c>
      <c r="E44" s="13" t="n">
        <v>2.86492307692308</v>
      </c>
      <c r="F44" s="13" t="n">
        <v>3.06492307692308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25.425</v>
      </c>
      <c r="E45" s="13" t="n">
        <v>22.275</v>
      </c>
      <c r="F45" s="13" t="n">
        <v>15.25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39.958242325</v>
      </c>
      <c r="E46" s="13" t="n">
        <v>43.0092132</v>
      </c>
      <c r="F46" s="13" t="n">
        <v>36.416500325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0.777777777777778</v>
      </c>
      <c r="E47" s="13" t="n">
        <v>0</v>
      </c>
      <c r="F47" s="13" t="n">
        <v>0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0.0925925925925926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1.507</v>
      </c>
      <c r="E50" s="13" t="n">
        <v>1.4192</v>
      </c>
      <c r="F50" s="13" t="n">
        <v>1.1195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0.0769230769230769</v>
      </c>
      <c r="E51" s="13" t="n">
        <v>0.0769230769230769</v>
      </c>
      <c r="F51" s="13" t="n">
        <v>0.0769230769230769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0.00945081795744362</v>
      </c>
      <c r="E52" s="13" t="n">
        <v>0.0140035333249552</v>
      </c>
      <c r="F52" s="13" t="n">
        <v>0.013077554562898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0.1354</v>
      </c>
      <c r="E53" s="13" t="n">
        <v>0.1282</v>
      </c>
      <c r="F53" s="13" t="n">
        <v>0.1052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0.574098319701091</v>
      </c>
      <c r="E55" s="13" t="n">
        <v>0.571344226548525</v>
      </c>
      <c r="F55" s="13" t="n">
        <v>0.658603852082916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0.58366028156012</v>
      </c>
      <c r="E56" s="13" t="n">
        <v>0.63301849665486</v>
      </c>
      <c r="F56" s="13" t="n">
        <v>0.658454411455043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0.15845950316037</v>
      </c>
      <c r="E57" s="13" t="n">
        <v>0.164643969498443</v>
      </c>
      <c r="F57" s="13" t="n">
        <v>0.154703343037848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1.14890489489931</v>
      </c>
      <c r="E58" s="13" t="n">
        <v>1.10987004618194</v>
      </c>
      <c r="F58" s="13" t="n">
        <v>1.27186025499448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0.149277941097506</v>
      </c>
      <c r="E59" s="13" t="n">
        <v>0.180420074428861</v>
      </c>
      <c r="F59" s="13" t="n">
        <v>0.254536281103378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-0.0133914641908365</v>
      </c>
      <c r="F60" s="13" t="n">
        <v>0.227608067394999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0.0029498525737463</v>
      </c>
      <c r="E61" s="13" t="n">
        <v>0.0123734533183352</v>
      </c>
      <c r="F61" s="13" t="n">
        <v>0.03114754983666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0.77628664495114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40.3669055374593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1.539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0.0106810246528629</v>
      </c>
      <c r="E6" s="13" t="n">
        <v>0.00748703057274315</v>
      </c>
      <c r="F6" s="13" t="n">
        <v>0.00935233068956897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0.146944083224967</v>
      </c>
      <c r="E7" s="13" t="n">
        <v>0.148481439820023</v>
      </c>
      <c r="F7" s="13" t="n">
        <v>0.133793103448276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1.7665545972811</v>
      </c>
      <c r="E8" s="13" t="n">
        <v>1.78275153047644</v>
      </c>
      <c r="F8" s="13" t="n">
        <v>1.62252389584707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0.238236293928345</v>
      </c>
      <c r="E9" s="13" t="n">
        <v>0.254341017614199</v>
      </c>
      <c r="F9" s="13" t="n">
        <v>0.28243843341316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0.10002211539</v>
      </c>
      <c r="F10" s="13" t="n">
        <v>0.206655982667849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0.25</v>
      </c>
      <c r="E11" s="13" t="n">
        <v>0.5</v>
      </c>
      <c r="F11" s="13" t="n">
        <v>0.4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0.931079323797139</v>
      </c>
      <c r="E12" s="13" t="n">
        <v>0.910011248593926</v>
      </c>
      <c r="F12" s="13" t="n">
        <v>0.924137931034483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0.99739921976593</v>
      </c>
      <c r="E13" s="13" t="n">
        <v>0.997750281214848</v>
      </c>
      <c r="F13" s="13" t="n">
        <v>1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0.5</v>
      </c>
      <c r="E14" s="13" t="n">
        <v>0.5</v>
      </c>
      <c r="F14" s="13" t="n">
        <v>0.6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0.0104031209362809</v>
      </c>
      <c r="E16" s="13" t="n">
        <v>0.00224971878515186</v>
      </c>
      <c r="F16" s="13" t="n">
        <v>0.00689655172413793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0.08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0.16</v>
      </c>
      <c r="E18" s="13" t="n">
        <v>0.5</v>
      </c>
      <c r="F18" s="13" t="n">
        <v>0.22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0.02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0.32</v>
      </c>
      <c r="E22" s="13" t="n">
        <v>0.34</v>
      </c>
      <c r="F22" s="13" t="n">
        <v>0.34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0.28</v>
      </c>
      <c r="E23" s="13" t="n">
        <v>0.28</v>
      </c>
      <c r="F23" s="13" t="n">
        <v>0.28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0.64</v>
      </c>
      <c r="E24" s="13" t="n">
        <v>0.64</v>
      </c>
      <c r="F24" s="13" t="n">
        <v>0.64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</v>
      </c>
      <c r="E25" s="13" t="n">
        <v>0.12</v>
      </c>
      <c r="F25" s="13" t="n">
        <v>0.16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1.61290322580645</v>
      </c>
      <c r="E26" s="13" t="n">
        <v>1.61290322580645</v>
      </c>
      <c r="F26" s="13" t="n">
        <v>1.61290322580645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5</v>
      </c>
      <c r="E27" s="13" t="n">
        <v>5</v>
      </c>
      <c r="F27" s="13" t="n">
        <v>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0.19115521804778</v>
      </c>
      <c r="F28" s="13" t="n">
        <v>-0.113839624559274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3.01691281480733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0.000717977716798193</v>
      </c>
      <c r="E30" s="13" t="n">
        <v>0.0084415638591899</v>
      </c>
      <c r="F30" s="13" t="n">
        <v>0.0109752669602266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0.00301372097827438</v>
      </c>
      <c r="E31" s="13" t="n">
        <v>0.0331899429292786</v>
      </c>
      <c r="F31" s="13" t="n">
        <v>0.0388589712370047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0.012</v>
      </c>
      <c r="E32" s="13" t="n">
        <v>0.0164</v>
      </c>
      <c r="F32" s="13" t="n">
        <v>0.0127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0.06</v>
      </c>
      <c r="E33" s="13" t="n">
        <v>0.06</v>
      </c>
      <c r="F33" s="13" t="n">
        <v>0.06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0.0104031209362809</v>
      </c>
      <c r="E34" s="13" t="n">
        <v>0.0202474690663667</v>
      </c>
      <c r="F34" s="13" t="n">
        <v>0.0179310344827586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17.8</v>
      </c>
      <c r="E35" s="13" t="n">
        <v>16.91</v>
      </c>
      <c r="F35" s="13" t="n">
        <v>16.74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0.32258064516129</v>
      </c>
      <c r="E37" s="13" t="n">
        <v>0.32258064516129</v>
      </c>
      <c r="F37" s="13" t="n">
        <v>0.32258064516129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4.66666666666667</v>
      </c>
      <c r="E38" s="13" t="n">
        <v>2.5</v>
      </c>
      <c r="F38" s="13" t="n">
        <v>6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0.16</v>
      </c>
      <c r="E40" s="13" t="n">
        <v>0.04</v>
      </c>
      <c r="F40" s="13" t="n">
        <v>0.1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12.55524326</v>
      </c>
      <c r="E41" s="13" t="n">
        <v>15.96621486</v>
      </c>
      <c r="F41" s="13" t="n">
        <v>15.711646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40.14555666</v>
      </c>
      <c r="E42" s="13" t="n">
        <v>46.80861796</v>
      </c>
      <c r="F42" s="13" t="n">
        <v>39.91692342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0.748277777777778</v>
      </c>
      <c r="E43" s="13" t="n">
        <v>0.835166666666667</v>
      </c>
      <c r="F43" s="13" t="n">
        <v>0.657222222222222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4.60592</v>
      </c>
      <c r="E44" s="13" t="n">
        <v>5.34608</v>
      </c>
      <c r="F44" s="13" t="n">
        <v>4.05368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24.8064516129032</v>
      </c>
      <c r="E45" s="13" t="n">
        <v>28.6774193548387</v>
      </c>
      <c r="F45" s="13" t="n">
        <v>23.3870967741935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20.2503923548387</v>
      </c>
      <c r="E46" s="13" t="n">
        <v>25.7519594516129</v>
      </c>
      <c r="F46" s="13" t="n">
        <v>25.341364516129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0.5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0.005</v>
      </c>
      <c r="E49" s="13" t="n">
        <v>0.0833333333333333</v>
      </c>
      <c r="F49" s="13" t="n">
        <v>0.333333333333333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1.19</v>
      </c>
      <c r="E50" s="13" t="n">
        <v>1.3286</v>
      </c>
      <c r="F50" s="13" t="n">
        <v>1.0427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0.32</v>
      </c>
      <c r="E51" s="13" t="n">
        <v>0.34</v>
      </c>
      <c r="F51" s="13" t="n">
        <v>0.32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0.0151155083264247</v>
      </c>
      <c r="E52" s="13" t="n">
        <v>0.0108941467349016</v>
      </c>
      <c r="F52" s="13" t="n">
        <v>0.0157219721649998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0.0637</v>
      </c>
      <c r="E53" s="13" t="n">
        <v>0.0789</v>
      </c>
      <c r="F53" s="13" t="n">
        <v>0.0574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0.861847245836646</v>
      </c>
      <c r="E55" s="13" t="n">
        <v>0.878238560154234</v>
      </c>
      <c r="F55" s="13" t="n">
        <v>0.844346949422286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0.656260323752891</v>
      </c>
      <c r="E56" s="13" t="n">
        <v>0.664314610969988</v>
      </c>
      <c r="F56" s="13" t="n">
        <v>0.653362811263672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0.115937749678674</v>
      </c>
      <c r="E57" s="13" t="n">
        <v>0.0809265854607488</v>
      </c>
      <c r="F57" s="13" t="n">
        <v>0.093998539598587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1.41586480008337</v>
      </c>
      <c r="E58" s="13" t="n">
        <v>1.41263879328405</v>
      </c>
      <c r="F58" s="13" t="n">
        <v>1.46717057093801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0.761763706071655</v>
      </c>
      <c r="E59" s="13" t="n">
        <v>0.745658982385801</v>
      </c>
      <c r="F59" s="13" t="n">
        <v>0.71756156658684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0.0045447111907687</v>
      </c>
      <c r="F60" s="13" t="n">
        <v>0.124649600542358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0.00391173511533</v>
      </c>
      <c r="E61" s="13" t="n">
        <v>0.00674915635545557</v>
      </c>
      <c r="F61" s="13" t="n">
        <v>0.017931344827586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/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/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/>
      <c r="E6" s="13"/>
      <c r="F6" s="13" t="n">
        <v>0.0566202762649137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/>
      <c r="E7" s="13"/>
      <c r="F7" s="13"/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/>
      <c r="E8" s="13"/>
      <c r="F8" s="13"/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/>
      <c r="E9" s="13"/>
      <c r="F9" s="13" t="n">
        <v>0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/>
      <c r="F10" s="13"/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/>
      <c r="E11" s="13"/>
      <c r="F11" s="13"/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/>
      <c r="E12" s="13"/>
      <c r="F12" s="13"/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/>
      <c r="E13" s="13"/>
      <c r="F13" s="13"/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/>
      <c r="E14" s="13"/>
      <c r="F14" s="13"/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/>
      <c r="E15" s="13"/>
      <c r="F15" s="13"/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/>
      <c r="E16" s="13"/>
      <c r="F16" s="13"/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/>
      <c r="E17" s="13"/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/>
      <c r="E18" s="13"/>
      <c r="F18" s="13" t="n">
        <v>0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/>
      <c r="E19" s="13"/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/>
      <c r="E20" s="13"/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/>
      <c r="E21" s="13"/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/>
      <c r="E22" s="13"/>
      <c r="F22" s="13" t="n">
        <v>0.3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/>
      <c r="E23" s="13"/>
      <c r="F23" s="13" t="n">
        <v>0.6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/>
      <c r="E24" s="13"/>
      <c r="F24" s="13" t="n">
        <v>0.4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/>
      <c r="E25" s="13"/>
      <c r="F25" s="13" t="n">
        <v>0.4</v>
      </c>
    </row>
    <row r="26" customFormat="false" ht="20" hidden="false" customHeight="true" outlineLevel="0" collapsed="false">
      <c r="A26" s="11"/>
      <c r="B26" s="4" t="s">
        <v>45</v>
      </c>
      <c r="C26" s="12"/>
      <c r="D26" s="13"/>
      <c r="E26" s="13"/>
      <c r="F26" s="13"/>
    </row>
    <row r="27" customFormat="false" ht="20" hidden="false" customHeight="true" outlineLevel="0" collapsed="false">
      <c r="A27" s="11"/>
      <c r="B27" s="4" t="s">
        <v>46</v>
      </c>
      <c r="C27" s="12"/>
      <c r="D27" s="13"/>
      <c r="E27" s="13"/>
      <c r="F27" s="13" t="n">
        <v>10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/>
      <c r="F28" s="13"/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/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/>
      <c r="E30" s="13"/>
      <c r="F30" s="13"/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/>
      <c r="E31" s="13"/>
      <c r="F31" s="13"/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</v>
      </c>
      <c r="E32" s="13" t="n">
        <v>0</v>
      </c>
      <c r="F32" s="13" t="n">
        <v>0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/>
      <c r="E33" s="13"/>
      <c r="F33" s="13" t="n">
        <v>0.3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/>
      <c r="E34" s="13"/>
      <c r="F34" s="13"/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/>
      <c r="E35" s="13"/>
      <c r="F35" s="13"/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/>
      <c r="E36" s="13"/>
      <c r="F36" s="13"/>
    </row>
    <row r="37" customFormat="false" ht="20" hidden="false" customHeight="true" outlineLevel="0" collapsed="false">
      <c r="A37" s="11"/>
      <c r="B37" s="4" t="s">
        <v>66</v>
      </c>
      <c r="C37" s="12"/>
      <c r="D37" s="13"/>
      <c r="E37" s="13"/>
      <c r="F37" s="13"/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/>
      <c r="E38" s="13"/>
      <c r="F38" s="13"/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/>
      <c r="E39" s="13"/>
      <c r="F39" s="13"/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/>
      <c r="E40" s="13"/>
      <c r="F40" s="13"/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/>
      <c r="E41" s="13"/>
      <c r="F41" s="13" t="n">
        <v>0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/>
      <c r="E42" s="13"/>
      <c r="F42" s="13" t="n">
        <v>48.3917079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/>
      <c r="E43" s="13"/>
      <c r="F43" s="13"/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/>
      <c r="E44" s="13"/>
      <c r="F44" s="13" t="n">
        <v>6.0644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/>
      <c r="E45" s="13"/>
      <c r="F45" s="13"/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/>
      <c r="E46" s="13"/>
      <c r="F46" s="13"/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/>
      <c r="E47" s="13"/>
      <c r="F47" s="13" t="n">
        <v>0.289090909090909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/>
      <c r="E48" s="13"/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/>
      <c r="E49" s="13"/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</v>
      </c>
      <c r="E50" s="13" t="n">
        <v>0</v>
      </c>
      <c r="F50" s="13" t="n">
        <v>0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/>
      <c r="E51" s="13"/>
      <c r="F51" s="13" t="n">
        <v>0.4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/>
      <c r="E52" s="13"/>
      <c r="F52" s="13" t="n">
        <v>0.00197227178253818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/>
      <c r="E53" s="13"/>
      <c r="F53" s="13" t="n">
        <v>0.0262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/>
      <c r="E55" s="13"/>
      <c r="F55" s="13" t="n">
        <v>0.801808195738427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/>
      <c r="E56" s="13"/>
      <c r="F56" s="13" t="n">
        <v>0.869140135372274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/>
      <c r="E57" s="13"/>
      <c r="F57" s="13" t="n">
        <v>0.255524041949739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/>
      <c r="E58" s="13"/>
      <c r="F58" s="13"/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/>
      <c r="E59" s="13"/>
      <c r="F59" s="13" t="n">
        <v>1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/>
      <c r="F60" s="13"/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</v>
      </c>
      <c r="F61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/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/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1.86</v>
      </c>
      <c r="F5" s="13" t="n">
        <v>0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0.0383769940892831</v>
      </c>
      <c r="E6" s="13" t="n">
        <v>0.15495165392428</v>
      </c>
      <c r="F6" s="13" t="n">
        <v>0.120692148848542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/>
      <c r="E7" s="13"/>
      <c r="F7" s="13"/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/>
      <c r="E8" s="13"/>
      <c r="F8" s="13"/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</v>
      </c>
      <c r="E9" s="13" t="n">
        <v>0</v>
      </c>
      <c r="F9" s="13" t="n">
        <v>0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/>
      <c r="F10" s="13"/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/>
      <c r="E11" s="13"/>
      <c r="F11" s="13"/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/>
      <c r="E12" s="13"/>
      <c r="F12" s="13"/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/>
      <c r="E13" s="13"/>
      <c r="F13" s="13"/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/>
      <c r="E14" s="13"/>
      <c r="F14" s="13"/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/>
      <c r="E15" s="13"/>
      <c r="F15" s="13"/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/>
      <c r="E16" s="13"/>
      <c r="F16" s="13"/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0.0833333333333333</v>
      </c>
      <c r="F17" s="13" t="n">
        <v>0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</v>
      </c>
      <c r="E18" s="13" t="n">
        <v>0.0833333333333333</v>
      </c>
      <c r="F18" s="13" t="n">
        <v>0.153846153846154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0.333333333333333</v>
      </c>
      <c r="E22" s="13" t="n">
        <v>0.333333333333333</v>
      </c>
      <c r="F22" s="13" t="n">
        <v>0.384615384615385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0.416666666666667</v>
      </c>
      <c r="E23" s="13" t="n">
        <v>0.416666666666667</v>
      </c>
      <c r="F23" s="13" t="n">
        <v>0.384615384615385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0.583333333333333</v>
      </c>
      <c r="E24" s="13" t="n">
        <v>0.583333333333333</v>
      </c>
      <c r="F24" s="13" t="n">
        <v>0.538461538461538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0.0833333333333333</v>
      </c>
      <c r="E25" s="13" t="n">
        <v>0.0833333333333333</v>
      </c>
      <c r="F25" s="13" t="n">
        <v>0.0769230769230769</v>
      </c>
    </row>
    <row r="26" customFormat="false" ht="20" hidden="false" customHeight="true" outlineLevel="0" collapsed="false">
      <c r="A26" s="11"/>
      <c r="B26" s="4" t="s">
        <v>45</v>
      </c>
      <c r="C26" s="12"/>
      <c r="D26" s="13"/>
      <c r="E26" s="13"/>
      <c r="F26" s="13"/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1.2</v>
      </c>
      <c r="E27" s="13" t="n">
        <v>1.2</v>
      </c>
      <c r="F27" s="13" t="n">
        <v>1.08333333333333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2.67727903148085</v>
      </c>
      <c r="F28" s="13" t="n">
        <v>0.440831574955613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/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/>
      <c r="E30" s="13"/>
      <c r="F30" s="13"/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/>
      <c r="E31" s="13"/>
      <c r="F31" s="13"/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</v>
      </c>
      <c r="E32" s="13" t="n">
        <v>0</v>
      </c>
      <c r="F32" s="13" t="n">
        <v>0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0.0833333333333333</v>
      </c>
      <c r="E33" s="13" t="n">
        <v>0.0833333333333333</v>
      </c>
      <c r="F33" s="13" t="n">
        <v>0.0769230769230769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/>
      <c r="E34" s="13"/>
      <c r="F34" s="13"/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/>
      <c r="E35" s="13"/>
      <c r="F35" s="13"/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/>
      <c r="E36" s="13"/>
      <c r="F36" s="13"/>
    </row>
    <row r="37" customFormat="false" ht="20" hidden="false" customHeight="true" outlineLevel="0" collapsed="false">
      <c r="A37" s="11"/>
      <c r="B37" s="4" t="s">
        <v>66</v>
      </c>
      <c r="C37" s="12"/>
      <c r="D37" s="13"/>
      <c r="E37" s="13"/>
      <c r="F37" s="13"/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/>
      <c r="E38" s="13"/>
      <c r="F38" s="13"/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/>
      <c r="E39" s="13"/>
      <c r="F39" s="13"/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/>
      <c r="E40" s="13"/>
      <c r="F40" s="13"/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0</v>
      </c>
      <c r="E41" s="13" t="n">
        <v>0</v>
      </c>
      <c r="F41" s="13" t="n">
        <v>0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25.2752048333333</v>
      </c>
      <c r="E42" s="13" t="n">
        <v>92.94398075</v>
      </c>
      <c r="F42" s="13" t="n">
        <v>123.615343538462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/>
      <c r="E43" s="13"/>
      <c r="F43" s="13"/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2.22033333333333</v>
      </c>
      <c r="E44" s="13" t="n">
        <v>4.46733333333333</v>
      </c>
      <c r="F44" s="13" t="n">
        <v>4.31169230769231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/>
      <c r="E45" s="13"/>
      <c r="F45" s="13"/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/>
      <c r="E46" s="13"/>
      <c r="F46" s="13"/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0.168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0.0227272727272727</v>
      </c>
      <c r="E49" s="13" t="n">
        <v>1.72727272727273</v>
      </c>
      <c r="F49" s="13" t="n">
        <v>0.0816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</v>
      </c>
      <c r="E50" s="13" t="n">
        <v>0</v>
      </c>
      <c r="F50" s="13" t="n">
        <v>0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0.333333333333333</v>
      </c>
      <c r="E51" s="13" t="n">
        <v>0.333333333333333</v>
      </c>
      <c r="F51" s="13" t="n">
        <v>0.307692307692308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0.000468423503511468</v>
      </c>
      <c r="E52" s="13" t="n">
        <v>9.20222761888393E-005</v>
      </c>
      <c r="F52" s="13" t="n">
        <v>4.47492370230819E-005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0.0232</v>
      </c>
      <c r="E53" s="13" t="n">
        <v>0.0097</v>
      </c>
      <c r="F53" s="13" t="n">
        <v>0.016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0.537965781998377</v>
      </c>
      <c r="E55" s="13" t="n">
        <v>0.195195094259327</v>
      </c>
      <c r="F55" s="13" t="n">
        <v>0.132877769730385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0.885846981178196</v>
      </c>
      <c r="E56" s="13" t="n">
        <v>0.936663319946452</v>
      </c>
      <c r="F56" s="13" t="n">
        <v>0.90308162785227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0.414802582194866</v>
      </c>
      <c r="E57" s="13" t="n">
        <v>0.585285778242053</v>
      </c>
      <c r="F57" s="13" t="n">
        <v>0.635338614144009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1.21753490466897</v>
      </c>
      <c r="E58" s="13" t="n">
        <v>0.927175048500224</v>
      </c>
      <c r="F58" s="13" t="n">
        <v>0.83272675372868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1</v>
      </c>
      <c r="E59" s="13" t="n">
        <v>1</v>
      </c>
      <c r="F59" s="13" t="n">
        <v>1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0.827664201514245</v>
      </c>
      <c r="F60" s="13" t="n">
        <v>0.378007904628211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</v>
      </c>
      <c r="F61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0.650697115384615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13.6646394230769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1.552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0.00199290899760602</v>
      </c>
      <c r="E6" s="13" t="n">
        <v>0.00183606027044756</v>
      </c>
      <c r="F6" s="13" t="n">
        <v>0.00189734100800513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0.0996784565916399</v>
      </c>
      <c r="E7" s="13" t="n">
        <v>0.139240506329114</v>
      </c>
      <c r="F7" s="13" t="n">
        <v>0.100208768267223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0.594444647257461</v>
      </c>
      <c r="E8" s="13" t="n">
        <v>0.379739438401214</v>
      </c>
      <c r="F8" s="13" t="n">
        <v>1.70141499310133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0.434046278105928</v>
      </c>
      <c r="E9" s="13" t="n">
        <v>0.445526706364316</v>
      </c>
      <c r="F9" s="13" t="n">
        <v>0.319248511180186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0.308682502720213</v>
      </c>
      <c r="F10" s="13" t="n">
        <v>0.175406887978436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</v>
      </c>
      <c r="E11" s="13" t="n">
        <v>0.2</v>
      </c>
      <c r="F11" s="13" t="n">
        <v>0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0.581993569131833</v>
      </c>
      <c r="E12" s="13" t="n">
        <v>0.546835443037975</v>
      </c>
      <c r="F12" s="13" t="n">
        <v>0.526096033402923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0.993569131832797</v>
      </c>
      <c r="E13" s="13" t="n">
        <v>0.99873417721519</v>
      </c>
      <c r="F13" s="13" t="n">
        <v>0.997912317327766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</v>
      </c>
      <c r="E14" s="13" t="n">
        <v>0</v>
      </c>
      <c r="F14" s="13" t="n">
        <v>0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0.00964630225080386</v>
      </c>
      <c r="E16" s="13" t="n">
        <v>0.00632911392405063</v>
      </c>
      <c r="F16" s="13" t="n">
        <v>0.0125260960334029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0.0869565217391304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0.91304347826087</v>
      </c>
      <c r="E18" s="13" t="n">
        <v>0.434782608695652</v>
      </c>
      <c r="F18" s="13" t="n">
        <v>0.173913043478261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0.217391304347826</v>
      </c>
      <c r="E22" s="13" t="n">
        <v>0.217391304347826</v>
      </c>
      <c r="F22" s="13" t="n">
        <v>0.217391304347826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0.217391304347826</v>
      </c>
      <c r="E23" s="13" t="n">
        <v>0.217391304347826</v>
      </c>
      <c r="F23" s="13" t="n">
        <v>0.217391304347826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0.608695652173913</v>
      </c>
      <c r="E24" s="13" t="n">
        <v>0.608695652173913</v>
      </c>
      <c r="F24" s="13" t="n">
        <v>0.608695652173913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0.217391304347826</v>
      </c>
      <c r="E25" s="13" t="n">
        <v>0.217391304347826</v>
      </c>
      <c r="F25" s="13" t="n">
        <v>0.217391304347826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0.884615384615385</v>
      </c>
      <c r="E26" s="13" t="n">
        <v>0.884615384615385</v>
      </c>
      <c r="F26" s="13" t="n">
        <v>0.884615384615385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2.55555555555556</v>
      </c>
      <c r="E27" s="13" t="n">
        <v>2.3</v>
      </c>
      <c r="F27" s="13" t="n">
        <v>2.3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0.619322300474328</v>
      </c>
      <c r="F28" s="13" t="n">
        <v>-0.00541589298923256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0.595888907924329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0.0138218840783934</v>
      </c>
      <c r="E30" s="13" t="n">
        <v>0.0357874006893746</v>
      </c>
      <c r="F30" s="13" t="n">
        <v>0.021857362086732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0.0318442635626523</v>
      </c>
      <c r="E31" s="13" t="n">
        <v>0.080326050443563</v>
      </c>
      <c r="F31" s="13" t="n">
        <v>0.0684650399963667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0.0077</v>
      </c>
      <c r="E32" s="13" t="n">
        <v>0.0036</v>
      </c>
      <c r="F32" s="13" t="n">
        <v>0.0019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0.0869565217391304</v>
      </c>
      <c r="E33" s="13" t="n">
        <v>0.0869565217391304</v>
      </c>
      <c r="F33" s="13" t="n">
        <v>0.0869565217391304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0.00482315112540193</v>
      </c>
      <c r="E34" s="13" t="n">
        <v>0.00632911392405063</v>
      </c>
      <c r="F34" s="13" t="n">
        <v>0.0208768267223382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17.6</v>
      </c>
      <c r="E35" s="13" t="n">
        <v>15.01</v>
      </c>
      <c r="F35" s="13" t="n">
        <v>13.62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0.346153846153846</v>
      </c>
      <c r="E37" s="13" t="n">
        <v>0.384615384615385</v>
      </c>
      <c r="F37" s="13" t="n">
        <v>0.384615384615385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5.83333333333333</v>
      </c>
      <c r="E38" s="13" t="n">
        <v>3</v>
      </c>
      <c r="F38" s="13" t="n">
        <v>3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0.260869565217391</v>
      </c>
      <c r="E40" s="13" t="n">
        <v>0.217391304347826</v>
      </c>
      <c r="F40" s="13" t="n">
        <v>0.260869565217391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20.6969609130435</v>
      </c>
      <c r="E41" s="13" t="n">
        <v>34.4015160434783</v>
      </c>
      <c r="F41" s="13" t="n">
        <v>24.51739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26.9868045217391</v>
      </c>
      <c r="E42" s="13" t="n">
        <v>42.8138686956522</v>
      </c>
      <c r="F42" s="13" t="n">
        <v>52.2798044782609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1.3256038647343</v>
      </c>
      <c r="E43" s="13" t="n">
        <v>1.47173913043478</v>
      </c>
      <c r="F43" s="13" t="n">
        <v>0.820893719806763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3.08121739130435</v>
      </c>
      <c r="E44" s="13" t="n">
        <v>4.36260869565217</v>
      </c>
      <c r="F44" s="13" t="n">
        <v>4.51965217391304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23.9230769230769</v>
      </c>
      <c r="E45" s="13" t="n">
        <v>30.3846153846154</v>
      </c>
      <c r="F45" s="13" t="n">
        <v>18.4230769230769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18.3088500384615</v>
      </c>
      <c r="E46" s="13" t="n">
        <v>30.4321103461538</v>
      </c>
      <c r="F46" s="13" t="n">
        <v>21.6884603846154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0.802424242424242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0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1.157</v>
      </c>
      <c r="E50" s="13" t="n">
        <v>1.2841</v>
      </c>
      <c r="F50" s="13" t="n">
        <v>0.7143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0.260869565217391</v>
      </c>
      <c r="E51" s="13" t="n">
        <v>0.260869565217391</v>
      </c>
      <c r="F51" s="13" t="n">
        <v>0.260869565217391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0.0218792868620161</v>
      </c>
      <c r="E52" s="13" t="n">
        <v>0.00792547959955462</v>
      </c>
      <c r="F52" s="13" t="n">
        <v>0.0079446567282975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0.0815</v>
      </c>
      <c r="E53" s="13" t="n">
        <v>0.0861</v>
      </c>
      <c r="F53" s="13" t="n">
        <v>0.0798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0.789922876704329</v>
      </c>
      <c r="E55" s="13" t="n">
        <v>0.835123576068372</v>
      </c>
      <c r="F55" s="13" t="n">
        <v>0.830883317655999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0.689218237357167</v>
      </c>
      <c r="E56" s="13" t="n">
        <v>0.593150684931507</v>
      </c>
      <c r="F56" s="13" t="n">
        <v>0.522482893450635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0.0542416887734944</v>
      </c>
      <c r="E57" s="13" t="n">
        <v>0.0532190552122783</v>
      </c>
      <c r="F57" s="13" t="n">
        <v>0.0640295521009697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1.82333352147655</v>
      </c>
      <c r="E58" s="13" t="n">
        <v>2.08196133147299</v>
      </c>
      <c r="F58" s="13" t="n">
        <v>1.78574726796983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0.565953721894072</v>
      </c>
      <c r="E59" s="13" t="n">
        <v>0.554473293635684</v>
      </c>
      <c r="F59" s="13" t="n">
        <v>0.680751488819814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0.12049284937741</v>
      </c>
      <c r="F60" s="13" t="n">
        <v>0.178665927194081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</v>
      </c>
      <c r="F61" s="13" t="n">
        <v>0.00417536534446764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6.66796875" defaultRowHeight="14" zeroHeight="false" outlineLevelRow="0" outlineLevelCol="0"/>
  <cols>
    <col collapsed="false" customWidth="true" hidden="false" outlineLevel="0" max="1" min="1" style="0" width="8.76"/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/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/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1.53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0.00139853300098233</v>
      </c>
      <c r="E6" s="13" t="n">
        <v>0.00437543476065712</v>
      </c>
      <c r="F6" s="13" t="n">
        <v>0.00903386434440493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/>
      <c r="E7" s="13"/>
      <c r="F7" s="13"/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/>
      <c r="E8" s="13"/>
      <c r="F8" s="13"/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</v>
      </c>
      <c r="E9" s="13" t="n">
        <v>0</v>
      </c>
      <c r="F9" s="13" t="n">
        <v>0.000108662759333436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/>
      <c r="F10" s="13"/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/>
      <c r="E11" s="13"/>
      <c r="F11" s="13"/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/>
      <c r="E12" s="13"/>
      <c r="F12" s="13"/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/>
      <c r="E13" s="13"/>
      <c r="F13" s="13"/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/>
      <c r="E14" s="13"/>
      <c r="F14" s="13"/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/>
      <c r="E15" s="13"/>
      <c r="F15" s="13"/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/>
      <c r="E16" s="13"/>
      <c r="F16" s="13"/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</v>
      </c>
      <c r="E17" s="13" t="n">
        <v>0</v>
      </c>
      <c r="F17" s="13" t="n">
        <v>0.0625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0.416666666666667</v>
      </c>
      <c r="E18" s="13" t="n">
        <v>0.214285714285714</v>
      </c>
      <c r="F18" s="13" t="n">
        <v>0.125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0.0833333333333333</v>
      </c>
      <c r="E22" s="13" t="n">
        <v>0.0714285714285714</v>
      </c>
      <c r="F22" s="13" t="n">
        <v>0.0625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0.25</v>
      </c>
      <c r="E23" s="13" t="n">
        <v>0.214285714285714</v>
      </c>
      <c r="F23" s="13" t="n">
        <v>0.1875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0.583333333333333</v>
      </c>
      <c r="E24" s="13" t="n">
        <v>0.642857142857143</v>
      </c>
      <c r="F24" s="13" t="n">
        <v>0.6875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0.5</v>
      </c>
      <c r="E25" s="13" t="n">
        <v>0.428571428571429</v>
      </c>
      <c r="F25" s="13" t="n">
        <v>0.375</v>
      </c>
    </row>
    <row r="26" customFormat="false" ht="20" hidden="false" customHeight="true" outlineLevel="0" collapsed="false">
      <c r="A26" s="11"/>
      <c r="B26" s="4" t="s">
        <v>45</v>
      </c>
      <c r="C26" s="12"/>
      <c r="D26" s="13"/>
      <c r="E26" s="13"/>
      <c r="F26" s="13"/>
    </row>
    <row r="27" customFormat="false" ht="20" hidden="false" customHeight="true" outlineLevel="0" collapsed="false">
      <c r="A27" s="11"/>
      <c r="B27" s="4" t="s">
        <v>46</v>
      </c>
      <c r="C27" s="12"/>
      <c r="D27" s="13"/>
      <c r="E27" s="13"/>
      <c r="F27" s="13"/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0.52672693858584</v>
      </c>
      <c r="F28" s="13" t="n">
        <v>-0.0892094904494904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/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/>
      <c r="E30" s="13"/>
      <c r="F30" s="13"/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/>
      <c r="E31" s="13"/>
      <c r="F31" s="13"/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</v>
      </c>
      <c r="E32" s="13" t="n">
        <v>0</v>
      </c>
      <c r="F32" s="13" t="n">
        <v>0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0.0833333333333333</v>
      </c>
      <c r="E33" s="13" t="n">
        <v>0.0714285714285714</v>
      </c>
      <c r="F33" s="13" t="n">
        <v>0.0625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/>
      <c r="E34" s="13"/>
      <c r="F34" s="13"/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/>
      <c r="E35" s="13"/>
      <c r="F35" s="13"/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/>
      <c r="E36" s="13"/>
      <c r="F36" s="13"/>
    </row>
    <row r="37" customFormat="false" ht="20" hidden="false" customHeight="true" outlineLevel="0" collapsed="false">
      <c r="A37" s="11"/>
      <c r="B37" s="4" t="s">
        <v>66</v>
      </c>
      <c r="C37" s="12"/>
      <c r="D37" s="13"/>
      <c r="E37" s="13"/>
      <c r="F37" s="13"/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/>
      <c r="E38" s="13"/>
      <c r="F38" s="13"/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/>
      <c r="E39" s="13"/>
      <c r="F39" s="13"/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/>
      <c r="E40" s="13"/>
      <c r="F40" s="13"/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0</v>
      </c>
      <c r="E41" s="13" t="n">
        <v>0</v>
      </c>
      <c r="F41" s="13" t="n">
        <v>0.00224975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19.8523719166667</v>
      </c>
      <c r="E42" s="13" t="n">
        <v>25.9792722857143</v>
      </c>
      <c r="F42" s="13" t="n">
        <v>20.7017155625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/>
      <c r="E43" s="13"/>
      <c r="F43" s="13"/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3.631</v>
      </c>
      <c r="E44" s="13" t="n">
        <v>3.594</v>
      </c>
      <c r="F44" s="13" t="n">
        <v>2.79925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/>
      <c r="E45" s="13"/>
      <c r="F45" s="13"/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/>
      <c r="E46" s="13"/>
      <c r="F46" s="13"/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</v>
      </c>
      <c r="E47" s="13" t="n">
        <v>0</v>
      </c>
      <c r="F47" s="13" t="n">
        <v>4.375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</v>
      </c>
      <c r="E49" s="13" t="n">
        <v>0</v>
      </c>
      <c r="F49" s="13" t="n">
        <v>1.25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</v>
      </c>
      <c r="E50" s="13" t="n">
        <v>0</v>
      </c>
      <c r="F50" s="13" t="n">
        <v>0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0.25</v>
      </c>
      <c r="E51" s="13" t="n">
        <v>0.214285714285714</v>
      </c>
      <c r="F51" s="13" t="n">
        <v>0.1875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0.00456437482871222</v>
      </c>
      <c r="E52" s="13" t="n">
        <v>0.00262353933965356</v>
      </c>
      <c r="F52" s="13" t="n">
        <v>0.000369539717852056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0.1198</v>
      </c>
      <c r="E53" s="13" t="n">
        <v>0.0166</v>
      </c>
      <c r="F53" s="13" t="n">
        <v>0.0164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0.993461608321756</v>
      </c>
      <c r="E55" s="13" t="n">
        <v>0.965460442403462</v>
      </c>
      <c r="F55" s="13" t="n">
        <v>0.941651294123272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0.721311475409836</v>
      </c>
      <c r="E56" s="13" t="n">
        <v>0.74604743083004</v>
      </c>
      <c r="F56" s="13" t="n">
        <v>0.757252812314979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0.0662810979528137</v>
      </c>
      <c r="E57" s="13" t="n">
        <v>0.0544558390969075</v>
      </c>
      <c r="F57" s="13" t="n">
        <v>0.0673394659283737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1.38364087028367</v>
      </c>
      <c r="E58" s="13" t="n">
        <v>1.71802210032594</v>
      </c>
      <c r="F58" s="13" t="n">
        <v>1.49138162007681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1</v>
      </c>
      <c r="E59" s="13" t="n">
        <v>1</v>
      </c>
      <c r="F59" s="13" t="n">
        <v>0.999891337240666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0.32209528118416</v>
      </c>
      <c r="F60" s="13" t="n">
        <v>0.023094479633812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</v>
      </c>
      <c r="F61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11" t="n">
        <v>221</v>
      </c>
      <c r="B2" s="4" t="s">
        <v>6</v>
      </c>
      <c r="C2" s="12"/>
      <c r="D2" s="13"/>
      <c r="E2" s="13"/>
      <c r="F2" s="13" t="n">
        <v>1.03863898500577</v>
      </c>
    </row>
    <row r="3" customFormat="false" ht="16.5" hidden="false" customHeight="false" outlineLevel="0" collapsed="false">
      <c r="A3" s="11"/>
      <c r="B3" s="4" t="s">
        <v>7</v>
      </c>
      <c r="C3" s="12"/>
      <c r="D3" s="13"/>
      <c r="E3" s="13"/>
      <c r="F3" s="13" t="n">
        <v>76.859284890427</v>
      </c>
    </row>
    <row r="4" customFormat="false" ht="16.5" hidden="false" customHeight="fals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6.5" hidden="false" customHeight="false" outlineLevel="0" collapsed="false">
      <c r="A5" s="11"/>
      <c r="B5" s="4" t="s">
        <v>10</v>
      </c>
      <c r="C5" s="12"/>
      <c r="D5" s="13" t="n">
        <v>1.682</v>
      </c>
      <c r="E5" s="13" t="n">
        <v>2.2643</v>
      </c>
      <c r="F5" s="13" t="n">
        <v>2.3808</v>
      </c>
    </row>
    <row r="6" customFormat="false" ht="16.5" hidden="false" customHeight="false" outlineLevel="0" collapsed="false">
      <c r="A6" s="11"/>
      <c r="B6" s="4" t="s">
        <v>17</v>
      </c>
      <c r="C6" s="12" t="s">
        <v>9</v>
      </c>
      <c r="D6" s="13" t="n">
        <v>0.00450719713830866</v>
      </c>
      <c r="E6" s="13" t="n">
        <v>0.0039238587295839</v>
      </c>
      <c r="F6" s="13" t="n">
        <v>0.00387923157299578</v>
      </c>
    </row>
    <row r="7" customFormat="false" ht="16.5" hidden="false" customHeight="false" outlineLevel="0" collapsed="false">
      <c r="A7" s="11" t="n">
        <v>359</v>
      </c>
      <c r="B7" s="4" t="s">
        <v>21</v>
      </c>
      <c r="C7" s="12" t="s">
        <v>9</v>
      </c>
      <c r="D7" s="13" t="n">
        <v>0.054368932038835</v>
      </c>
      <c r="E7" s="13" t="n">
        <v>0.0306946688206785</v>
      </c>
      <c r="F7" s="13" t="n">
        <v>0.0448207171314741</v>
      </c>
    </row>
    <row r="8" customFormat="false" ht="16.5" hidden="false" customHeight="false" outlineLevel="0" collapsed="false">
      <c r="A8" s="11" t="n">
        <v>309</v>
      </c>
      <c r="B8" s="4" t="s">
        <v>23</v>
      </c>
      <c r="C8" s="12" t="s">
        <v>24</v>
      </c>
      <c r="D8" s="13" t="n">
        <v>36.3011854762227</v>
      </c>
      <c r="E8" s="13" t="n">
        <v>30.2864969719909</v>
      </c>
      <c r="F8" s="13" t="n">
        <v>27.3838752483115</v>
      </c>
    </row>
    <row r="9" customFormat="false" ht="16.5" hidden="false" customHeight="false" outlineLevel="0" collapsed="false">
      <c r="A9" s="11"/>
      <c r="B9" s="4" t="s">
        <v>26</v>
      </c>
      <c r="C9" s="12" t="s">
        <v>9</v>
      </c>
      <c r="D9" s="13" t="n">
        <v>0.646394351710371</v>
      </c>
      <c r="E9" s="13" t="n">
        <v>0.625054957139473</v>
      </c>
      <c r="F9" s="13" t="n">
        <v>0.51143764833675</v>
      </c>
    </row>
    <row r="10" customFormat="false" ht="16.5" hidden="false" customHeight="fals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0.0303176761431586</v>
      </c>
      <c r="F10" s="13" t="n">
        <v>0.0615147517278408</v>
      </c>
    </row>
    <row r="11" customFormat="false" ht="16.5" hidden="false" customHeight="false" outlineLevel="0" collapsed="false">
      <c r="A11" s="11"/>
      <c r="B11" s="4" t="s">
        <v>29</v>
      </c>
      <c r="C11" s="12" t="s">
        <v>9</v>
      </c>
      <c r="D11" s="13" t="n">
        <v>0.581818181818182</v>
      </c>
      <c r="E11" s="13" t="n">
        <v>0.590163934426229</v>
      </c>
      <c r="F11" s="13" t="n">
        <v>0.5</v>
      </c>
    </row>
    <row r="12" customFormat="false" ht="16.5" hidden="false" customHeight="false" outlineLevel="0" collapsed="false">
      <c r="A12" s="11"/>
      <c r="B12" s="4" t="s">
        <v>30</v>
      </c>
      <c r="C12" s="12" t="s">
        <v>9</v>
      </c>
      <c r="D12" s="13" t="n">
        <v>0.937864077669903</v>
      </c>
      <c r="E12" s="13" t="n">
        <v>0.924878836833603</v>
      </c>
      <c r="F12" s="13" t="n">
        <v>0.882470119521912</v>
      </c>
    </row>
    <row r="13" customFormat="false" ht="16.5" hidden="false" customHeight="false" outlineLevel="0" collapsed="false">
      <c r="A13" s="11"/>
      <c r="B13" s="4" t="s">
        <v>31</v>
      </c>
      <c r="C13" s="12" t="s">
        <v>9</v>
      </c>
      <c r="D13" s="13" t="n">
        <v>0.932038834951456</v>
      </c>
      <c r="E13" s="13" t="n">
        <v>0.930533117932149</v>
      </c>
      <c r="F13" s="13" t="n">
        <v>0.922310756972112</v>
      </c>
    </row>
    <row r="14" customFormat="false" ht="16.5" hidden="false" customHeight="false" outlineLevel="0" collapsed="false">
      <c r="A14" s="11"/>
      <c r="B14" s="4" t="s">
        <v>32</v>
      </c>
      <c r="C14" s="12" t="s">
        <v>9</v>
      </c>
      <c r="D14" s="13" t="n">
        <v>0.145454545454545</v>
      </c>
      <c r="E14" s="13" t="n">
        <v>0.245901639344262</v>
      </c>
      <c r="F14" s="13" t="n">
        <v>0.331632653061224</v>
      </c>
    </row>
    <row r="15" customFormat="false" ht="16.5" hidden="false" customHeight="fals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0.00819672131147541</v>
      </c>
      <c r="F15" s="13" t="n">
        <v>0</v>
      </c>
    </row>
    <row r="16" customFormat="false" ht="16.5" hidden="false" customHeight="false" outlineLevel="0" collapsed="false">
      <c r="A16" s="11"/>
      <c r="B16" s="4" t="s">
        <v>34</v>
      </c>
      <c r="C16" s="12" t="s">
        <v>9</v>
      </c>
      <c r="D16" s="13" t="n">
        <v>0.0533980582524272</v>
      </c>
      <c r="E16" s="13" t="n">
        <v>0.098546042003231</v>
      </c>
      <c r="F16" s="13" t="n">
        <v>0.195219123505976</v>
      </c>
    </row>
    <row r="17" customFormat="false" ht="16.5" hidden="false" customHeight="false" outlineLevel="0" collapsed="false">
      <c r="A17" s="11"/>
      <c r="B17" s="4" t="s">
        <v>35</v>
      </c>
      <c r="C17" s="12" t="s">
        <v>36</v>
      </c>
      <c r="D17" s="13" t="n">
        <v>0.266666666666667</v>
      </c>
      <c r="E17" s="13" t="n">
        <v>0.235294117647059</v>
      </c>
      <c r="F17" s="13" t="n">
        <v>0.352941176470588</v>
      </c>
    </row>
    <row r="18" customFormat="false" ht="16.5" hidden="false" customHeight="false" outlineLevel="0" collapsed="false">
      <c r="A18" s="11"/>
      <c r="B18" s="4" t="s">
        <v>37</v>
      </c>
      <c r="C18" s="12" t="s">
        <v>36</v>
      </c>
      <c r="D18" s="13" t="n">
        <v>1.33333333333333</v>
      </c>
      <c r="E18" s="13" t="n">
        <v>0.882352941176471</v>
      </c>
      <c r="F18" s="13" t="n">
        <v>1.23529411764706</v>
      </c>
    </row>
    <row r="19" customFormat="false" ht="16.5" hidden="false" customHeight="false" outlineLevel="0" collapsed="false">
      <c r="A19" s="11"/>
      <c r="B19" s="4" t="s">
        <v>38</v>
      </c>
      <c r="C19" s="12" t="s">
        <v>36</v>
      </c>
      <c r="D19" s="13" t="n">
        <v>0.0666666666666667</v>
      </c>
      <c r="E19" s="13" t="n">
        <v>0.0588235294117647</v>
      </c>
      <c r="F19" s="13" t="n">
        <v>0.117647058823529</v>
      </c>
    </row>
    <row r="20" customFormat="false" ht="16.5" hidden="false" customHeight="fals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0.0588235294117647</v>
      </c>
    </row>
    <row r="21" customFormat="false" ht="16.5" hidden="false" customHeight="false" outlineLevel="0" collapsed="false">
      <c r="A21" s="11"/>
      <c r="B21" s="4" t="s">
        <v>40</v>
      </c>
      <c r="C21" s="12" t="s">
        <v>36</v>
      </c>
      <c r="D21" s="13" t="n">
        <v>0.0666666666666667</v>
      </c>
      <c r="E21" s="13" t="n">
        <v>0</v>
      </c>
      <c r="F21" s="13" t="n">
        <v>0.117647058823529</v>
      </c>
    </row>
    <row r="22" customFormat="false" ht="16.5" hidden="false" customHeight="false" outlineLevel="0" collapsed="false">
      <c r="A22" s="11"/>
      <c r="B22" s="4" t="s">
        <v>41</v>
      </c>
      <c r="C22" s="12" t="s">
        <v>9</v>
      </c>
      <c r="D22" s="13" t="n">
        <v>0</v>
      </c>
      <c r="E22" s="13" t="n">
        <v>0</v>
      </c>
      <c r="F22" s="13" t="n">
        <v>0.0588235294117647</v>
      </c>
    </row>
    <row r="23" customFormat="false" ht="16.5" hidden="false" customHeight="false" outlineLevel="0" collapsed="false">
      <c r="A23" s="11"/>
      <c r="B23" s="4" t="s">
        <v>42</v>
      </c>
      <c r="C23" s="12" t="s">
        <v>9</v>
      </c>
      <c r="D23" s="13" t="n">
        <v>0.333333333333333</v>
      </c>
      <c r="E23" s="13" t="n">
        <v>0.411764705882353</v>
      </c>
      <c r="F23" s="13" t="n">
        <v>0.411764705882353</v>
      </c>
    </row>
    <row r="24" customFormat="false" ht="16.5" hidden="false" customHeight="false" outlineLevel="0" collapsed="false">
      <c r="A24" s="11"/>
      <c r="B24" s="4" t="s">
        <v>43</v>
      </c>
      <c r="C24" s="12" t="s">
        <v>9</v>
      </c>
      <c r="D24" s="13" t="n">
        <v>0.666666666666667</v>
      </c>
      <c r="E24" s="13" t="n">
        <v>0.588235294117647</v>
      </c>
      <c r="F24" s="13" t="n">
        <v>0.588235294117647</v>
      </c>
    </row>
    <row r="25" customFormat="false" ht="16.5" hidden="false" customHeight="false" outlineLevel="0" collapsed="false">
      <c r="A25" s="11"/>
      <c r="B25" s="7" t="s">
        <v>44</v>
      </c>
      <c r="C25" s="12" t="s">
        <v>9</v>
      </c>
      <c r="D25" s="13" t="n">
        <v>0.4</v>
      </c>
      <c r="E25" s="13" t="n">
        <v>0.352941176470588</v>
      </c>
      <c r="F25" s="13" t="n">
        <v>0.352941176470588</v>
      </c>
    </row>
    <row r="26" customFormat="false" ht="16.5" hidden="false" customHeight="false" outlineLevel="0" collapsed="false">
      <c r="A26" s="11"/>
      <c r="B26" s="4" t="s">
        <v>45</v>
      </c>
      <c r="C26" s="12"/>
      <c r="D26" s="13" t="n">
        <v>0.365853658536585</v>
      </c>
      <c r="E26" s="13" t="n">
        <v>0.414634146341463</v>
      </c>
      <c r="F26" s="13" t="n">
        <v>0.414634146341463</v>
      </c>
    </row>
    <row r="27" customFormat="false" ht="16.5" hidden="false" customHeight="false" outlineLevel="0" collapsed="false">
      <c r="A27" s="11"/>
      <c r="B27" s="4" t="s">
        <v>46</v>
      </c>
      <c r="C27" s="12"/>
      <c r="D27" s="13" t="n">
        <v>1</v>
      </c>
      <c r="E27" s="13" t="n">
        <v>1.13333333333333</v>
      </c>
      <c r="F27" s="13" t="n">
        <v>1.13333333333333</v>
      </c>
    </row>
    <row r="28" customFormat="false" ht="16.5" hidden="false" customHeight="false" outlineLevel="0" collapsed="false">
      <c r="A28" s="11"/>
      <c r="B28" s="4" t="s">
        <v>47</v>
      </c>
      <c r="C28" s="12" t="s">
        <v>9</v>
      </c>
      <c r="D28" s="13"/>
      <c r="E28" s="13" t="n">
        <v>0.280660220158359</v>
      </c>
      <c r="F28" s="13" t="n">
        <v>0.0521183890441145</v>
      </c>
    </row>
    <row r="29" customFormat="false" ht="16.5" hidden="false" customHeight="false" outlineLevel="0" collapsed="false">
      <c r="A29" s="11"/>
      <c r="B29" s="7" t="s">
        <v>110</v>
      </c>
      <c r="C29" s="12" t="s">
        <v>9</v>
      </c>
      <c r="D29" s="13"/>
      <c r="E29" s="13"/>
      <c r="F29" s="13" t="n">
        <v>1.07495410920649</v>
      </c>
    </row>
    <row r="30" customFormat="false" ht="16.5" hidden="false" customHeight="false" outlineLevel="0" collapsed="false">
      <c r="A30" s="11"/>
      <c r="B30" s="7" t="s">
        <v>111</v>
      </c>
      <c r="C30" s="12" t="s">
        <v>9</v>
      </c>
      <c r="D30" s="13" t="n">
        <v>0.056486302659068</v>
      </c>
      <c r="E30" s="13" t="n">
        <v>0.096790344016318</v>
      </c>
      <c r="F30" s="13" t="n">
        <v>0.180493517984311</v>
      </c>
    </row>
    <row r="31" customFormat="false" ht="16.5" hidden="false" customHeight="false" outlineLevel="0" collapsed="false">
      <c r="A31" s="11"/>
      <c r="B31" s="14" t="s">
        <v>112</v>
      </c>
      <c r="C31" s="12" t="s">
        <v>9</v>
      </c>
      <c r="D31" s="13" t="n">
        <v>0.0873867516162606</v>
      </c>
      <c r="E31" s="13" t="n">
        <v>0.154850934163091</v>
      </c>
      <c r="F31" s="13" t="n">
        <v>0.352914022992431</v>
      </c>
    </row>
    <row r="32" customFormat="false" ht="16.5" hidden="false" customHeight="false" outlineLevel="0" collapsed="false">
      <c r="A32" s="11" t="n">
        <v>323</v>
      </c>
      <c r="B32" s="4" t="s">
        <v>53</v>
      </c>
      <c r="C32" s="12" t="s">
        <v>9</v>
      </c>
      <c r="D32" s="13" t="n">
        <v>0.0087</v>
      </c>
      <c r="E32" s="13" t="n">
        <v>0.0014</v>
      </c>
      <c r="F32" s="13" t="n">
        <v>0.0024</v>
      </c>
    </row>
    <row r="33" customFormat="false" ht="16.5" hidden="false" customHeight="false" outlineLevel="0" collapsed="false">
      <c r="A33" s="11"/>
      <c r="B33" s="4" t="s">
        <v>54</v>
      </c>
      <c r="C33" s="12" t="s">
        <v>9</v>
      </c>
      <c r="D33" s="13" t="n">
        <v>0.2</v>
      </c>
      <c r="E33" s="13" t="n">
        <v>0.176470588235294</v>
      </c>
      <c r="F33" s="13" t="n">
        <v>0.176470588235294</v>
      </c>
    </row>
    <row r="34" customFormat="false" ht="16.5" hidden="false" customHeight="false" outlineLevel="0" collapsed="false">
      <c r="A34" s="11"/>
      <c r="B34" s="4" t="s">
        <v>60</v>
      </c>
      <c r="C34" s="12" t="s">
        <v>9</v>
      </c>
      <c r="D34" s="13" t="n">
        <v>0.0106796116504854</v>
      </c>
      <c r="E34" s="13" t="n">
        <v>0.0218093699515347</v>
      </c>
      <c r="F34" s="13" t="n">
        <v>0.0159362549800797</v>
      </c>
    </row>
    <row r="35" customFormat="false" ht="16.5" hidden="false" customHeight="false" outlineLevel="0" collapsed="false">
      <c r="A35" s="11" t="n">
        <v>204</v>
      </c>
      <c r="B35" s="4" t="s">
        <v>62</v>
      </c>
      <c r="C35" s="12" t="s">
        <v>63</v>
      </c>
      <c r="D35" s="13" t="n">
        <v>14.3</v>
      </c>
      <c r="E35" s="13" t="n">
        <v>12.81</v>
      </c>
      <c r="F35" s="13" t="n">
        <v>12.53</v>
      </c>
    </row>
    <row r="36" customFormat="false" ht="16.5" hidden="false" customHeight="fals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0.00510204081632653</v>
      </c>
    </row>
    <row r="37" customFormat="false" ht="16.5" hidden="false" customHeight="false" outlineLevel="0" collapsed="false">
      <c r="A37" s="11"/>
      <c r="B37" s="4" t="s">
        <v>66</v>
      </c>
      <c r="C37" s="12"/>
      <c r="D37" s="13" t="n">
        <v>0.365853658536585</v>
      </c>
      <c r="E37" s="13" t="n">
        <v>0.365853658536585</v>
      </c>
      <c r="F37" s="13" t="n">
        <v>0.365853658536585</v>
      </c>
    </row>
    <row r="38" customFormat="false" ht="16.5" hidden="false" customHeight="false" outlineLevel="0" collapsed="false">
      <c r="A38" s="11"/>
      <c r="B38" s="7" t="s">
        <v>113</v>
      </c>
      <c r="C38" s="12" t="s">
        <v>63</v>
      </c>
      <c r="D38" s="13" t="n">
        <v>6.983921568627</v>
      </c>
      <c r="E38" s="13" t="n">
        <v>5</v>
      </c>
      <c r="F38" s="13" t="n">
        <v>4.889527624394</v>
      </c>
    </row>
    <row r="39" customFormat="false" ht="16.5" hidden="false" customHeight="fals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0.00819672131147541</v>
      </c>
      <c r="F39" s="13" t="n">
        <v>0.0102040816326531</v>
      </c>
    </row>
    <row r="40" customFormat="false" ht="16.5" hidden="false" customHeight="false" outlineLevel="0" collapsed="false">
      <c r="A40" s="11"/>
      <c r="B40" s="4" t="s">
        <v>70</v>
      </c>
      <c r="C40" s="12" t="s">
        <v>14</v>
      </c>
      <c r="D40" s="13" t="n">
        <v>3.66666666666667</v>
      </c>
      <c r="E40" s="13" t="n">
        <v>7.17647058823529</v>
      </c>
      <c r="F40" s="13" t="n">
        <v>11.5294117647059</v>
      </c>
    </row>
    <row r="41" customFormat="false" ht="16.5" hidden="false" customHeight="false" outlineLevel="0" collapsed="false">
      <c r="A41" s="11"/>
      <c r="B41" s="4" t="s">
        <v>71</v>
      </c>
      <c r="C41" s="12" t="s">
        <v>72</v>
      </c>
      <c r="D41" s="13" t="n">
        <v>98.6375887333334</v>
      </c>
      <c r="E41" s="13" t="n">
        <v>107.780291882353</v>
      </c>
      <c r="F41" s="13" t="n">
        <v>92.7851464117647</v>
      </c>
    </row>
    <row r="42" customFormat="false" ht="16.5" hidden="false" customHeight="false" outlineLevel="0" collapsed="false">
      <c r="A42" s="11"/>
      <c r="B42" s="4" t="s">
        <v>73</v>
      </c>
      <c r="C42" s="12" t="s">
        <v>72</v>
      </c>
      <c r="D42" s="13" t="n">
        <v>53.9590242666667</v>
      </c>
      <c r="E42" s="13" t="n">
        <v>64.6530128235294</v>
      </c>
      <c r="F42" s="13" t="n">
        <v>88.6351043529412</v>
      </c>
    </row>
    <row r="43" customFormat="false" ht="16.5" hidden="false" customHeight="false" outlineLevel="0" collapsed="false">
      <c r="A43" s="11" t="n">
        <v>205</v>
      </c>
      <c r="B43" s="4" t="s">
        <v>74</v>
      </c>
      <c r="C43" s="12" t="s">
        <v>14</v>
      </c>
      <c r="D43" s="13" t="n">
        <v>2.73240740740741</v>
      </c>
      <c r="E43" s="13" t="n">
        <v>2.58366013071895</v>
      </c>
      <c r="F43" s="13" t="n">
        <v>2.10964052287582</v>
      </c>
    </row>
    <row r="44" customFormat="false" ht="16.5" hidden="false" customHeight="false" outlineLevel="0" collapsed="false">
      <c r="A44" s="11" t="n">
        <v>206</v>
      </c>
      <c r="B44" s="4" t="s">
        <v>76</v>
      </c>
      <c r="C44" s="12" t="s">
        <v>14</v>
      </c>
      <c r="D44" s="13" t="n">
        <v>6.1592</v>
      </c>
      <c r="E44" s="13" t="n">
        <v>7.26705882352941</v>
      </c>
      <c r="F44" s="13" t="n">
        <v>7.75223529411765</v>
      </c>
    </row>
    <row r="45" customFormat="false" ht="16.5" hidden="false" customHeight="false" outlineLevel="0" collapsed="false">
      <c r="A45" s="11"/>
      <c r="B45" s="4" t="s">
        <v>78</v>
      </c>
      <c r="C45" s="12" t="s">
        <v>14</v>
      </c>
      <c r="D45" s="13" t="n">
        <v>25.1219512195122</v>
      </c>
      <c r="E45" s="13" t="n">
        <v>30.1951219512195</v>
      </c>
      <c r="F45" s="13" t="n">
        <v>24.4878048780488</v>
      </c>
    </row>
    <row r="46" customFormat="false" ht="16.5" hidden="false" customHeight="false" outlineLevel="0" collapsed="false">
      <c r="A46" s="11"/>
      <c r="B46" s="7" t="s">
        <v>79</v>
      </c>
      <c r="C46" s="12" t="s">
        <v>72</v>
      </c>
      <c r="D46" s="13" t="n">
        <v>36.0869227073171</v>
      </c>
      <c r="E46" s="13" t="n">
        <v>44.6893893170732</v>
      </c>
      <c r="F46" s="13" t="n">
        <v>38.4718899756098</v>
      </c>
    </row>
    <row r="47" customFormat="false" ht="16.5" hidden="false" customHeight="false" outlineLevel="0" collapsed="false">
      <c r="A47" s="11"/>
      <c r="B47" s="4" t="s">
        <v>80</v>
      </c>
      <c r="C47" s="12" t="s">
        <v>72</v>
      </c>
      <c r="D47" s="13" t="n">
        <v>0.7</v>
      </c>
      <c r="E47" s="13" t="n">
        <v>7.5159375</v>
      </c>
      <c r="F47" s="13" t="n">
        <v>3.85125</v>
      </c>
    </row>
    <row r="48" customFormat="false" ht="16.5" hidden="false" customHeight="fals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6.5" hidden="false" customHeight="false" outlineLevel="0" collapsed="false">
      <c r="A49" s="11"/>
      <c r="B49" s="4" t="s">
        <v>82</v>
      </c>
      <c r="C49" s="12" t="s">
        <v>72</v>
      </c>
      <c r="D49" s="13" t="n">
        <v>9.14</v>
      </c>
      <c r="E49" s="13" t="n">
        <v>4.758125</v>
      </c>
      <c r="F49" s="13" t="n">
        <v>12.0484375</v>
      </c>
    </row>
    <row r="50" customFormat="false" ht="16.5" hidden="false" customHeight="false" outlineLevel="0" collapsed="false">
      <c r="A50" s="11" t="n">
        <v>203</v>
      </c>
      <c r="B50" s="4" t="s">
        <v>91</v>
      </c>
      <c r="C50" s="12" t="s">
        <v>9</v>
      </c>
      <c r="D50" s="13" t="n">
        <v>0.986</v>
      </c>
      <c r="E50" s="13" t="n">
        <v>1.0566</v>
      </c>
      <c r="F50" s="13" t="n">
        <v>0.8604</v>
      </c>
    </row>
    <row r="51" customFormat="false" ht="16.5" hidden="false" customHeight="false" outlineLevel="0" collapsed="false">
      <c r="A51" s="11"/>
      <c r="B51" s="4" t="s">
        <v>93</v>
      </c>
      <c r="C51" s="12" t="s">
        <v>9</v>
      </c>
      <c r="D51" s="13" t="n">
        <v>0.2</v>
      </c>
      <c r="E51" s="13" t="n">
        <v>0.176470588235294</v>
      </c>
      <c r="F51" s="13" t="n">
        <v>0.176470588235294</v>
      </c>
    </row>
    <row r="52" customFormat="false" ht="16.5" hidden="false" customHeight="false" outlineLevel="0" collapsed="false">
      <c r="A52" s="11"/>
      <c r="B52" s="4" t="s">
        <v>94</v>
      </c>
      <c r="C52" s="12" t="s">
        <v>9</v>
      </c>
      <c r="D52" s="13" t="n">
        <v>0.0202828293880066</v>
      </c>
      <c r="E52" s="13" t="n">
        <v>0.0197378244296999</v>
      </c>
      <c r="F52" s="13" t="n">
        <v>0.013384299656543</v>
      </c>
    </row>
    <row r="53" customFormat="false" ht="16.5" hidden="false" customHeight="false" outlineLevel="0" collapsed="false">
      <c r="A53" s="11"/>
      <c r="B53" s="4" t="s">
        <v>95</v>
      </c>
      <c r="C53" s="12" t="s">
        <v>9</v>
      </c>
      <c r="D53" s="13" t="n">
        <v>0.3672</v>
      </c>
      <c r="E53" s="13" t="n">
        <v>0.4</v>
      </c>
      <c r="F53" s="13" t="n">
        <v>0.4265</v>
      </c>
    </row>
    <row r="54" customFormat="false" ht="16.5" hidden="false" customHeight="fals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16.5" hidden="false" customHeight="false" outlineLevel="0" collapsed="false">
      <c r="A55" s="11"/>
      <c r="B55" s="4" t="s">
        <v>115</v>
      </c>
      <c r="C55" s="12" t="s">
        <v>9</v>
      </c>
      <c r="D55" s="13" t="n">
        <v>0.469750877531312</v>
      </c>
      <c r="E55" s="13" t="n">
        <v>0.433988020564636</v>
      </c>
      <c r="F55" s="13" t="n">
        <v>0.328769481424441</v>
      </c>
    </row>
    <row r="56" customFormat="false" ht="16.5" hidden="false" customHeight="false" outlineLevel="0" collapsed="false">
      <c r="A56" s="11"/>
      <c r="B56" s="4" t="s">
        <v>99</v>
      </c>
      <c r="C56" s="12" t="s">
        <v>9</v>
      </c>
      <c r="D56" s="13" t="n">
        <v>0.611598105356612</v>
      </c>
      <c r="E56" s="13" t="n">
        <v>0.591073631913972</v>
      </c>
      <c r="F56" s="13" t="n">
        <v>0.601540803757909</v>
      </c>
    </row>
    <row r="57" customFormat="false" ht="16.5" hidden="false" customHeight="false" outlineLevel="0" collapsed="false">
      <c r="A57" s="11"/>
      <c r="B57" s="4" t="s">
        <v>100</v>
      </c>
      <c r="C57" s="12" t="s">
        <v>9</v>
      </c>
      <c r="D57" s="13" t="n">
        <v>0.541628782958826</v>
      </c>
      <c r="E57" s="13" t="n">
        <v>0.47178241864983</v>
      </c>
      <c r="F57" s="13" t="n">
        <v>0.509879503444927</v>
      </c>
    </row>
    <row r="58" customFormat="false" ht="16.5" hidden="false" customHeight="false" outlineLevel="0" collapsed="false">
      <c r="A58" s="11"/>
      <c r="B58" s="4" t="s">
        <v>102</v>
      </c>
      <c r="C58" s="12" t="s">
        <v>9</v>
      </c>
      <c r="D58" s="13" t="n">
        <v>0.0239425033554141</v>
      </c>
      <c r="E58" s="13" t="n">
        <v>0.0250283309049701</v>
      </c>
      <c r="F58" s="13" t="n">
        <v>0.027862931374632</v>
      </c>
    </row>
    <row r="59" customFormat="false" ht="16.5" hidden="false" customHeight="false" outlineLevel="0" collapsed="false">
      <c r="A59" s="11"/>
      <c r="B59" s="4" t="s">
        <v>105</v>
      </c>
      <c r="C59" s="12" t="s">
        <v>9</v>
      </c>
      <c r="D59" s="13" t="n">
        <v>0.353605648289629</v>
      </c>
      <c r="E59" s="13" t="n">
        <v>0.374945042860527</v>
      </c>
      <c r="F59" s="13" t="n">
        <v>0.48856235166325</v>
      </c>
    </row>
    <row r="60" customFormat="false" ht="16.5" hidden="false" customHeight="fals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0.0155242791521425</v>
      </c>
      <c r="F60" s="13" t="n">
        <v>0.285134913628148</v>
      </c>
    </row>
    <row r="61" customFormat="false" ht="16.5" hidden="false" customHeight="fals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</v>
      </c>
      <c r="F61" s="13" t="n">
        <v>0.00498796812749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/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/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0</v>
      </c>
      <c r="E5" s="13" t="n">
        <v>0</v>
      </c>
      <c r="F5" s="13" t="n">
        <v>1.681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/>
      <c r="E6" s="13" t="n">
        <v>0.138047699772228</v>
      </c>
      <c r="F6" s="13" t="n">
        <v>0.550925608417059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/>
      <c r="E7" s="13"/>
      <c r="F7" s="13"/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/>
      <c r="E8" s="13"/>
      <c r="F8" s="13"/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/>
      <c r="E9" s="13" t="n">
        <v>0.00619167777051442</v>
      </c>
      <c r="F9" s="13" t="n">
        <v>0.00131990596516943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/>
      <c r="F10" s="13"/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/>
      <c r="E11" s="13"/>
      <c r="F11" s="13"/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/>
      <c r="E12" s="13"/>
      <c r="F12" s="13"/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/>
      <c r="E13" s="13"/>
      <c r="F13" s="13"/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/>
      <c r="E14" s="13"/>
      <c r="F14" s="13"/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/>
      <c r="E15" s="13"/>
      <c r="F15" s="13"/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/>
      <c r="E16" s="13"/>
      <c r="F16" s="13"/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/>
      <c r="E17" s="13" t="n">
        <v>0</v>
      </c>
      <c r="F17" s="13" t="n">
        <v>0.333333333333333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/>
      <c r="E18" s="13" t="n">
        <v>0.5</v>
      </c>
      <c r="F18" s="13" t="n">
        <v>0.333333333333333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/>
      <c r="E19" s="13" t="n">
        <v>0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/>
      <c r="E20" s="13" t="n">
        <v>0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/>
      <c r="E21" s="13" t="n">
        <v>0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/>
      <c r="E22" s="13" t="n">
        <v>0</v>
      </c>
      <c r="F22" s="13" t="n">
        <v>0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/>
      <c r="E23" s="13" t="n">
        <v>0.5</v>
      </c>
      <c r="F23" s="13" t="n">
        <v>0.333333333333333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/>
      <c r="E24" s="13" t="n">
        <v>0.5</v>
      </c>
      <c r="F24" s="13" t="n">
        <v>0.666666666666667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/>
      <c r="E25" s="13" t="n">
        <v>0.5</v>
      </c>
      <c r="F25" s="13" t="n">
        <v>0.333333333333333</v>
      </c>
    </row>
    <row r="26" customFormat="false" ht="20" hidden="false" customHeight="true" outlineLevel="0" collapsed="false">
      <c r="A26" s="11"/>
      <c r="B26" s="4" t="s">
        <v>45</v>
      </c>
      <c r="C26" s="12"/>
      <c r="D26" s="13"/>
      <c r="E26" s="13"/>
      <c r="F26" s="13"/>
    </row>
    <row r="27" customFormat="false" ht="20" hidden="false" customHeight="true" outlineLevel="0" collapsed="false">
      <c r="A27" s="11"/>
      <c r="B27" s="4" t="s">
        <v>46</v>
      </c>
      <c r="C27" s="12"/>
      <c r="D27" s="13"/>
      <c r="E27" s="13"/>
      <c r="F27" s="13"/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/>
      <c r="F28" s="13" t="n">
        <v>1.54556458090494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/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/>
      <c r="E30" s="13"/>
      <c r="F30" s="13"/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/>
      <c r="E31" s="13"/>
      <c r="F31" s="13"/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</v>
      </c>
      <c r="E32" s="13" t="n">
        <v>0</v>
      </c>
      <c r="F32" s="13" t="n">
        <v>0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/>
      <c r="E33" s="13" t="n">
        <v>0.5</v>
      </c>
      <c r="F33" s="13" t="n">
        <v>0.333333333333333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/>
      <c r="E34" s="13"/>
      <c r="F34" s="13"/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/>
      <c r="E35" s="13"/>
      <c r="F35" s="13"/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/>
      <c r="E36" s="13"/>
      <c r="F36" s="13"/>
    </row>
    <row r="37" customFormat="false" ht="20" hidden="false" customHeight="true" outlineLevel="0" collapsed="false">
      <c r="A37" s="11"/>
      <c r="B37" s="4" t="s">
        <v>66</v>
      </c>
      <c r="C37" s="12"/>
      <c r="D37" s="13"/>
      <c r="E37" s="13"/>
      <c r="F37" s="13"/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/>
      <c r="E38" s="13"/>
      <c r="F38" s="13"/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/>
      <c r="E39" s="13"/>
      <c r="F39" s="13"/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/>
      <c r="E40" s="13"/>
      <c r="F40" s="13"/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/>
      <c r="E41" s="13" t="n">
        <v>1.4016665</v>
      </c>
      <c r="F41" s="13" t="n">
        <v>0.507075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/>
      <c r="E42" s="13" t="n">
        <v>224.977443</v>
      </c>
      <c r="F42" s="13" t="n">
        <v>383.668020333333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/>
      <c r="E43" s="13"/>
      <c r="F43" s="13"/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/>
      <c r="E44" s="13" t="n">
        <v>34.266</v>
      </c>
      <c r="F44" s="13" t="n">
        <v>28.8173333333333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/>
      <c r="E45" s="13"/>
      <c r="F45" s="13"/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/>
      <c r="E46" s="13"/>
      <c r="F46" s="13"/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/>
      <c r="E47" s="13"/>
      <c r="F47" s="13"/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/>
      <c r="E48" s="13"/>
      <c r="F48" s="13"/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/>
      <c r="E49" s="13"/>
      <c r="F49" s="13"/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/>
      <c r="E50" s="13"/>
      <c r="F50" s="13"/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/>
      <c r="E51" s="13" t="n">
        <v>0.5</v>
      </c>
      <c r="F51" s="13" t="n">
        <v>0.333333333333333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/>
      <c r="E52" s="13" t="n">
        <v>0.00497725917593999</v>
      </c>
      <c r="F52" s="13" t="n">
        <v>0.000854881026879266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/>
      <c r="E53" s="13" t="n">
        <v>0.0554</v>
      </c>
      <c r="F53" s="13" t="n">
        <v>0.0143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/>
      <c r="E55" s="13" t="n">
        <v>0.120853547082051</v>
      </c>
      <c r="F55" s="13" t="n">
        <v>0.119772802434969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/>
      <c r="E56" s="13" t="n">
        <v>0.924205202312139</v>
      </c>
      <c r="F56" s="13" t="n">
        <v>0.940324104861573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1.10708673790069</v>
      </c>
      <c r="E57" s="13" t="n">
        <v>0.904803595400689</v>
      </c>
      <c r="F57" s="13" t="n">
        <v>0.909637718040068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/>
      <c r="E58" s="13"/>
      <c r="F58" s="13"/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/>
      <c r="E59" s="13" t="n">
        <v>0.993808322229486</v>
      </c>
      <c r="F59" s="13" t="n">
        <v>0.99868009403483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/>
      <c r="F60" s="13" t="n">
        <v>1.02780525983482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</v>
      </c>
      <c r="F61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P25" activeCellId="0" sqref="P25"/>
    </sheetView>
  </sheetViews>
  <sheetFormatPr defaultColWidth="8.66796875" defaultRowHeight="20" zeroHeight="false" outlineLevelRow="0" outlineLevelCol="0"/>
  <cols>
    <col collapsed="false" customWidth="true" hidden="false" outlineLevel="0" max="1" min="1" style="0" width="8.76"/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0.6872265625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48.105859375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2.897</v>
      </c>
      <c r="E5" s="13" t="n">
        <v>0</v>
      </c>
      <c r="F5" s="13" t="n">
        <v>2.362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0.0680287775535784</v>
      </c>
      <c r="E6" s="13" t="n">
        <v>0.0101482091242252</v>
      </c>
      <c r="F6" s="13" t="n">
        <v>0.00974749755034743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0.0477544059124503</v>
      </c>
      <c r="E7" s="13" t="n">
        <v>0.0281342546890424</v>
      </c>
      <c r="F7" s="13" t="n">
        <v>0.0334201388888889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24.1714967214908</v>
      </c>
      <c r="E8" s="13" t="n">
        <v>23.6256216053653</v>
      </c>
      <c r="F8" s="13" t="n">
        <v>21.4975838338237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0.408973055902109</v>
      </c>
      <c r="E9" s="13" t="n">
        <v>0.370801589304557</v>
      </c>
      <c r="F9" s="13" t="n">
        <v>0.377724856541434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-0.000879079568296439</v>
      </c>
      <c r="F10" s="13" t="n">
        <v>0.0851764149722959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0.515151515151515</v>
      </c>
      <c r="E11" s="13" t="n">
        <v>0.521739130434783</v>
      </c>
      <c r="F11" s="13" t="n">
        <v>0.227272727272727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0.839681637293917</v>
      </c>
      <c r="E12" s="13" t="n">
        <v>0.851431391905232</v>
      </c>
      <c r="F12" s="13" t="n">
        <v>0.795138888888889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0.84138715179079</v>
      </c>
      <c r="E13" s="13" t="n">
        <v>0.881046396841066</v>
      </c>
      <c r="F13" s="13" t="n">
        <v>0.895399305555556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0.121212121212121</v>
      </c>
      <c r="E14" s="13" t="n">
        <v>0</v>
      </c>
      <c r="F14" s="13" t="n">
        <v>0.181818181818182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0.0303030303030303</v>
      </c>
      <c r="E15" s="13" t="n">
        <v>0.0434782608695652</v>
      </c>
      <c r="F15" s="13" t="n">
        <v>0.0454545454545455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0.0187606594656055</v>
      </c>
      <c r="E16" s="13" t="n">
        <v>0.0113524185587364</v>
      </c>
      <c r="F16" s="13" t="n">
        <v>0.00954861111111111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0.0869565217391304</v>
      </c>
      <c r="E17" s="13" t="n">
        <v>0</v>
      </c>
      <c r="F17" s="13" t="n">
        <v>0.181818181818182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1.30434782608696</v>
      </c>
      <c r="E18" s="13" t="n">
        <v>0.586206896551724</v>
      </c>
      <c r="F18" s="13" t="n">
        <v>0.727272727272727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0.0344827586206897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</v>
      </c>
      <c r="F20" s="13" t="n">
        <v>0.0303030303030303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0.0344827586206897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0.130434782608696</v>
      </c>
      <c r="E22" s="13" t="n">
        <v>0.137931034482759</v>
      </c>
      <c r="F22" s="13" t="n">
        <v>0.242424242424242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0.304347826086957</v>
      </c>
      <c r="E23" s="13" t="n">
        <v>0.310344827586207</v>
      </c>
      <c r="F23" s="13" t="n">
        <v>0.333333333333333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0.695652173913043</v>
      </c>
      <c r="E24" s="13" t="n">
        <v>0.655172413793103</v>
      </c>
      <c r="F24" s="13" t="n">
        <v>0.666666666666667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0.173913043478261</v>
      </c>
      <c r="E25" s="13" t="n">
        <v>0.137931034482759</v>
      </c>
      <c r="F25" s="13" t="n">
        <v>0.151515151515152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0.389830508474576</v>
      </c>
      <c r="E26" s="13" t="n">
        <v>0.426470588235294</v>
      </c>
      <c r="F26" s="13" t="n">
        <v>0.428571428571429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0.958333333333333</v>
      </c>
      <c r="E27" s="13" t="n">
        <v>1.20833333333333</v>
      </c>
      <c r="F27" s="13" t="n">
        <v>1.375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0.269242962142854</v>
      </c>
      <c r="F28" s="13" t="n">
        <v>0.211460900626613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0.808866769954028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0.0425335879171193</v>
      </c>
      <c r="E30" s="13" t="n">
        <v>0.0666503342823734</v>
      </c>
      <c r="F30" s="13" t="n">
        <v>0.0905088432202408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0.104000953860638</v>
      </c>
      <c r="E31" s="13" t="n">
        <v>0.179746625162468</v>
      </c>
      <c r="F31" s="13" t="n">
        <v>0.239615798782658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0.0133</v>
      </c>
      <c r="E32" s="13" t="n">
        <v>0.0047</v>
      </c>
      <c r="F32" s="13" t="n">
        <v>0.0034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0.0869565217391304</v>
      </c>
      <c r="E33" s="13" t="n">
        <v>0.0689655172413793</v>
      </c>
      <c r="F33" s="13" t="n">
        <v>0.0606060606060606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0.0221716884593519</v>
      </c>
      <c r="E34" s="13" t="n">
        <v>0.018756169792695</v>
      </c>
      <c r="F34" s="13" t="n">
        <v>0.0199652777777778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9.5</v>
      </c>
      <c r="E35" s="13" t="n">
        <v>9.21</v>
      </c>
      <c r="F35" s="13" t="n">
        <v>7.57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0.0303030303030303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0.406779661016949</v>
      </c>
      <c r="E37" s="13" t="n">
        <v>0.352941176470588</v>
      </c>
      <c r="F37" s="13" t="n">
        <v>0.311688311688312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3.85512855128217</v>
      </c>
      <c r="E38" s="13" t="n">
        <v>5.95</v>
      </c>
      <c r="F38" s="13" t="n">
        <v>3.53125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1.43478260869565</v>
      </c>
      <c r="E40" s="13" t="n">
        <v>0.793103448275862</v>
      </c>
      <c r="F40" s="13" t="n">
        <v>0.666666666666667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81.7313816521739</v>
      </c>
      <c r="E41" s="13" t="n">
        <v>74.5951055862069</v>
      </c>
      <c r="F41" s="13" t="n">
        <v>80.8979974242424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118.11401273913</v>
      </c>
      <c r="E42" s="13" t="n">
        <v>126.577456068966</v>
      </c>
      <c r="F42" s="13" t="n">
        <v>133.273762848485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2.37632850241546</v>
      </c>
      <c r="E43" s="13" t="n">
        <v>1.99109195402299</v>
      </c>
      <c r="F43" s="13" t="n">
        <v>1.78114478114478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12.6728695652174</v>
      </c>
      <c r="E44" s="13" t="n">
        <v>12.4668965517241</v>
      </c>
      <c r="F44" s="13" t="n">
        <v>11.2273939393939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29.8135593220339</v>
      </c>
      <c r="E45" s="13" t="n">
        <v>29.7941176470588</v>
      </c>
      <c r="F45" s="13" t="n">
        <v>29.9220779220779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31.8613860677966</v>
      </c>
      <c r="E46" s="13" t="n">
        <v>31.8126185588235</v>
      </c>
      <c r="F46" s="13" t="n">
        <v>34.6705703246753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0.0448936170212766</v>
      </c>
      <c r="E47" s="13" t="n">
        <v>0.401132075471698</v>
      </c>
      <c r="F47" s="13" t="n">
        <v>0.649122807017544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0.0559574468085106</v>
      </c>
      <c r="E49" s="13" t="n">
        <v>0.127735849056604</v>
      </c>
      <c r="F49" s="13" t="n">
        <v>0.0850877192982456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0.983</v>
      </c>
      <c r="E50" s="13" t="n">
        <v>0.9936</v>
      </c>
      <c r="F50" s="13" t="n">
        <v>1.354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0.478260869565217</v>
      </c>
      <c r="E51" s="13" t="n">
        <v>0.413793103448276</v>
      </c>
      <c r="F51" s="13" t="n">
        <v>0.242424242424242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0.0169673891484967</v>
      </c>
      <c r="E52" s="13" t="n">
        <v>0.030207307697524</v>
      </c>
      <c r="F52" s="13" t="n">
        <v>0.0378965174110476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0.0386</v>
      </c>
      <c r="E53" s="13" t="n">
        <v>0.2627</v>
      </c>
      <c r="F53" s="13" t="n">
        <v>0.2569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0.133537230749656</v>
      </c>
      <c r="E55" s="13" t="n">
        <v>0.127729079901804</v>
      </c>
      <c r="F55" s="13" t="n">
        <v>0.103798065667327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0.684939720198569</v>
      </c>
      <c r="E56" s="13" t="n">
        <v>0.657534024889551</v>
      </c>
      <c r="F56" s="13" t="n">
        <v>0.654642269554004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0.631214919924796</v>
      </c>
      <c r="E57" s="13" t="n">
        <v>0.622061182718371</v>
      </c>
      <c r="F57" s="13" t="n">
        <v>0.617105348390301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0.118692448091781</v>
      </c>
      <c r="E58" s="13" t="n">
        <v>0.148597665541849</v>
      </c>
      <c r="F58" s="13" t="n">
        <v>0.0836806080366204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0.591026944097891</v>
      </c>
      <c r="E59" s="13" t="n">
        <v>0.629198410695443</v>
      </c>
      <c r="F59" s="13" t="n">
        <v>0.622275143458565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0.0893603098194016</v>
      </c>
      <c r="F60" s="13" t="n">
        <v>0.169143155009438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</v>
      </c>
      <c r="E61" s="13" t="n">
        <v>0.0282828282828283</v>
      </c>
      <c r="F61" s="13" t="n">
        <v>0.07877664541753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O22" activeCellId="0" sqref="O22"/>
    </sheetView>
  </sheetViews>
  <sheetFormatPr defaultColWidth="8.66796875" defaultRowHeight="20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20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" hidden="false" customHeight="true" outlineLevel="0" collapsed="false">
      <c r="A2" s="11" t="n">
        <v>221</v>
      </c>
      <c r="B2" s="4" t="s">
        <v>6</v>
      </c>
      <c r="C2" s="12"/>
      <c r="D2" s="13"/>
      <c r="E2" s="13"/>
      <c r="F2" s="13" t="n">
        <v>0.562582582582583</v>
      </c>
    </row>
    <row r="3" customFormat="false" ht="20" hidden="false" customHeight="true" outlineLevel="0" collapsed="false">
      <c r="A3" s="11"/>
      <c r="B3" s="4" t="s">
        <v>7</v>
      </c>
      <c r="C3" s="12"/>
      <c r="D3" s="13"/>
      <c r="E3" s="13"/>
      <c r="F3" s="13" t="n">
        <v>16.3148948948949</v>
      </c>
    </row>
    <row r="4" customFormat="false" ht="20" hidden="false" customHeight="true" outlineLevel="0" collapsed="false">
      <c r="A4" s="11" t="n">
        <v>324</v>
      </c>
      <c r="B4" s="4" t="s">
        <v>8</v>
      </c>
      <c r="C4" s="12" t="s">
        <v>9</v>
      </c>
      <c r="D4" s="13" t="n">
        <v>0.61</v>
      </c>
      <c r="E4" s="13" t="n">
        <v>0</v>
      </c>
      <c r="F4" s="13" t="n">
        <v>0</v>
      </c>
    </row>
    <row r="5" customFormat="false" ht="20" hidden="false" customHeight="true" outlineLevel="0" collapsed="false">
      <c r="A5" s="11"/>
      <c r="B5" s="4" t="s">
        <v>10</v>
      </c>
      <c r="C5" s="12"/>
      <c r="D5" s="13" t="n">
        <v>1.08</v>
      </c>
      <c r="E5" s="13" t="n">
        <v>2.63014285714286</v>
      </c>
      <c r="F5" s="13" t="n">
        <v>2.1989375</v>
      </c>
    </row>
    <row r="6" customFormat="false" ht="20" hidden="false" customHeight="true" outlineLevel="0" collapsed="false">
      <c r="A6" s="11"/>
      <c r="B6" s="4" t="s">
        <v>17</v>
      </c>
      <c r="C6" s="12" t="s">
        <v>9</v>
      </c>
      <c r="D6" s="13" t="n">
        <v>0.00561120879725314</v>
      </c>
      <c r="E6" s="13" t="n">
        <v>0.0066413937793124</v>
      </c>
      <c r="F6" s="13" t="n">
        <v>0.00665497598747588</v>
      </c>
    </row>
    <row r="7" customFormat="false" ht="20" hidden="false" customHeight="true" outlineLevel="0" collapsed="false">
      <c r="A7" s="11" t="n">
        <v>359</v>
      </c>
      <c r="B7" s="4" t="s">
        <v>21</v>
      </c>
      <c r="C7" s="12" t="s">
        <v>9</v>
      </c>
      <c r="D7" s="13" t="n">
        <v>0.0561602089682194</v>
      </c>
      <c r="E7" s="13" t="n">
        <v>0.0508091832894242</v>
      </c>
      <c r="F7" s="13" t="n">
        <v>0.0352564102564103</v>
      </c>
    </row>
    <row r="8" customFormat="false" ht="20" hidden="false" customHeight="true" outlineLevel="0" collapsed="false">
      <c r="A8" s="11" t="n">
        <v>309</v>
      </c>
      <c r="B8" s="4" t="s">
        <v>23</v>
      </c>
      <c r="C8" s="12" t="s">
        <v>24</v>
      </c>
      <c r="D8" s="13" t="n">
        <v>14.6904836639937</v>
      </c>
      <c r="E8" s="13" t="n">
        <v>13.6618168617465</v>
      </c>
      <c r="F8" s="13" t="n">
        <v>14.8922286260755</v>
      </c>
    </row>
    <row r="9" customFormat="false" ht="20" hidden="false" customHeight="true" outlineLevel="0" collapsed="false">
      <c r="A9" s="11"/>
      <c r="B9" s="4" t="s">
        <v>26</v>
      </c>
      <c r="C9" s="12" t="s">
        <v>9</v>
      </c>
      <c r="D9" s="13" t="n">
        <v>0.110527935019727</v>
      </c>
      <c r="E9" s="13" t="n">
        <v>0.127236321176125</v>
      </c>
      <c r="F9" s="13" t="n">
        <v>0.111521514027182</v>
      </c>
    </row>
    <row r="10" customFormat="false" ht="20" hidden="false" customHeight="tru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-0.0297609221073691</v>
      </c>
      <c r="F10" s="13" t="n">
        <v>0.175414287287027</v>
      </c>
    </row>
    <row r="11" customFormat="false" ht="20" hidden="false" customHeight="true" outlineLevel="0" collapsed="false">
      <c r="A11" s="11"/>
      <c r="B11" s="4" t="s">
        <v>29</v>
      </c>
      <c r="C11" s="12" t="s">
        <v>9</v>
      </c>
      <c r="D11" s="13" t="n">
        <v>0.696035242290749</v>
      </c>
      <c r="E11" s="13" t="n">
        <v>0.745</v>
      </c>
      <c r="F11" s="13" t="n">
        <v>0.847826086956522</v>
      </c>
    </row>
    <row r="12" customFormat="false" ht="20" hidden="false" customHeight="true" outlineLevel="0" collapsed="false">
      <c r="A12" s="11"/>
      <c r="B12" s="4" t="s">
        <v>30</v>
      </c>
      <c r="C12" s="12" t="s">
        <v>9</v>
      </c>
      <c r="D12" s="13" t="n">
        <v>0.891597736177623</v>
      </c>
      <c r="E12" s="13" t="n">
        <v>0.896123447497177</v>
      </c>
      <c r="F12" s="13" t="n">
        <v>0.922542735042735</v>
      </c>
    </row>
    <row r="13" customFormat="false" ht="20" hidden="false" customHeight="true" outlineLevel="0" collapsed="false">
      <c r="A13" s="11"/>
      <c r="B13" s="4" t="s">
        <v>31</v>
      </c>
      <c r="C13" s="12" t="s">
        <v>9</v>
      </c>
      <c r="D13" s="13" t="n">
        <v>0.947322594688724</v>
      </c>
      <c r="E13" s="13" t="n">
        <v>0.965374482499059</v>
      </c>
      <c r="F13" s="13" t="n">
        <v>0.975961538461538</v>
      </c>
    </row>
    <row r="14" customFormat="false" ht="20" hidden="false" customHeight="true" outlineLevel="0" collapsed="false">
      <c r="A14" s="11"/>
      <c r="B14" s="4" t="s">
        <v>32</v>
      </c>
      <c r="C14" s="12" t="s">
        <v>9</v>
      </c>
      <c r="D14" s="13" t="n">
        <v>0.0726872246696035</v>
      </c>
      <c r="E14" s="13" t="n">
        <v>0.126666666666667</v>
      </c>
      <c r="F14" s="13" t="n">
        <v>0.120553359683794</v>
      </c>
    </row>
    <row r="15" customFormat="false" ht="20" hidden="false" customHeight="true" outlineLevel="0" collapsed="false">
      <c r="A15" s="11"/>
      <c r="B15" s="4" t="s">
        <v>33</v>
      </c>
      <c r="C15" s="12" t="s">
        <v>9</v>
      </c>
      <c r="D15" s="13" t="n">
        <v>0.44273127753304</v>
      </c>
      <c r="E15" s="13" t="n">
        <v>0.401666666666667</v>
      </c>
      <c r="F15" s="13" t="n">
        <v>0.41304347826087</v>
      </c>
    </row>
    <row r="16" customFormat="false" ht="20" hidden="false" customHeight="true" outlineLevel="0" collapsed="false">
      <c r="A16" s="11"/>
      <c r="B16" s="4" t="s">
        <v>34</v>
      </c>
      <c r="C16" s="12" t="s">
        <v>9</v>
      </c>
      <c r="D16" s="13" t="n">
        <v>0.197649107531563</v>
      </c>
      <c r="E16" s="13" t="n">
        <v>0.225818592397441</v>
      </c>
      <c r="F16" s="13" t="n">
        <v>0.270299145299145</v>
      </c>
    </row>
    <row r="17" customFormat="false" ht="20" hidden="false" customHeight="true" outlineLevel="0" collapsed="false">
      <c r="A17" s="11"/>
      <c r="B17" s="4" t="s">
        <v>35</v>
      </c>
      <c r="C17" s="12" t="s">
        <v>36</v>
      </c>
      <c r="D17" s="13" t="n">
        <v>0.0677966101694915</v>
      </c>
      <c r="E17" s="13" t="n">
        <v>0.23728813559322</v>
      </c>
      <c r="F17" s="13" t="n">
        <v>0.266666666666667</v>
      </c>
    </row>
    <row r="18" customFormat="false" ht="20" hidden="false" customHeight="true" outlineLevel="0" collapsed="false">
      <c r="A18" s="11"/>
      <c r="B18" s="4" t="s">
        <v>37</v>
      </c>
      <c r="C18" s="12" t="s">
        <v>36</v>
      </c>
      <c r="D18" s="13" t="n">
        <v>1.23728813559322</v>
      </c>
      <c r="E18" s="13" t="n">
        <v>0.627118644067797</v>
      </c>
      <c r="F18" s="13" t="n">
        <v>0.766666666666667</v>
      </c>
    </row>
    <row r="19" customFormat="false" ht="20" hidden="false" customHeight="true" outlineLevel="0" collapsed="false">
      <c r="A19" s="11"/>
      <c r="B19" s="4" t="s">
        <v>38</v>
      </c>
      <c r="C19" s="12" t="s">
        <v>36</v>
      </c>
      <c r="D19" s="13" t="n">
        <v>0.0508474576271187</v>
      </c>
      <c r="E19" s="13" t="n">
        <v>0.0338983050847458</v>
      </c>
      <c r="F19" s="13" t="n">
        <v>0</v>
      </c>
    </row>
    <row r="20" customFormat="false" ht="20" hidden="false" customHeight="true" outlineLevel="0" collapsed="false">
      <c r="A20" s="11"/>
      <c r="B20" s="7" t="s">
        <v>39</v>
      </c>
      <c r="C20" s="12" t="s">
        <v>36</v>
      </c>
      <c r="D20" s="13" t="n">
        <v>0.0338983050847458</v>
      </c>
      <c r="E20" s="13" t="n">
        <v>0.0847457627118644</v>
      </c>
      <c r="F20" s="13" t="n">
        <v>0</v>
      </c>
    </row>
    <row r="21" customFormat="false" ht="20" hidden="false" customHeight="true" outlineLevel="0" collapsed="false">
      <c r="A21" s="11"/>
      <c r="B21" s="4" t="s">
        <v>40</v>
      </c>
      <c r="C21" s="12" t="s">
        <v>36</v>
      </c>
      <c r="D21" s="13" t="n">
        <v>0.0508474576271187</v>
      </c>
      <c r="E21" s="13" t="n">
        <v>0.0169491525423729</v>
      </c>
      <c r="F21" s="13" t="n">
        <v>0</v>
      </c>
    </row>
    <row r="22" customFormat="false" ht="20" hidden="false" customHeight="true" outlineLevel="0" collapsed="false">
      <c r="A22" s="11"/>
      <c r="B22" s="4" t="s">
        <v>41</v>
      </c>
      <c r="C22" s="12" t="s">
        <v>9</v>
      </c>
      <c r="D22" s="13" t="n">
        <v>0.152542372881356</v>
      </c>
      <c r="E22" s="13" t="n">
        <v>0.169491525423729</v>
      </c>
      <c r="F22" s="13" t="n">
        <v>0.166666666666667</v>
      </c>
    </row>
    <row r="23" customFormat="false" ht="20" hidden="false" customHeight="true" outlineLevel="0" collapsed="false">
      <c r="A23" s="11"/>
      <c r="B23" s="4" t="s">
        <v>42</v>
      </c>
      <c r="C23" s="12" t="s">
        <v>9</v>
      </c>
      <c r="D23" s="13" t="n">
        <v>0.288135593220339</v>
      </c>
      <c r="E23" s="13" t="n">
        <v>0.322033898305085</v>
      </c>
      <c r="F23" s="13" t="n">
        <v>0.35</v>
      </c>
    </row>
    <row r="24" customFormat="false" ht="20" hidden="false" customHeight="true" outlineLevel="0" collapsed="false">
      <c r="A24" s="11"/>
      <c r="B24" s="4" t="s">
        <v>43</v>
      </c>
      <c r="C24" s="12" t="s">
        <v>9</v>
      </c>
      <c r="D24" s="13" t="n">
        <v>0.576271186440678</v>
      </c>
      <c r="E24" s="13" t="n">
        <v>0.542372881355932</v>
      </c>
      <c r="F24" s="13" t="n">
        <v>0.533333333333333</v>
      </c>
    </row>
    <row r="25" customFormat="false" ht="20" hidden="false" customHeight="true" outlineLevel="0" collapsed="false">
      <c r="A25" s="11"/>
      <c r="B25" s="7" t="s">
        <v>44</v>
      </c>
      <c r="C25" s="12" t="s">
        <v>9</v>
      </c>
      <c r="D25" s="13" t="n">
        <v>0.101694915254237</v>
      </c>
      <c r="E25" s="13" t="n">
        <v>0.0847457627118644</v>
      </c>
      <c r="F25" s="13" t="n">
        <v>0.133333333333333</v>
      </c>
    </row>
    <row r="26" customFormat="false" ht="20" hidden="false" customHeight="true" outlineLevel="0" collapsed="false">
      <c r="A26" s="11"/>
      <c r="B26" s="4" t="s">
        <v>45</v>
      </c>
      <c r="C26" s="12"/>
      <c r="D26" s="13" t="n">
        <v>0.842857142857143</v>
      </c>
      <c r="E26" s="13" t="n">
        <v>0.842857142857143</v>
      </c>
      <c r="F26" s="13" t="n">
        <v>0.857142857142857</v>
      </c>
    </row>
    <row r="27" customFormat="false" ht="20" hidden="false" customHeight="true" outlineLevel="0" collapsed="false">
      <c r="A27" s="11"/>
      <c r="B27" s="4" t="s">
        <v>46</v>
      </c>
      <c r="C27" s="12"/>
      <c r="D27" s="13" t="n">
        <v>2.45833333333333</v>
      </c>
      <c r="E27" s="13" t="n">
        <v>2.45833333333333</v>
      </c>
      <c r="F27" s="13" t="n">
        <v>2.4</v>
      </c>
    </row>
    <row r="28" customFormat="false" ht="20" hidden="false" customHeight="true" outlineLevel="0" collapsed="false">
      <c r="A28" s="11"/>
      <c r="B28" s="4" t="s">
        <v>47</v>
      </c>
      <c r="C28" s="12" t="s">
        <v>9</v>
      </c>
      <c r="D28" s="13"/>
      <c r="E28" s="13" t="n">
        <v>-0.0250770942111273</v>
      </c>
      <c r="F28" s="13" t="n">
        <v>-0.0551612373354137</v>
      </c>
    </row>
    <row r="29" customFormat="false" ht="20" hidden="false" customHeight="tru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0.0861200416486199</v>
      </c>
    </row>
    <row r="30" customFormat="false" ht="20" hidden="false" customHeight="true" outlineLevel="0" collapsed="false">
      <c r="A30" s="11"/>
      <c r="B30" s="7" t="s">
        <v>111</v>
      </c>
      <c r="C30" s="12" t="s">
        <v>9</v>
      </c>
      <c r="D30" s="13" t="n">
        <v>0.035289587687642</v>
      </c>
      <c r="E30" s="13" t="n">
        <v>0.0468440273755885</v>
      </c>
      <c r="F30" s="13" t="n">
        <v>0.0451933216906835</v>
      </c>
    </row>
    <row r="31" customFormat="false" ht="20" hidden="false" customHeight="true" outlineLevel="0" collapsed="false">
      <c r="A31" s="11"/>
      <c r="B31" s="14" t="s">
        <v>112</v>
      </c>
      <c r="C31" s="12" t="s">
        <v>9</v>
      </c>
      <c r="D31" s="13" t="n">
        <v>0.319282068206048</v>
      </c>
      <c r="E31" s="13" t="n">
        <v>0.368165528070758</v>
      </c>
      <c r="F31" s="13" t="n">
        <v>0.40524307874504</v>
      </c>
    </row>
    <row r="32" customFormat="false" ht="20" hidden="false" customHeight="true" outlineLevel="0" collapsed="false">
      <c r="A32" s="11" t="n">
        <v>323</v>
      </c>
      <c r="B32" s="4" t="s">
        <v>53</v>
      </c>
      <c r="C32" s="12" t="s">
        <v>9</v>
      </c>
      <c r="D32" s="13" t="n">
        <v>0.0037</v>
      </c>
      <c r="E32" s="13" t="n">
        <v>0.0008</v>
      </c>
      <c r="F32" s="13" t="n">
        <v>0.0093</v>
      </c>
    </row>
    <row r="33" customFormat="false" ht="20" hidden="false" customHeight="true" outlineLevel="0" collapsed="false">
      <c r="A33" s="11"/>
      <c r="B33" s="4" t="s">
        <v>54</v>
      </c>
      <c r="C33" s="12" t="s">
        <v>9</v>
      </c>
      <c r="D33" s="13" t="n">
        <v>0.0677966101694915</v>
      </c>
      <c r="E33" s="13" t="n">
        <v>0.0508474576271187</v>
      </c>
      <c r="F33" s="13" t="n">
        <v>0.0666666666666667</v>
      </c>
    </row>
    <row r="34" customFormat="false" ht="20" hidden="false" customHeight="true" outlineLevel="0" collapsed="false">
      <c r="A34" s="11"/>
      <c r="B34" s="4" t="s">
        <v>60</v>
      </c>
      <c r="C34" s="12" t="s">
        <v>9</v>
      </c>
      <c r="D34" s="13" t="n">
        <v>0.0282977797126687</v>
      </c>
      <c r="E34" s="13" t="n">
        <v>0.0331200602182913</v>
      </c>
      <c r="F34" s="13" t="n">
        <v>0.0251068376068376</v>
      </c>
    </row>
    <row r="35" customFormat="false" ht="20" hidden="false" customHeight="true" outlineLevel="0" collapsed="false">
      <c r="A35" s="11" t="n">
        <v>204</v>
      </c>
      <c r="B35" s="4" t="s">
        <v>62</v>
      </c>
      <c r="C35" s="12" t="s">
        <v>63</v>
      </c>
      <c r="D35" s="13" t="n">
        <v>11.15</v>
      </c>
      <c r="E35" s="13" t="n">
        <v>10.83</v>
      </c>
      <c r="F35" s="13" t="n">
        <v>9.995</v>
      </c>
    </row>
    <row r="36" customFormat="false" ht="20" hidden="false" customHeight="tru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20" hidden="false" customHeight="true" outlineLevel="0" collapsed="false">
      <c r="A37" s="11"/>
      <c r="B37" s="4" t="s">
        <v>66</v>
      </c>
      <c r="C37" s="12"/>
      <c r="D37" s="13" t="n">
        <v>0.342857142857143</v>
      </c>
      <c r="E37" s="13" t="n">
        <v>0.342857142857143</v>
      </c>
      <c r="F37" s="13" t="n">
        <v>0.357142857142857</v>
      </c>
    </row>
    <row r="38" customFormat="false" ht="20" hidden="false" customHeight="true" outlineLevel="0" collapsed="false">
      <c r="A38" s="11"/>
      <c r="B38" s="7" t="s">
        <v>113</v>
      </c>
      <c r="C38" s="12" t="s">
        <v>63</v>
      </c>
      <c r="D38" s="13" t="n">
        <v>2.86058837648475</v>
      </c>
      <c r="E38" s="13" t="n">
        <v>3.0848600430104</v>
      </c>
      <c r="F38" s="13" t="n">
        <v>2.96429623671637</v>
      </c>
    </row>
    <row r="39" customFormat="false" ht="20" hidden="false" customHeight="tru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0.015</v>
      </c>
      <c r="F39" s="13" t="n">
        <v>0.00395256916996047</v>
      </c>
    </row>
    <row r="40" customFormat="false" ht="20" hidden="false" customHeight="true" outlineLevel="0" collapsed="false">
      <c r="A40" s="11"/>
      <c r="B40" s="4" t="s">
        <v>70</v>
      </c>
      <c r="C40" s="12" t="s">
        <v>14</v>
      </c>
      <c r="D40" s="13" t="n">
        <v>7.69491525423729</v>
      </c>
      <c r="E40" s="13" t="n">
        <v>10.1694915254237</v>
      </c>
      <c r="F40" s="13" t="n">
        <v>8.43333333333333</v>
      </c>
    </row>
    <row r="41" customFormat="false" ht="20" hidden="false" customHeight="true" outlineLevel="0" collapsed="false">
      <c r="A41" s="11"/>
      <c r="B41" s="4" t="s">
        <v>71</v>
      </c>
      <c r="C41" s="12" t="s">
        <v>72</v>
      </c>
      <c r="D41" s="13" t="n">
        <v>22.5119765762712</v>
      </c>
      <c r="E41" s="13" t="n">
        <v>25.2652121864407</v>
      </c>
      <c r="F41" s="13" t="n">
        <v>20.5744846833333</v>
      </c>
    </row>
    <row r="42" customFormat="false" ht="20" hidden="false" customHeight="true" outlineLevel="0" collapsed="false">
      <c r="A42" s="11"/>
      <c r="B42" s="4" t="s">
        <v>73</v>
      </c>
      <c r="C42" s="12" t="s">
        <v>72</v>
      </c>
      <c r="D42" s="13" t="n">
        <v>181.16482759322</v>
      </c>
      <c r="E42" s="13" t="n">
        <v>173.303969576271</v>
      </c>
      <c r="F42" s="13" t="n">
        <v>163.914444316667</v>
      </c>
    </row>
    <row r="43" customFormat="false" ht="20" hidden="false" customHeight="true" outlineLevel="0" collapsed="false">
      <c r="A43" s="11" t="n">
        <v>205</v>
      </c>
      <c r="B43" s="4" t="s">
        <v>74</v>
      </c>
      <c r="C43" s="12" t="s">
        <v>14</v>
      </c>
      <c r="D43" s="13" t="n">
        <v>1.16177024482109</v>
      </c>
      <c r="E43" s="13" t="n">
        <v>1.23116760828625</v>
      </c>
      <c r="F43" s="13" t="n">
        <v>0.835138888888889</v>
      </c>
    </row>
    <row r="44" customFormat="false" ht="20" hidden="false" customHeight="true" outlineLevel="0" collapsed="false">
      <c r="A44" s="11" t="n">
        <v>206</v>
      </c>
      <c r="B44" s="4" t="s">
        <v>76</v>
      </c>
      <c r="C44" s="12" t="s">
        <v>14</v>
      </c>
      <c r="D44" s="13" t="n">
        <v>11.6083389830508</v>
      </c>
      <c r="E44" s="13" t="n">
        <v>12.0201355932203</v>
      </c>
      <c r="F44" s="13" t="n">
        <v>11.2196</v>
      </c>
    </row>
    <row r="45" customFormat="false" ht="20" hidden="false" customHeight="true" outlineLevel="0" collapsed="false">
      <c r="A45" s="11"/>
      <c r="B45" s="4" t="s">
        <v>78</v>
      </c>
      <c r="C45" s="12" t="s">
        <v>14</v>
      </c>
      <c r="D45" s="13" t="n">
        <v>32.8142857142857</v>
      </c>
      <c r="E45" s="13" t="n">
        <v>37.9571428571429</v>
      </c>
      <c r="F45" s="13" t="n">
        <v>26.7428571428571</v>
      </c>
    </row>
    <row r="46" customFormat="false" ht="20" hidden="false" customHeight="true" outlineLevel="0" collapsed="false">
      <c r="A46" s="11"/>
      <c r="B46" s="7" t="s">
        <v>79</v>
      </c>
      <c r="C46" s="12" t="s">
        <v>72</v>
      </c>
      <c r="D46" s="13" t="n">
        <v>18.9743802571429</v>
      </c>
      <c r="E46" s="13" t="n">
        <v>21.2949645571429</v>
      </c>
      <c r="F46" s="13" t="n">
        <v>17.6352725857143</v>
      </c>
    </row>
    <row r="47" customFormat="false" ht="20" hidden="false" customHeight="true" outlineLevel="0" collapsed="false">
      <c r="A47" s="11"/>
      <c r="B47" s="4" t="s">
        <v>80</v>
      </c>
      <c r="C47" s="12" t="s">
        <v>72</v>
      </c>
      <c r="D47" s="13" t="n">
        <v>4.06024096385542</v>
      </c>
      <c r="E47" s="13" t="n">
        <v>5.52433734939759</v>
      </c>
      <c r="F47" s="13" t="n">
        <v>0.329411764705882</v>
      </c>
    </row>
    <row r="48" customFormat="false" ht="20" hidden="false" customHeight="tru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20" hidden="false" customHeight="true" outlineLevel="0" collapsed="false">
      <c r="A49" s="11"/>
      <c r="B49" s="4" t="s">
        <v>82</v>
      </c>
      <c r="C49" s="12" t="s">
        <v>72</v>
      </c>
      <c r="D49" s="13" t="n">
        <v>2.49036144578313</v>
      </c>
      <c r="E49" s="13" t="n">
        <v>1.39204819277108</v>
      </c>
      <c r="F49" s="13" t="n">
        <v>0.344705882352941</v>
      </c>
    </row>
    <row r="50" customFormat="false" ht="20" hidden="false" customHeight="true" outlineLevel="0" collapsed="false">
      <c r="A50" s="11" t="n">
        <v>203</v>
      </c>
      <c r="B50" s="4" t="s">
        <v>91</v>
      </c>
      <c r="C50" s="12" t="s">
        <v>9</v>
      </c>
      <c r="D50" s="13" t="n">
        <v>0.9725</v>
      </c>
      <c r="E50" s="13" t="n">
        <v>1.0257</v>
      </c>
      <c r="F50" s="13" t="n">
        <v>0.70045</v>
      </c>
    </row>
    <row r="51" customFormat="false" ht="20" hidden="false" customHeight="true" outlineLevel="0" collapsed="false">
      <c r="A51" s="11"/>
      <c r="B51" s="4" t="s">
        <v>93</v>
      </c>
      <c r="C51" s="12" t="s">
        <v>9</v>
      </c>
      <c r="D51" s="13" t="n">
        <v>0.152542372881356</v>
      </c>
      <c r="E51" s="13" t="n">
        <v>0.152542372881356</v>
      </c>
      <c r="F51" s="13" t="n">
        <v>0.15</v>
      </c>
    </row>
    <row r="52" customFormat="false" ht="20" hidden="false" customHeight="true" outlineLevel="0" collapsed="false">
      <c r="A52" s="11"/>
      <c r="B52" s="4" t="s">
        <v>94</v>
      </c>
      <c r="C52" s="12" t="s">
        <v>9</v>
      </c>
      <c r="D52" s="13" t="n">
        <v>0.0165524603547216</v>
      </c>
      <c r="E52" s="13" t="n">
        <v>0.0194870689432978</v>
      </c>
      <c r="F52" s="13" t="n">
        <v>0.0152446933469952</v>
      </c>
    </row>
    <row r="53" customFormat="false" ht="20" hidden="false" customHeight="true" outlineLevel="0" collapsed="false">
      <c r="A53" s="11"/>
      <c r="B53" s="4" t="s">
        <v>95</v>
      </c>
      <c r="C53" s="12" t="s">
        <v>9</v>
      </c>
      <c r="D53" s="13" t="n">
        <v>0.249</v>
      </c>
      <c r="E53" s="13" t="n">
        <v>0.2186</v>
      </c>
      <c r="F53" s="13" t="n">
        <v>0.234</v>
      </c>
    </row>
    <row r="54" customFormat="false" ht="20" hidden="false" customHeight="tru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20" hidden="false" customHeight="true" outlineLevel="0" collapsed="false">
      <c r="A55" s="11"/>
      <c r="B55" s="4" t="s">
        <v>115</v>
      </c>
      <c r="C55" s="12" t="s">
        <v>9</v>
      </c>
      <c r="D55" s="13" t="n">
        <v>0.0761269617371424</v>
      </c>
      <c r="E55" s="13" t="n">
        <v>0.0847161682054071</v>
      </c>
      <c r="F55" s="13" t="n">
        <v>0.08730596354494</v>
      </c>
    </row>
    <row r="56" customFormat="false" ht="20" hidden="false" customHeight="true" outlineLevel="0" collapsed="false">
      <c r="A56" s="11"/>
      <c r="B56" s="4" t="s">
        <v>99</v>
      </c>
      <c r="C56" s="12" t="s">
        <v>9</v>
      </c>
      <c r="D56" s="13" t="n">
        <v>0.761163760912673</v>
      </c>
      <c r="E56" s="13" t="n">
        <v>0.770532925403258</v>
      </c>
      <c r="F56" s="13" t="n">
        <v>0.770768004978918</v>
      </c>
    </row>
    <row r="57" customFormat="false" ht="20" hidden="false" customHeight="true" outlineLevel="0" collapsed="false">
      <c r="A57" s="11"/>
      <c r="B57" s="4" t="s">
        <v>100</v>
      </c>
      <c r="C57" s="12" t="s">
        <v>9</v>
      </c>
      <c r="D57" s="13" t="n">
        <v>0.369342903698685</v>
      </c>
      <c r="E57" s="13" t="n">
        <v>0.391676114091045</v>
      </c>
      <c r="F57" s="13" t="n">
        <v>0.437080347487136</v>
      </c>
    </row>
    <row r="58" customFormat="false" ht="20" hidden="false" customHeight="true" outlineLevel="0" collapsed="false">
      <c r="A58" s="11"/>
      <c r="B58" s="4" t="s">
        <v>102</v>
      </c>
      <c r="C58" s="12" t="s">
        <v>9</v>
      </c>
      <c r="D58" s="13" t="n">
        <v>0.0374949627094491</v>
      </c>
      <c r="E58" s="13" t="n">
        <v>0.0505987128941832</v>
      </c>
      <c r="F58" s="13" t="n">
        <v>0.0588018586521207</v>
      </c>
    </row>
    <row r="59" customFormat="false" ht="20" hidden="false" customHeight="true" outlineLevel="0" collapsed="false">
      <c r="A59" s="11"/>
      <c r="B59" s="4" t="s">
        <v>105</v>
      </c>
      <c r="C59" s="12" t="s">
        <v>9</v>
      </c>
      <c r="D59" s="13" t="n">
        <v>0.889472064980273</v>
      </c>
      <c r="E59" s="13" t="n">
        <v>0.872763678823875</v>
      </c>
      <c r="F59" s="13" t="n">
        <v>0.888478485972818</v>
      </c>
    </row>
    <row r="60" customFormat="false" ht="20" hidden="false" customHeight="tru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-0.076163024438169</v>
      </c>
      <c r="F60" s="13" t="n">
        <v>0.0133062194616982</v>
      </c>
    </row>
    <row r="61" customFormat="false" ht="20" hidden="false" customHeight="true" outlineLevel="0" collapsed="false">
      <c r="A61" s="11"/>
      <c r="B61" s="4" t="s">
        <v>108</v>
      </c>
      <c r="C61" s="12" t="s">
        <v>9</v>
      </c>
      <c r="D61" s="13" t="n">
        <v>0.051800145497789</v>
      </c>
      <c r="E61" s="13" t="n">
        <v>0.123810427282631</v>
      </c>
      <c r="F61" s="13" t="n">
        <v>0.14089309452055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11" t="n">
        <v>221</v>
      </c>
      <c r="B2" s="4" t="s">
        <v>6</v>
      </c>
      <c r="C2" s="12"/>
      <c r="D2" s="13"/>
      <c r="E2" s="13"/>
      <c r="F2" s="13" t="n">
        <v>0.890124688279302</v>
      </c>
    </row>
    <row r="3" customFormat="false" ht="16.5" hidden="false" customHeight="false" outlineLevel="0" collapsed="false">
      <c r="A3" s="11"/>
      <c r="B3" s="4" t="s">
        <v>7</v>
      </c>
      <c r="C3" s="12"/>
      <c r="D3" s="13"/>
      <c r="E3" s="13"/>
      <c r="F3" s="13" t="n">
        <v>121.056957605985</v>
      </c>
    </row>
    <row r="4" customFormat="false" ht="16.5" hidden="false" customHeight="fals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6.5" hidden="false" customHeight="false" outlineLevel="0" collapsed="false">
      <c r="A5" s="11"/>
      <c r="B5" s="4" t="s">
        <v>10</v>
      </c>
      <c r="C5" s="12"/>
      <c r="D5" s="13" t="n">
        <v>2.5</v>
      </c>
      <c r="E5" s="13" t="n">
        <v>0</v>
      </c>
      <c r="F5" s="13" t="n">
        <v>5.77</v>
      </c>
    </row>
    <row r="6" customFormat="false" ht="16.5" hidden="false" customHeight="false" outlineLevel="0" collapsed="false">
      <c r="A6" s="11"/>
      <c r="B6" s="4" t="s">
        <v>17</v>
      </c>
      <c r="C6" s="12" t="s">
        <v>9</v>
      </c>
      <c r="D6" s="13" t="n">
        <v>0.00458380057625936</v>
      </c>
      <c r="E6" s="13" t="n">
        <v>0.00439268954548078</v>
      </c>
      <c r="F6" s="13" t="n">
        <v>0.00568928195916823</v>
      </c>
    </row>
    <row r="7" customFormat="false" ht="16.5" hidden="false" customHeight="false" outlineLevel="0" collapsed="false">
      <c r="A7" s="11" t="n">
        <v>359</v>
      </c>
      <c r="B7" s="4" t="s">
        <v>21</v>
      </c>
      <c r="C7" s="12" t="s">
        <v>9</v>
      </c>
      <c r="D7" s="13" t="n">
        <v>0.0644876325088339</v>
      </c>
      <c r="E7" s="13" t="n">
        <v>0.0896431679721497</v>
      </c>
      <c r="F7" s="13" t="n">
        <v>0.0717171717171717</v>
      </c>
    </row>
    <row r="8" customFormat="false" ht="16.5" hidden="false" customHeight="false" outlineLevel="0" collapsed="false">
      <c r="A8" s="11" t="n">
        <v>309</v>
      </c>
      <c r="B8" s="4" t="s">
        <v>23</v>
      </c>
      <c r="C8" s="12" t="s">
        <v>24</v>
      </c>
      <c r="D8" s="13" t="n">
        <v>33.1320084801044</v>
      </c>
      <c r="E8" s="13" t="n">
        <v>40.2917276777068</v>
      </c>
      <c r="F8" s="13" t="n">
        <v>25.9117163165881</v>
      </c>
    </row>
    <row r="9" customFormat="false" ht="16.5" hidden="false" customHeight="false" outlineLevel="0" collapsed="false">
      <c r="A9" s="11"/>
      <c r="B9" s="4" t="s">
        <v>26</v>
      </c>
      <c r="C9" s="12" t="s">
        <v>9</v>
      </c>
      <c r="D9" s="13" t="n">
        <v>0.712081357510143</v>
      </c>
      <c r="E9" s="13" t="n">
        <v>0.656879110007607</v>
      </c>
      <c r="F9" s="13" t="n">
        <v>0.547332316036871</v>
      </c>
    </row>
    <row r="10" customFormat="false" ht="16.5" hidden="false" customHeight="fals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0.0696375808392726</v>
      </c>
      <c r="F10" s="13" t="n">
        <v>-0.0417856177757608</v>
      </c>
    </row>
    <row r="11" customFormat="false" ht="16.5" hidden="false" customHeight="false" outlineLevel="0" collapsed="false">
      <c r="A11" s="11"/>
      <c r="B11" s="4" t="s">
        <v>29</v>
      </c>
      <c r="C11" s="12" t="s">
        <v>9</v>
      </c>
      <c r="D11" s="13" t="n">
        <v>0.677165354330709</v>
      </c>
      <c r="E11" s="13" t="n">
        <v>0.713414634146341</v>
      </c>
      <c r="F11" s="13" t="n">
        <v>0.635294117647059</v>
      </c>
    </row>
    <row r="12" customFormat="false" ht="16.5" hidden="false" customHeight="false" outlineLevel="0" collapsed="false">
      <c r="A12" s="11"/>
      <c r="B12" s="4" t="s">
        <v>30</v>
      </c>
      <c r="C12" s="12" t="s">
        <v>9</v>
      </c>
      <c r="D12" s="13" t="n">
        <v>0.865724381625442</v>
      </c>
      <c r="E12" s="13" t="n">
        <v>0.818973020017407</v>
      </c>
      <c r="F12" s="13" t="n">
        <v>0.809090909090909</v>
      </c>
    </row>
    <row r="13" customFormat="false" ht="16.5" hidden="false" customHeight="false" outlineLevel="0" collapsed="false">
      <c r="A13" s="11"/>
      <c r="B13" s="4" t="s">
        <v>31</v>
      </c>
      <c r="C13" s="12" t="s">
        <v>9</v>
      </c>
      <c r="D13" s="13" t="n">
        <v>0.867491166077738</v>
      </c>
      <c r="E13" s="13" t="n">
        <v>0.883376849434291</v>
      </c>
      <c r="F13" s="13" t="n">
        <v>0.86969696969697</v>
      </c>
    </row>
    <row r="14" customFormat="false" ht="16.5" hidden="false" customHeight="false" outlineLevel="0" collapsed="false">
      <c r="A14" s="11"/>
      <c r="B14" s="4" t="s">
        <v>32</v>
      </c>
      <c r="C14" s="12" t="s">
        <v>9</v>
      </c>
      <c r="D14" s="13" t="n">
        <v>0.110236220472441</v>
      </c>
      <c r="E14" s="13" t="n">
        <v>0.146341463414634</v>
      </c>
      <c r="F14" s="13" t="n">
        <v>0.129411764705882</v>
      </c>
    </row>
    <row r="15" customFormat="false" ht="16.5" hidden="false" customHeight="fals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0.00609756097560976</v>
      </c>
      <c r="F15" s="13" t="n">
        <v>0.0117647058823529</v>
      </c>
    </row>
    <row r="16" customFormat="false" ht="16.5" hidden="false" customHeight="false" outlineLevel="0" collapsed="false">
      <c r="A16" s="11"/>
      <c r="B16" s="4" t="s">
        <v>34</v>
      </c>
      <c r="C16" s="12" t="s">
        <v>9</v>
      </c>
      <c r="D16" s="13" t="n">
        <v>0.112190812720848</v>
      </c>
      <c r="E16" s="13" t="n">
        <v>0.142732811140122</v>
      </c>
      <c r="F16" s="13" t="n">
        <v>0.0858585858585859</v>
      </c>
    </row>
    <row r="17" customFormat="false" ht="16.5" hidden="false" customHeight="false" outlineLevel="0" collapsed="false">
      <c r="A17" s="11"/>
      <c r="B17" s="4" t="s">
        <v>35</v>
      </c>
      <c r="C17" s="12" t="s">
        <v>36</v>
      </c>
      <c r="D17" s="13" t="n">
        <v>0.0909090909090909</v>
      </c>
      <c r="E17" s="13" t="n">
        <v>0</v>
      </c>
      <c r="F17" s="13" t="n">
        <v>0.0909090909090909</v>
      </c>
    </row>
    <row r="18" customFormat="false" ht="16.5" hidden="false" customHeight="false" outlineLevel="0" collapsed="false">
      <c r="A18" s="11"/>
      <c r="B18" s="4" t="s">
        <v>37</v>
      </c>
      <c r="C18" s="12" t="s">
        <v>36</v>
      </c>
      <c r="D18" s="13" t="n">
        <v>0.181818181818182</v>
      </c>
      <c r="E18" s="13" t="n">
        <v>0.363636363636364</v>
      </c>
      <c r="F18" s="13" t="n">
        <v>0.272727272727273</v>
      </c>
    </row>
    <row r="19" customFormat="false" ht="16.5" hidden="false" customHeight="false" outlineLevel="0" collapsed="false">
      <c r="A19" s="11"/>
      <c r="B19" s="4" t="s">
        <v>38</v>
      </c>
      <c r="C19" s="12" t="s">
        <v>36</v>
      </c>
      <c r="D19" s="13" t="n">
        <v>0.181818181818182</v>
      </c>
      <c r="E19" s="13" t="n">
        <v>0.0909090909090909</v>
      </c>
      <c r="F19" s="13" t="n">
        <v>0</v>
      </c>
    </row>
    <row r="20" customFormat="false" ht="16.5" hidden="false" customHeight="false" outlineLevel="0" collapsed="false">
      <c r="A20" s="11"/>
      <c r="B20" s="7" t="s">
        <v>39</v>
      </c>
      <c r="C20" s="12" t="s">
        <v>36</v>
      </c>
      <c r="D20" s="13" t="n">
        <v>0</v>
      </c>
      <c r="E20" s="13" t="n">
        <v>0.0909090909090909</v>
      </c>
      <c r="F20" s="13" t="n">
        <v>0</v>
      </c>
    </row>
    <row r="21" customFormat="false" ht="16.5" hidden="false" customHeight="fals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0.0909090909090909</v>
      </c>
      <c r="F21" s="13" t="n">
        <v>0</v>
      </c>
    </row>
    <row r="22" customFormat="false" ht="16.5" hidden="false" customHeight="false" outlineLevel="0" collapsed="false">
      <c r="A22" s="11"/>
      <c r="B22" s="4" t="s">
        <v>41</v>
      </c>
      <c r="C22" s="12" t="s">
        <v>9</v>
      </c>
      <c r="D22" s="13" t="n">
        <v>0.0909090909090909</v>
      </c>
      <c r="E22" s="13" t="n">
        <v>0.0909090909090909</v>
      </c>
      <c r="F22" s="13" t="n">
        <v>0.0909090909090909</v>
      </c>
    </row>
    <row r="23" customFormat="false" ht="16.5" hidden="false" customHeight="false" outlineLevel="0" collapsed="false">
      <c r="A23" s="11"/>
      <c r="B23" s="4" t="s">
        <v>42</v>
      </c>
      <c r="C23" s="12" t="s">
        <v>9</v>
      </c>
      <c r="D23" s="13" t="n">
        <v>0.272727272727273</v>
      </c>
      <c r="E23" s="13" t="n">
        <v>0.363636363636364</v>
      </c>
      <c r="F23" s="13" t="n">
        <v>0.363636363636364</v>
      </c>
    </row>
    <row r="24" customFormat="false" ht="16.5" hidden="false" customHeight="false" outlineLevel="0" collapsed="false">
      <c r="A24" s="11"/>
      <c r="B24" s="4" t="s">
        <v>43</v>
      </c>
      <c r="C24" s="12" t="s">
        <v>9</v>
      </c>
      <c r="D24" s="13" t="n">
        <v>0.727272727272727</v>
      </c>
      <c r="E24" s="13" t="n">
        <v>0.636363636363636</v>
      </c>
      <c r="F24" s="13" t="n">
        <v>0.636363636363636</v>
      </c>
    </row>
    <row r="25" customFormat="false" ht="16.5" hidden="false" customHeight="false" outlineLevel="0" collapsed="false">
      <c r="A25" s="11"/>
      <c r="B25" s="7" t="s">
        <v>44</v>
      </c>
      <c r="C25" s="12" t="s">
        <v>9</v>
      </c>
      <c r="D25" s="13" t="n">
        <v>0.181818181818182</v>
      </c>
      <c r="E25" s="13" t="n">
        <v>0.181818181818182</v>
      </c>
      <c r="F25" s="13" t="n">
        <v>0.181818181818182</v>
      </c>
    </row>
    <row r="26" customFormat="false" ht="16.5" hidden="false" customHeight="false" outlineLevel="0" collapsed="false">
      <c r="A26" s="11"/>
      <c r="B26" s="4" t="s">
        <v>45</v>
      </c>
      <c r="C26" s="12"/>
      <c r="D26" s="13" t="n">
        <v>0.314285714285714</v>
      </c>
      <c r="E26" s="13" t="n">
        <v>0.261904761904762</v>
      </c>
      <c r="F26" s="13" t="n">
        <v>0.261904761904762</v>
      </c>
    </row>
    <row r="27" customFormat="false" ht="16.5" hidden="false" customHeight="false" outlineLevel="0" collapsed="false">
      <c r="A27" s="11"/>
      <c r="B27" s="4" t="s">
        <v>46</v>
      </c>
      <c r="C27" s="12"/>
      <c r="D27" s="13" t="n">
        <v>0.6875</v>
      </c>
      <c r="E27" s="13" t="n">
        <v>0.647058823529412</v>
      </c>
      <c r="F27" s="13" t="n">
        <v>0.647058823529412</v>
      </c>
    </row>
    <row r="28" customFormat="false" ht="16.5" hidden="false" customHeight="false" outlineLevel="0" collapsed="false">
      <c r="A28" s="11"/>
      <c r="B28" s="4" t="s">
        <v>47</v>
      </c>
      <c r="C28" s="12" t="s">
        <v>9</v>
      </c>
      <c r="D28" s="13"/>
      <c r="E28" s="13" t="n">
        <v>0.176940262809068</v>
      </c>
      <c r="F28" s="13" t="n">
        <v>-0.00914019603564213</v>
      </c>
    </row>
    <row r="29" customFormat="false" ht="16.5" hidden="false" customHeight="false" outlineLevel="0" collapsed="false">
      <c r="A29" s="11"/>
      <c r="B29" s="7" t="s">
        <v>110</v>
      </c>
      <c r="C29" s="12" t="s">
        <v>9</v>
      </c>
      <c r="D29" s="13"/>
      <c r="E29" s="13"/>
      <c r="F29" s="13" t="n">
        <v>-0.110454868880836</v>
      </c>
    </row>
    <row r="30" customFormat="false" ht="16.5" hidden="false" customHeight="false" outlineLevel="0" collapsed="false">
      <c r="A30" s="11"/>
      <c r="B30" s="7" t="s">
        <v>111</v>
      </c>
      <c r="C30" s="12" t="s">
        <v>9</v>
      </c>
      <c r="D30" s="13" t="n">
        <v>0.126363525130769</v>
      </c>
      <c r="E30" s="13" t="n">
        <v>0.131382079759627</v>
      </c>
      <c r="F30" s="13" t="n">
        <v>0.0857414997364718</v>
      </c>
    </row>
    <row r="31" customFormat="false" ht="16.5" hidden="false" customHeight="false" outlineLevel="0" collapsed="false">
      <c r="A31" s="11"/>
      <c r="B31" s="14" t="s">
        <v>112</v>
      </c>
      <c r="C31" s="12" t="s">
        <v>9</v>
      </c>
      <c r="D31" s="13" t="n">
        <v>0.177456583855264</v>
      </c>
      <c r="E31" s="13" t="n">
        <v>0.20000952649888</v>
      </c>
      <c r="F31" s="13" t="n">
        <v>0.156653457550816</v>
      </c>
    </row>
    <row r="32" customFormat="false" ht="16.5" hidden="false" customHeight="false" outlineLevel="0" collapsed="false">
      <c r="A32" s="11" t="n">
        <v>323</v>
      </c>
      <c r="B32" s="4" t="s">
        <v>53</v>
      </c>
      <c r="C32" s="12" t="s">
        <v>9</v>
      </c>
      <c r="D32" s="13" t="n">
        <v>0.0032</v>
      </c>
      <c r="E32" s="13" t="n">
        <v>0.007</v>
      </c>
      <c r="F32" s="13" t="n">
        <v>0.0108</v>
      </c>
    </row>
    <row r="33" customFormat="false" ht="16.5" hidden="false" customHeight="false" outlineLevel="0" collapsed="false">
      <c r="A33" s="11"/>
      <c r="B33" s="4" t="s">
        <v>54</v>
      </c>
      <c r="C33" s="12" t="s">
        <v>9</v>
      </c>
      <c r="D33" s="13" t="n">
        <v>0.0909090909090909</v>
      </c>
      <c r="E33" s="13" t="n">
        <v>0.0909090909090909</v>
      </c>
      <c r="F33" s="13" t="n">
        <v>0.0909090909090909</v>
      </c>
    </row>
    <row r="34" customFormat="false" ht="16.5" hidden="false" customHeight="false" outlineLevel="0" collapsed="false">
      <c r="A34" s="11"/>
      <c r="B34" s="4" t="s">
        <v>60</v>
      </c>
      <c r="C34" s="12" t="s">
        <v>9</v>
      </c>
      <c r="D34" s="13" t="n">
        <v>0.0167844522968198</v>
      </c>
      <c r="E34" s="13" t="n">
        <v>0.0234986945169713</v>
      </c>
      <c r="F34" s="13" t="n">
        <v>0.0222222222222222</v>
      </c>
    </row>
    <row r="35" customFormat="false" ht="16.5" hidden="false" customHeight="false" outlineLevel="0" collapsed="false">
      <c r="A35" s="11" t="n">
        <v>204</v>
      </c>
      <c r="B35" s="4" t="s">
        <v>62</v>
      </c>
      <c r="C35" s="12" t="s">
        <v>63</v>
      </c>
      <c r="D35" s="13" t="n">
        <v>13.5</v>
      </c>
      <c r="E35" s="13" t="n">
        <v>13.49</v>
      </c>
      <c r="F35" s="13" t="n">
        <v>12.68</v>
      </c>
    </row>
    <row r="36" customFormat="false" ht="16.5" hidden="false" customHeight="false" outlineLevel="0" collapsed="false">
      <c r="A36" s="11" t="n">
        <v>325</v>
      </c>
      <c r="B36" s="4" t="s">
        <v>64</v>
      </c>
      <c r="C36" s="12" t="s">
        <v>9</v>
      </c>
      <c r="D36" s="13" t="n">
        <v>0.0078740157480315</v>
      </c>
      <c r="E36" s="13" t="n">
        <v>0</v>
      </c>
      <c r="F36" s="13" t="n">
        <v>0</v>
      </c>
    </row>
    <row r="37" customFormat="false" ht="16.5" hidden="false" customHeight="false" outlineLevel="0" collapsed="false">
      <c r="A37" s="11"/>
      <c r="B37" s="4" t="s">
        <v>66</v>
      </c>
      <c r="C37" s="12"/>
      <c r="D37" s="13" t="n">
        <v>0.457142857142857</v>
      </c>
      <c r="E37" s="13" t="n">
        <v>0.404761904761905</v>
      </c>
      <c r="F37" s="13" t="n">
        <v>0.404761904761905</v>
      </c>
    </row>
    <row r="38" customFormat="false" ht="16.5" hidden="false" customHeight="false" outlineLevel="0" collapsed="false">
      <c r="A38" s="11"/>
      <c r="B38" s="7" t="s">
        <v>113</v>
      </c>
      <c r="C38" s="12" t="s">
        <v>63</v>
      </c>
      <c r="D38" s="13" t="n">
        <v>6.26666666666667</v>
      </c>
      <c r="E38" s="13" t="n">
        <v>5.74842767295597</v>
      </c>
      <c r="F38" s="13" t="n">
        <v>4.46428571428571</v>
      </c>
    </row>
    <row r="39" customFormat="false" ht="16.5" hidden="false" customHeight="fals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16.5" hidden="false" customHeight="false" outlineLevel="0" collapsed="false">
      <c r="A40" s="11"/>
      <c r="B40" s="4" t="s">
        <v>70</v>
      </c>
      <c r="C40" s="12" t="s">
        <v>14</v>
      </c>
      <c r="D40" s="13" t="n">
        <v>11.5454545454545</v>
      </c>
      <c r="E40" s="13" t="n">
        <v>14.9090909090909</v>
      </c>
      <c r="F40" s="13" t="n">
        <v>7.72727272727273</v>
      </c>
    </row>
    <row r="41" customFormat="false" ht="16.5" hidden="false" customHeight="false" outlineLevel="0" collapsed="false">
      <c r="A41" s="11"/>
      <c r="B41" s="4" t="s">
        <v>71</v>
      </c>
      <c r="C41" s="12" t="s">
        <v>72</v>
      </c>
      <c r="D41" s="13" t="n">
        <v>167.216555636364</v>
      </c>
      <c r="E41" s="13" t="n">
        <v>181.547188818182</v>
      </c>
      <c r="F41" s="13" t="n">
        <v>149.888177636364</v>
      </c>
    </row>
    <row r="42" customFormat="false" ht="16.5" hidden="false" customHeight="false" outlineLevel="0" collapsed="false">
      <c r="A42" s="11"/>
      <c r="B42" s="4" t="s">
        <v>73</v>
      </c>
      <c r="C42" s="12" t="s">
        <v>72</v>
      </c>
      <c r="D42" s="13" t="n">
        <v>67.6113244545455</v>
      </c>
      <c r="E42" s="13" t="n">
        <v>94.8311980909091</v>
      </c>
      <c r="F42" s="13" t="n">
        <v>123.964056636364</v>
      </c>
    </row>
    <row r="43" customFormat="false" ht="16.5" hidden="false" customHeight="false" outlineLevel="0" collapsed="false">
      <c r="A43" s="11" t="n">
        <v>205</v>
      </c>
      <c r="B43" s="4" t="s">
        <v>74</v>
      </c>
      <c r="C43" s="12" t="s">
        <v>14</v>
      </c>
      <c r="D43" s="13" t="n">
        <v>3.87550505050505</v>
      </c>
      <c r="E43" s="13" t="n">
        <v>3.81767676767677</v>
      </c>
      <c r="F43" s="13" t="n">
        <v>3.22348484848485</v>
      </c>
    </row>
    <row r="44" customFormat="false" ht="16.5" hidden="false" customHeight="false" outlineLevel="0" collapsed="false">
      <c r="A44" s="11" t="n">
        <v>206</v>
      </c>
      <c r="B44" s="4" t="s">
        <v>76</v>
      </c>
      <c r="C44" s="12" t="s">
        <v>14</v>
      </c>
      <c r="D44" s="13" t="n">
        <v>6.968</v>
      </c>
      <c r="E44" s="13" t="n">
        <v>10.4418181818182</v>
      </c>
      <c r="F44" s="13" t="n">
        <v>10.1370909090909</v>
      </c>
    </row>
    <row r="45" customFormat="false" ht="16.5" hidden="false" customHeight="false" outlineLevel="0" collapsed="false">
      <c r="A45" s="11"/>
      <c r="B45" s="4" t="s">
        <v>78</v>
      </c>
      <c r="C45" s="12" t="s">
        <v>14</v>
      </c>
      <c r="D45" s="13" t="n">
        <v>32.3428571428571</v>
      </c>
      <c r="E45" s="13" t="n">
        <v>27.3571428571429</v>
      </c>
      <c r="F45" s="13" t="n">
        <v>23.5714285714286</v>
      </c>
    </row>
    <row r="46" customFormat="false" ht="16.5" hidden="false" customHeight="false" outlineLevel="0" collapsed="false">
      <c r="A46" s="11"/>
      <c r="B46" s="7" t="s">
        <v>79</v>
      </c>
      <c r="C46" s="12" t="s">
        <v>72</v>
      </c>
      <c r="D46" s="13" t="n">
        <v>52.5537746285714</v>
      </c>
      <c r="E46" s="13" t="n">
        <v>47.5480732619048</v>
      </c>
      <c r="F46" s="13" t="n">
        <v>39.2564274761905</v>
      </c>
    </row>
    <row r="47" customFormat="false" ht="16.5" hidden="false" customHeight="false" outlineLevel="0" collapsed="false">
      <c r="A47" s="11"/>
      <c r="B47" s="4" t="s">
        <v>80</v>
      </c>
      <c r="C47" s="12" t="s">
        <v>72</v>
      </c>
      <c r="D47" s="13" t="n">
        <v>1.51851851851852</v>
      </c>
      <c r="E47" s="13" t="n">
        <v>2.25</v>
      </c>
      <c r="F47" s="13" t="n">
        <v>0</v>
      </c>
    </row>
    <row r="48" customFormat="false" ht="16.5" hidden="false" customHeight="fals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6.5" hidden="false" customHeight="false" outlineLevel="0" collapsed="false">
      <c r="A49" s="11"/>
      <c r="B49" s="4" t="s">
        <v>82</v>
      </c>
      <c r="C49" s="12" t="s">
        <v>72</v>
      </c>
      <c r="D49" s="13" t="n">
        <v>0.925925925925926</v>
      </c>
      <c r="E49" s="13" t="n">
        <v>0.285714285714286</v>
      </c>
      <c r="F49" s="13" t="n">
        <v>0</v>
      </c>
    </row>
    <row r="50" customFormat="false" ht="16.5" hidden="false" customHeight="false" outlineLevel="0" collapsed="false">
      <c r="A50" s="11" t="n">
        <v>203</v>
      </c>
      <c r="B50" s="4" t="s">
        <v>91</v>
      </c>
      <c r="C50" s="12" t="s">
        <v>9</v>
      </c>
      <c r="D50" s="13" t="n">
        <v>1.108</v>
      </c>
      <c r="E50" s="13" t="n">
        <v>0.9862</v>
      </c>
      <c r="F50" s="13" t="n">
        <v>0.8304</v>
      </c>
    </row>
    <row r="51" customFormat="false" ht="16.5" hidden="false" customHeight="false" outlineLevel="0" collapsed="false">
      <c r="A51" s="11"/>
      <c r="B51" s="4" t="s">
        <v>93</v>
      </c>
      <c r="C51" s="12" t="s">
        <v>9</v>
      </c>
      <c r="D51" s="13" t="n">
        <v>0.181818181818182</v>
      </c>
      <c r="E51" s="13" t="n">
        <v>0.181818181818182</v>
      </c>
      <c r="F51" s="13" t="n">
        <v>0.181818181818182</v>
      </c>
    </row>
    <row r="52" customFormat="false" ht="16.5" hidden="false" customHeight="false" outlineLevel="0" collapsed="false">
      <c r="A52" s="11"/>
      <c r="B52" s="4" t="s">
        <v>94</v>
      </c>
      <c r="C52" s="12" t="s">
        <v>9</v>
      </c>
      <c r="D52" s="13" t="n">
        <v>0.0250894349337947</v>
      </c>
      <c r="E52" s="13" t="n">
        <v>0.0329724365211644</v>
      </c>
      <c r="F52" s="13" t="n">
        <v>0.0199258934988682</v>
      </c>
    </row>
    <row r="53" customFormat="false" ht="16.5" hidden="false" customHeight="false" outlineLevel="0" collapsed="false">
      <c r="A53" s="11"/>
      <c r="B53" s="4" t="s">
        <v>95</v>
      </c>
      <c r="C53" s="12" t="s">
        <v>9</v>
      </c>
      <c r="D53" s="13" t="n">
        <v>0.3567</v>
      </c>
      <c r="E53" s="13" t="n">
        <v>0.3831</v>
      </c>
      <c r="F53" s="13" t="n">
        <v>0.3604</v>
      </c>
    </row>
    <row r="54" customFormat="false" ht="16.5" hidden="false" customHeight="false" outlineLevel="0" collapsed="false">
      <c r="A54" s="11"/>
      <c r="B54" s="9" t="s">
        <v>114</v>
      </c>
      <c r="C54" s="12"/>
      <c r="D54" s="13" t="n">
        <v>7</v>
      </c>
      <c r="E54" s="13" t="n">
        <v>7</v>
      </c>
      <c r="F54" s="13" t="n">
        <v>7</v>
      </c>
    </row>
    <row r="55" customFormat="false" ht="16.5" hidden="false" customHeight="false" outlineLevel="0" collapsed="false">
      <c r="A55" s="11"/>
      <c r="B55" s="4" t="s">
        <v>115</v>
      </c>
      <c r="C55" s="12" t="s">
        <v>9</v>
      </c>
      <c r="D55" s="13" t="n">
        <v>0.0161605714009967</v>
      </c>
      <c r="E55" s="13" t="n">
        <v>0.0228422487724478</v>
      </c>
      <c r="F55" s="13" t="n">
        <v>0.0168126329386902</v>
      </c>
    </row>
    <row r="56" customFormat="false" ht="16.5" hidden="false" customHeight="false" outlineLevel="0" collapsed="false">
      <c r="A56" s="11"/>
      <c r="B56" s="4" t="s">
        <v>99</v>
      </c>
      <c r="C56" s="12" t="s">
        <v>9</v>
      </c>
      <c r="D56" s="13" t="n">
        <v>0.57665914871155</v>
      </c>
      <c r="E56" s="13" t="n">
        <v>0.537579055743492</v>
      </c>
      <c r="F56" s="13" t="n">
        <v>0.572268314802996</v>
      </c>
    </row>
    <row r="57" customFormat="false" ht="16.5" hidden="false" customHeight="false" outlineLevel="0" collapsed="false">
      <c r="A57" s="11"/>
      <c r="B57" s="4" t="s">
        <v>100</v>
      </c>
      <c r="C57" s="12" t="s">
        <v>9</v>
      </c>
      <c r="D57" s="13" t="n">
        <v>0.572278467800856</v>
      </c>
      <c r="E57" s="13" t="n">
        <v>0.49503743687968</v>
      </c>
      <c r="F57" s="13" t="n">
        <v>0.544355561932776</v>
      </c>
    </row>
    <row r="58" customFormat="false" ht="16.5" hidden="false" customHeight="false" outlineLevel="0" collapsed="false">
      <c r="A58" s="11"/>
      <c r="B58" s="4" t="s">
        <v>102</v>
      </c>
      <c r="C58" s="12" t="s">
        <v>9</v>
      </c>
      <c r="D58" s="13" t="n">
        <v>0.000208746477403194</v>
      </c>
      <c r="E58" s="13" t="n">
        <v>0.000174125021765628</v>
      </c>
      <c r="F58" s="13" t="n">
        <v>0.000179359328478674</v>
      </c>
    </row>
    <row r="59" customFormat="false" ht="16.5" hidden="false" customHeight="false" outlineLevel="0" collapsed="false">
      <c r="A59" s="11"/>
      <c r="B59" s="4" t="s">
        <v>105</v>
      </c>
      <c r="C59" s="12" t="s">
        <v>9</v>
      </c>
      <c r="D59" s="13" t="n">
        <v>0.287918642489857</v>
      </c>
      <c r="E59" s="13" t="n">
        <v>0.343120889992393</v>
      </c>
      <c r="F59" s="13" t="n">
        <v>0.452667683963129</v>
      </c>
    </row>
    <row r="60" customFormat="false" ht="16.5" hidden="false" customHeight="fals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-0.064025947630093</v>
      </c>
      <c r="F60" s="13" t="n">
        <v>0.346503007820375</v>
      </c>
    </row>
    <row r="61" customFormat="false" ht="16.5" hidden="false" customHeight="false" outlineLevel="0" collapsed="false">
      <c r="A61" s="11"/>
      <c r="B61" s="4" t="s">
        <v>108</v>
      </c>
      <c r="C61" s="12" t="s">
        <v>9</v>
      </c>
      <c r="D61" s="13" t="n">
        <v>0.0141467727674624</v>
      </c>
      <c r="E61" s="13" t="n">
        <v>0.0234843255749</v>
      </c>
      <c r="F61" s="13" t="n">
        <v>0.0151515151515152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11" t="n">
        <v>221</v>
      </c>
      <c r="B2" s="4" t="s">
        <v>6</v>
      </c>
      <c r="C2" s="12"/>
      <c r="D2" s="13"/>
      <c r="E2" s="13"/>
      <c r="F2" s="13" t="n">
        <v>0.997186495176849</v>
      </c>
    </row>
    <row r="3" customFormat="false" ht="16.5" hidden="false" customHeight="false" outlineLevel="0" collapsed="false">
      <c r="A3" s="11"/>
      <c r="B3" s="4" t="s">
        <v>7</v>
      </c>
      <c r="C3" s="12"/>
      <c r="D3" s="13"/>
      <c r="E3" s="13"/>
      <c r="F3" s="13" t="n">
        <v>161.54421221865</v>
      </c>
    </row>
    <row r="4" customFormat="false" ht="16.5" hidden="false" customHeight="fals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6.5" hidden="false" customHeight="false" outlineLevel="0" collapsed="false">
      <c r="A5" s="11"/>
      <c r="B5" s="4" t="s">
        <v>10</v>
      </c>
      <c r="C5" s="12"/>
      <c r="D5" s="13" t="n">
        <v>3.013</v>
      </c>
      <c r="E5" s="13" t="n">
        <v>2.47128571428571</v>
      </c>
      <c r="F5" s="13" t="n">
        <v>1.552</v>
      </c>
    </row>
    <row r="6" customFormat="false" ht="16.5" hidden="false" customHeight="false" outlineLevel="0" collapsed="false">
      <c r="A6" s="11"/>
      <c r="B6" s="4" t="s">
        <v>17</v>
      </c>
      <c r="C6" s="12" t="s">
        <v>9</v>
      </c>
      <c r="D6" s="13" t="n">
        <v>0.000428923957282993</v>
      </c>
      <c r="E6" s="13" t="n">
        <v>0.000199980798046305</v>
      </c>
      <c r="F6" s="13" t="n">
        <v>0.000126362712702463</v>
      </c>
    </row>
    <row r="7" customFormat="false" ht="16.5" hidden="false" customHeight="false" outlineLevel="0" collapsed="false">
      <c r="A7" s="11" t="n">
        <v>359</v>
      </c>
      <c r="B7" s="4" t="s">
        <v>21</v>
      </c>
      <c r="C7" s="12" t="s">
        <v>9</v>
      </c>
      <c r="D7" s="13" t="n">
        <v>0.0433186490455213</v>
      </c>
      <c r="E7" s="13" t="n">
        <v>0.0819081908190819</v>
      </c>
      <c r="F7" s="13" t="n">
        <v>0.0711420165819738</v>
      </c>
    </row>
    <row r="8" customFormat="false" ht="16.5" hidden="false" customHeight="false" outlineLevel="0" collapsed="false">
      <c r="A8" s="11" t="n">
        <v>309</v>
      </c>
      <c r="B8" s="4" t="s">
        <v>23</v>
      </c>
      <c r="C8" s="12" t="s">
        <v>24</v>
      </c>
      <c r="D8" s="13" t="n">
        <v>8.48030474959975</v>
      </c>
      <c r="E8" s="13" t="n">
        <v>9.42400775491669</v>
      </c>
      <c r="F8" s="13" t="n">
        <v>10.3058241023876</v>
      </c>
    </row>
    <row r="9" customFormat="false" ht="16.5" hidden="false" customHeight="false" outlineLevel="0" collapsed="false">
      <c r="A9" s="11"/>
      <c r="B9" s="4" t="s">
        <v>26</v>
      </c>
      <c r="C9" s="12" t="s">
        <v>9</v>
      </c>
      <c r="D9" s="13" t="n">
        <v>0.526924799705656</v>
      </c>
      <c r="E9" s="13" t="n">
        <v>0.588981642521223</v>
      </c>
      <c r="F9" s="13" t="n">
        <v>0.471014760679259</v>
      </c>
    </row>
    <row r="10" customFormat="false" ht="16.5" hidden="false" customHeight="fals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0.159559669617432</v>
      </c>
      <c r="F10" s="13" t="n">
        <v>0.0661238305420242</v>
      </c>
    </row>
    <row r="11" customFormat="false" ht="16.5" hidden="false" customHeight="false" outlineLevel="0" collapsed="false">
      <c r="A11" s="11"/>
      <c r="B11" s="4" t="s">
        <v>29</v>
      </c>
      <c r="C11" s="12" t="s">
        <v>9</v>
      </c>
      <c r="D11" s="13" t="n">
        <v>0.421052631578947</v>
      </c>
      <c r="E11" s="13" t="n">
        <v>0.348484848484848</v>
      </c>
      <c r="F11" s="13" t="n">
        <v>0.394366197183099</v>
      </c>
    </row>
    <row r="12" customFormat="false" ht="16.5" hidden="false" customHeight="false" outlineLevel="0" collapsed="false">
      <c r="A12" s="11"/>
      <c r="B12" s="4" t="s">
        <v>30</v>
      </c>
      <c r="C12" s="12" t="s">
        <v>9</v>
      </c>
      <c r="D12" s="13" t="n">
        <v>0.922540381791483</v>
      </c>
      <c r="E12" s="13" t="n">
        <v>0.932268226822682</v>
      </c>
      <c r="F12" s="13" t="n">
        <v>0.909066595346349</v>
      </c>
    </row>
    <row r="13" customFormat="false" ht="16.5" hidden="false" customHeight="false" outlineLevel="0" collapsed="false">
      <c r="A13" s="11"/>
      <c r="B13" s="4" t="s">
        <v>31</v>
      </c>
      <c r="C13" s="12" t="s">
        <v>9</v>
      </c>
      <c r="D13" s="13" t="n">
        <v>0.940161527165932</v>
      </c>
      <c r="E13" s="13" t="n">
        <v>0.948694869486949</v>
      </c>
      <c r="F13" s="13" t="n">
        <v>0.964428991709013</v>
      </c>
    </row>
    <row r="14" customFormat="false" ht="16.5" hidden="false" customHeight="false" outlineLevel="0" collapsed="false">
      <c r="A14" s="11"/>
      <c r="B14" s="4" t="s">
        <v>32</v>
      </c>
      <c r="C14" s="12" t="s">
        <v>9</v>
      </c>
      <c r="D14" s="13" t="n">
        <v>0.210526315789474</v>
      </c>
      <c r="E14" s="13" t="n">
        <v>0.333333333333333</v>
      </c>
      <c r="F14" s="13" t="n">
        <v>0.267605633802817</v>
      </c>
    </row>
    <row r="15" customFormat="false" ht="16.5" hidden="false" customHeight="fals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0.0757575757575758</v>
      </c>
      <c r="F15" s="13" t="n">
        <v>0.0140845070422535</v>
      </c>
    </row>
    <row r="16" customFormat="false" ht="16.5" hidden="false" customHeight="false" outlineLevel="0" collapsed="false">
      <c r="A16" s="11"/>
      <c r="B16" s="4" t="s">
        <v>34</v>
      </c>
      <c r="C16" s="12" t="s">
        <v>9</v>
      </c>
      <c r="D16" s="13" t="n">
        <v>0.00697503671071953</v>
      </c>
      <c r="E16" s="13" t="n">
        <v>0.0148514851485149</v>
      </c>
      <c r="F16" s="13" t="n">
        <v>0.0189890345012035</v>
      </c>
    </row>
    <row r="17" customFormat="false" ht="16.5" hidden="false" customHeight="false" outlineLevel="0" collapsed="false">
      <c r="A17" s="11"/>
      <c r="B17" s="4" t="s">
        <v>35</v>
      </c>
      <c r="C17" s="12" t="s">
        <v>36</v>
      </c>
      <c r="D17" s="13" t="n">
        <v>0.0512820512820513</v>
      </c>
      <c r="E17" s="13" t="n">
        <v>0.159090909090909</v>
      </c>
      <c r="F17" s="13" t="n">
        <v>0.111111111111111</v>
      </c>
    </row>
    <row r="18" customFormat="false" ht="16.5" hidden="false" customHeight="false" outlineLevel="0" collapsed="false">
      <c r="A18" s="11"/>
      <c r="B18" s="4" t="s">
        <v>37</v>
      </c>
      <c r="C18" s="12" t="s">
        <v>36</v>
      </c>
      <c r="D18" s="13" t="n">
        <v>0.974358974358974</v>
      </c>
      <c r="E18" s="13" t="n">
        <v>1.22727272727273</v>
      </c>
      <c r="F18" s="13" t="n">
        <v>1.62222222222222</v>
      </c>
    </row>
    <row r="19" customFormat="false" ht="16.5" hidden="false" customHeight="false" outlineLevel="0" collapsed="false">
      <c r="A19" s="11"/>
      <c r="B19" s="4" t="s">
        <v>38</v>
      </c>
      <c r="C19" s="12" t="s">
        <v>36</v>
      </c>
      <c r="D19" s="13" t="n">
        <v>0.0256410256410256</v>
      </c>
      <c r="E19" s="13" t="n">
        <v>0</v>
      </c>
      <c r="F19" s="13" t="n">
        <v>0</v>
      </c>
    </row>
    <row r="20" customFormat="false" ht="16.5" hidden="false" customHeight="false" outlineLevel="0" collapsed="false">
      <c r="A20" s="11"/>
      <c r="B20" s="7" t="s">
        <v>39</v>
      </c>
      <c r="C20" s="12" t="s">
        <v>36</v>
      </c>
      <c r="D20" s="13" t="n">
        <v>0.0256410256410256</v>
      </c>
      <c r="E20" s="13" t="n">
        <v>0</v>
      </c>
      <c r="F20" s="13" t="n">
        <v>0.0222222222222222</v>
      </c>
    </row>
    <row r="21" customFormat="false" ht="16.5" hidden="false" customHeight="false" outlineLevel="0" collapsed="false">
      <c r="A21" s="11"/>
      <c r="B21" s="4" t="s">
        <v>40</v>
      </c>
      <c r="C21" s="12" t="s">
        <v>36</v>
      </c>
      <c r="D21" s="13" t="n">
        <v>0.0256410256410256</v>
      </c>
      <c r="E21" s="13" t="n">
        <v>0</v>
      </c>
      <c r="F21" s="13" t="n">
        <v>0</v>
      </c>
    </row>
    <row r="22" customFormat="false" ht="16.5" hidden="false" customHeight="false" outlineLevel="0" collapsed="false">
      <c r="A22" s="11"/>
      <c r="B22" s="4" t="s">
        <v>41</v>
      </c>
      <c r="C22" s="12" t="s">
        <v>9</v>
      </c>
      <c r="D22" s="13" t="n">
        <v>0.230769230769231</v>
      </c>
      <c r="E22" s="13" t="n">
        <v>0.181818181818182</v>
      </c>
      <c r="F22" s="13" t="n">
        <v>0.2</v>
      </c>
    </row>
    <row r="23" customFormat="false" ht="16.5" hidden="false" customHeight="false" outlineLevel="0" collapsed="false">
      <c r="A23" s="11"/>
      <c r="B23" s="4" t="s">
        <v>42</v>
      </c>
      <c r="C23" s="12" t="s">
        <v>9</v>
      </c>
      <c r="D23" s="13" t="n">
        <v>0.615384615384615</v>
      </c>
      <c r="E23" s="13" t="n">
        <v>0.568181818181818</v>
      </c>
      <c r="F23" s="13" t="n">
        <v>0.577777777777778</v>
      </c>
    </row>
    <row r="24" customFormat="false" ht="16.5" hidden="false" customHeight="false" outlineLevel="0" collapsed="false">
      <c r="A24" s="11"/>
      <c r="B24" s="4" t="s">
        <v>43</v>
      </c>
      <c r="C24" s="12" t="s">
        <v>9</v>
      </c>
      <c r="D24" s="13" t="n">
        <v>0.435897435897436</v>
      </c>
      <c r="E24" s="13" t="n">
        <v>0.454545454545455</v>
      </c>
      <c r="F24" s="13" t="n">
        <v>0.444444444444444</v>
      </c>
    </row>
    <row r="25" customFormat="false" ht="16.5" hidden="false" customHeight="false" outlineLevel="0" collapsed="false">
      <c r="A25" s="11"/>
      <c r="B25" s="7" t="s">
        <v>44</v>
      </c>
      <c r="C25" s="12" t="s">
        <v>9</v>
      </c>
      <c r="D25" s="13" t="n">
        <v>0.256410256410256</v>
      </c>
      <c r="E25" s="13" t="n">
        <v>0.25</v>
      </c>
      <c r="F25" s="13" t="n">
        <v>0.244444444444444</v>
      </c>
    </row>
    <row r="26" customFormat="false" ht="16.5" hidden="false" customHeight="false" outlineLevel="0" collapsed="false">
      <c r="A26" s="11"/>
      <c r="B26" s="4" t="s">
        <v>45</v>
      </c>
      <c r="C26" s="12"/>
      <c r="D26" s="13" t="n">
        <v>0.371428571428571</v>
      </c>
      <c r="E26" s="13" t="n">
        <v>0.360655737704918</v>
      </c>
      <c r="F26" s="13" t="n">
        <v>0.387931034482759</v>
      </c>
    </row>
    <row r="27" customFormat="false" ht="16.5" hidden="false" customHeight="false" outlineLevel="0" collapsed="false">
      <c r="A27" s="11"/>
      <c r="B27" s="4" t="s">
        <v>46</v>
      </c>
      <c r="C27" s="12"/>
      <c r="D27" s="13" t="n">
        <v>0.975</v>
      </c>
      <c r="E27" s="13" t="n">
        <v>1.02325581395349</v>
      </c>
      <c r="F27" s="13" t="n">
        <v>0.9375</v>
      </c>
    </row>
    <row r="28" customFormat="false" ht="16.5" hidden="false" customHeight="false" outlineLevel="0" collapsed="false">
      <c r="A28" s="11"/>
      <c r="B28" s="4" t="s">
        <v>47</v>
      </c>
      <c r="C28" s="12" t="s">
        <v>9</v>
      </c>
      <c r="D28" s="13"/>
      <c r="E28" s="13" t="n">
        <v>0.692415246658619</v>
      </c>
      <c r="F28" s="13" t="n">
        <v>0.121647279884543</v>
      </c>
    </row>
    <row r="29" customFormat="false" ht="16.5" hidden="false" customHeight="false" outlineLevel="0" collapsed="false">
      <c r="A29" s="11"/>
      <c r="B29" s="7" t="s">
        <v>110</v>
      </c>
      <c r="C29" s="12" t="s">
        <v>9</v>
      </c>
      <c r="D29" s="13"/>
      <c r="E29" s="13"/>
      <c r="F29" s="13" t="n">
        <v>1.34912503935697</v>
      </c>
    </row>
    <row r="30" customFormat="false" ht="16.5" hidden="false" customHeight="false" outlineLevel="0" collapsed="false">
      <c r="A30" s="11"/>
      <c r="B30" s="7" t="s">
        <v>111</v>
      </c>
      <c r="C30" s="12" t="s">
        <v>9</v>
      </c>
      <c r="D30" s="13" t="n">
        <v>0.0083229165488154</v>
      </c>
      <c r="E30" s="13" t="n">
        <v>0.024281694053234</v>
      </c>
      <c r="F30" s="13" t="n">
        <v>0.0241949412327616</v>
      </c>
    </row>
    <row r="31" customFormat="false" ht="16.5" hidden="false" customHeight="false" outlineLevel="0" collapsed="false">
      <c r="A31" s="11"/>
      <c r="B31" s="14" t="s">
        <v>112</v>
      </c>
      <c r="C31" s="12" t="s">
        <v>9</v>
      </c>
      <c r="D31" s="13" t="n">
        <v>0.0157952644351996</v>
      </c>
      <c r="E31" s="13" t="n">
        <v>0.0412265719340465</v>
      </c>
      <c r="F31" s="13" t="n">
        <v>0.0513676921671619</v>
      </c>
    </row>
    <row r="32" customFormat="false" ht="16.5" hidden="false" customHeight="false" outlineLevel="0" collapsed="false">
      <c r="A32" s="11" t="n">
        <v>323</v>
      </c>
      <c r="B32" s="4" t="s">
        <v>53</v>
      </c>
      <c r="C32" s="12" t="s">
        <v>9</v>
      </c>
      <c r="D32" s="13" t="n">
        <v>0.0176</v>
      </c>
      <c r="E32" s="13" t="n">
        <v>0.0197</v>
      </c>
      <c r="F32" s="13" t="n">
        <v>0.0237</v>
      </c>
    </row>
    <row r="33" customFormat="false" ht="16.5" hidden="false" customHeight="false" outlineLevel="0" collapsed="false">
      <c r="A33" s="11"/>
      <c r="B33" s="4" t="s">
        <v>54</v>
      </c>
      <c r="C33" s="12" t="s">
        <v>9</v>
      </c>
      <c r="D33" s="13" t="n">
        <v>0.128205128205128</v>
      </c>
      <c r="E33" s="13" t="n">
        <v>0.113636363636364</v>
      </c>
      <c r="F33" s="13" t="n">
        <v>0.2</v>
      </c>
    </row>
    <row r="34" customFormat="false" ht="16.5" hidden="false" customHeight="false" outlineLevel="0" collapsed="false">
      <c r="A34" s="11"/>
      <c r="B34" s="4" t="s">
        <v>60</v>
      </c>
      <c r="C34" s="12" t="s">
        <v>9</v>
      </c>
      <c r="D34" s="13" t="n">
        <v>0.0223935389133627</v>
      </c>
      <c r="E34" s="13" t="n">
        <v>0.0204770477047705</v>
      </c>
      <c r="F34" s="13" t="n">
        <v>0.027547472586253</v>
      </c>
    </row>
    <row r="35" customFormat="false" ht="16.5" hidden="false" customHeight="false" outlineLevel="0" collapsed="false">
      <c r="A35" s="11" t="n">
        <v>204</v>
      </c>
      <c r="B35" s="4" t="s">
        <v>62</v>
      </c>
      <c r="C35" s="12" t="s">
        <v>63</v>
      </c>
      <c r="D35" s="13" t="n">
        <v>13.07</v>
      </c>
      <c r="E35" s="13" t="n">
        <v>12.92</v>
      </c>
      <c r="F35" s="13" t="n">
        <v>13</v>
      </c>
    </row>
    <row r="36" customFormat="false" ht="16.5" hidden="false" customHeight="fals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0.0140845070422535</v>
      </c>
    </row>
    <row r="37" customFormat="false" ht="16.5" hidden="false" customHeight="false" outlineLevel="0" collapsed="false">
      <c r="A37" s="11"/>
      <c r="B37" s="4" t="s">
        <v>66</v>
      </c>
      <c r="C37" s="12"/>
      <c r="D37" s="13" t="n">
        <v>0.380952380952381</v>
      </c>
      <c r="E37" s="13" t="n">
        <v>0.352459016393443</v>
      </c>
      <c r="F37" s="13" t="n">
        <v>0.413793103448276</v>
      </c>
    </row>
    <row r="38" customFormat="false" ht="16.5" hidden="false" customHeight="false" outlineLevel="0" collapsed="false">
      <c r="A38" s="11"/>
      <c r="B38" s="7" t="s">
        <v>113</v>
      </c>
      <c r="C38" s="12" t="s">
        <v>63</v>
      </c>
      <c r="D38" s="13" t="n">
        <v>8.55555555555556</v>
      </c>
      <c r="E38" s="13" t="n">
        <v>5.7118644677966</v>
      </c>
      <c r="F38" s="13" t="n">
        <v>4.81818181818182</v>
      </c>
    </row>
    <row r="39" customFormat="false" ht="16.5" hidden="false" customHeight="fals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16.5" hidden="false" customHeight="false" outlineLevel="0" collapsed="false">
      <c r="A40" s="11"/>
      <c r="B40" s="4" t="s">
        <v>70</v>
      </c>
      <c r="C40" s="12" t="s">
        <v>14</v>
      </c>
      <c r="D40" s="13" t="n">
        <v>0.487179487179487</v>
      </c>
      <c r="E40" s="13" t="n">
        <v>1.5</v>
      </c>
      <c r="F40" s="13" t="n">
        <v>1.57777777777778</v>
      </c>
    </row>
    <row r="41" customFormat="false" ht="16.5" hidden="false" customHeight="false" outlineLevel="0" collapsed="false">
      <c r="A41" s="11"/>
      <c r="B41" s="4" t="s">
        <v>71</v>
      </c>
      <c r="C41" s="12" t="s">
        <v>72</v>
      </c>
      <c r="D41" s="13" t="n">
        <v>78.8556793589744</v>
      </c>
      <c r="E41" s="13" t="n">
        <v>132.222376</v>
      </c>
      <c r="F41" s="13" t="n">
        <v>115.9669368</v>
      </c>
    </row>
    <row r="42" customFormat="false" ht="16.5" hidden="false" customHeight="false" outlineLevel="0" collapsed="false">
      <c r="A42" s="11"/>
      <c r="B42" s="4" t="s">
        <v>73</v>
      </c>
      <c r="C42" s="12" t="s">
        <v>72</v>
      </c>
      <c r="D42" s="13" t="n">
        <v>70.7969454615385</v>
      </c>
      <c r="E42" s="13" t="n">
        <v>92.2708279545455</v>
      </c>
      <c r="F42" s="13" t="n">
        <v>130.239650511111</v>
      </c>
    </row>
    <row r="43" customFormat="false" ht="16.5" hidden="false" customHeight="false" outlineLevel="0" collapsed="false">
      <c r="A43" s="11" t="n">
        <v>205</v>
      </c>
      <c r="B43" s="4" t="s">
        <v>74</v>
      </c>
      <c r="C43" s="12" t="s">
        <v>14</v>
      </c>
      <c r="D43" s="13" t="n">
        <v>2.62913105413105</v>
      </c>
      <c r="E43" s="13" t="n">
        <v>3.64457070707071</v>
      </c>
      <c r="F43" s="13" t="n">
        <v>3.05055555555556</v>
      </c>
    </row>
    <row r="44" customFormat="false" ht="16.5" hidden="false" customHeight="false" outlineLevel="0" collapsed="false">
      <c r="A44" s="11" t="n">
        <v>206</v>
      </c>
      <c r="B44" s="4" t="s">
        <v>76</v>
      </c>
      <c r="C44" s="12" t="s">
        <v>14</v>
      </c>
      <c r="D44" s="13" t="n">
        <v>7.59610256410257</v>
      </c>
      <c r="E44" s="13" t="n">
        <v>9.15</v>
      </c>
      <c r="F44" s="13" t="n">
        <v>10.4564444444444</v>
      </c>
    </row>
    <row r="45" customFormat="false" ht="16.5" hidden="false" customHeight="false" outlineLevel="0" collapsed="false">
      <c r="A45" s="11"/>
      <c r="B45" s="4" t="s">
        <v>78</v>
      </c>
      <c r="C45" s="12" t="s">
        <v>14</v>
      </c>
      <c r="D45" s="13" t="n">
        <v>25.9428571428571</v>
      </c>
      <c r="E45" s="13" t="n">
        <v>36.4262295081967</v>
      </c>
      <c r="F45" s="13" t="n">
        <v>32.2327586206897</v>
      </c>
    </row>
    <row r="46" customFormat="false" ht="16.5" hidden="false" customHeight="false" outlineLevel="0" collapsed="false">
      <c r="A46" s="11"/>
      <c r="B46" s="7" t="s">
        <v>79</v>
      </c>
      <c r="C46" s="12" t="s">
        <v>72</v>
      </c>
      <c r="D46" s="13" t="n">
        <v>29.2892523333333</v>
      </c>
      <c r="E46" s="13" t="n">
        <v>47.6867585573771</v>
      </c>
      <c r="F46" s="13" t="n">
        <v>44.9871737586207</v>
      </c>
    </row>
    <row r="47" customFormat="false" ht="16.5" hidden="false" customHeight="false" outlineLevel="0" collapsed="false">
      <c r="A47" s="11"/>
      <c r="B47" s="4" t="s">
        <v>80</v>
      </c>
      <c r="C47" s="12" t="s">
        <v>72</v>
      </c>
      <c r="D47" s="13" t="n">
        <v>21.5189873417721</v>
      </c>
      <c r="E47" s="13" t="n">
        <v>0.0574712643678161</v>
      </c>
      <c r="F47" s="13" t="n">
        <v>1.17956989247312</v>
      </c>
    </row>
    <row r="48" customFormat="false" ht="16.5" hidden="false" customHeight="fals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6.5" hidden="false" customHeight="false" outlineLevel="0" collapsed="false">
      <c r="A49" s="11"/>
      <c r="B49" s="4" t="s">
        <v>82</v>
      </c>
      <c r="C49" s="12" t="s">
        <v>72</v>
      </c>
      <c r="D49" s="13" t="n">
        <v>1.39240506329114</v>
      </c>
      <c r="E49" s="13" t="n">
        <v>21.0519540229885</v>
      </c>
      <c r="F49" s="13" t="n">
        <v>2.92591397849462</v>
      </c>
    </row>
    <row r="50" customFormat="false" ht="16.5" hidden="false" customHeight="false" outlineLevel="0" collapsed="false">
      <c r="A50" s="11" t="n">
        <v>203</v>
      </c>
      <c r="B50" s="4" t="s">
        <v>91</v>
      </c>
      <c r="C50" s="12" t="s">
        <v>9</v>
      </c>
      <c r="D50" s="13" t="n">
        <v>1.0361</v>
      </c>
      <c r="E50" s="13" t="n">
        <v>1.2964</v>
      </c>
      <c r="F50" s="13" t="n">
        <v>1.1297</v>
      </c>
    </row>
    <row r="51" customFormat="false" ht="16.5" hidden="false" customHeight="false" outlineLevel="0" collapsed="false">
      <c r="A51" s="11"/>
      <c r="B51" s="4" t="s">
        <v>93</v>
      </c>
      <c r="C51" s="12" t="s">
        <v>9</v>
      </c>
      <c r="D51" s="13" t="n">
        <v>0.307692307692308</v>
      </c>
      <c r="E51" s="13" t="n">
        <v>0.272727272727273</v>
      </c>
      <c r="F51" s="13" t="n">
        <v>0.244444444444444</v>
      </c>
    </row>
    <row r="52" customFormat="false" ht="16.5" hidden="false" customHeight="false" outlineLevel="0" collapsed="false">
      <c r="A52" s="11"/>
      <c r="B52" s="4" t="s">
        <v>94</v>
      </c>
      <c r="C52" s="12" t="s">
        <v>9</v>
      </c>
      <c r="D52" s="13" t="n">
        <v>0.0105003701111332</v>
      </c>
      <c r="E52" s="13" t="n">
        <v>0.0138019519277665</v>
      </c>
      <c r="F52" s="13" t="n">
        <v>0.00980025849978998</v>
      </c>
    </row>
    <row r="53" customFormat="false" ht="16.5" hidden="false" customHeight="false" outlineLevel="0" collapsed="false">
      <c r="A53" s="11"/>
      <c r="B53" s="4" t="s">
        <v>95</v>
      </c>
      <c r="C53" s="12" t="s">
        <v>9</v>
      </c>
      <c r="D53" s="13" t="n">
        <v>0.2746</v>
      </c>
      <c r="E53" s="13" t="n">
        <v>0.3151</v>
      </c>
      <c r="F53" s="13" t="n">
        <v>0.3306</v>
      </c>
    </row>
    <row r="54" customFormat="false" ht="16.5" hidden="false" customHeight="fals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16.5" hidden="false" customHeight="false" outlineLevel="0" collapsed="false">
      <c r="A55" s="11"/>
      <c r="B55" s="4" t="s">
        <v>115</v>
      </c>
      <c r="C55" s="12" t="s">
        <v>9</v>
      </c>
      <c r="D55" s="13" t="n">
        <v>0.138003192056447</v>
      </c>
      <c r="E55" s="13" t="n">
        <v>0.126810644227965</v>
      </c>
      <c r="F55" s="13" t="n">
        <v>0.0937682525752983</v>
      </c>
    </row>
    <row r="56" customFormat="false" ht="16.5" hidden="false" customHeight="false" outlineLevel="0" collapsed="false">
      <c r="A56" s="11"/>
      <c r="B56" s="4" t="s">
        <v>99</v>
      </c>
      <c r="C56" s="12" t="s">
        <v>9</v>
      </c>
      <c r="D56" s="13" t="n">
        <v>0.753273975378692</v>
      </c>
      <c r="E56" s="13" t="n">
        <v>0.733391417991723</v>
      </c>
      <c r="F56" s="13" t="n">
        <v>0.713024835852426</v>
      </c>
    </row>
    <row r="57" customFormat="false" ht="16.5" hidden="false" customHeight="false" outlineLevel="0" collapsed="false">
      <c r="A57" s="11"/>
      <c r="B57" s="4" t="s">
        <v>100</v>
      </c>
      <c r="C57" s="12" t="s">
        <v>9</v>
      </c>
      <c r="D57" s="13" t="n">
        <v>0.694229159352975</v>
      </c>
      <c r="E57" s="13" t="n">
        <v>0.646964729259811</v>
      </c>
      <c r="F57" s="13" t="n">
        <v>0.638041399243422</v>
      </c>
    </row>
    <row r="58" customFormat="false" ht="16.5" hidden="false" customHeight="false" outlineLevel="0" collapsed="false">
      <c r="A58" s="11"/>
      <c r="B58" s="4" t="s">
        <v>102</v>
      </c>
      <c r="C58" s="12" t="s">
        <v>9</v>
      </c>
      <c r="D58" s="13" t="n">
        <v>0.0137182360724798</v>
      </c>
      <c r="E58" s="13" t="n">
        <v>0.0353601589667163</v>
      </c>
      <c r="F58" s="13" t="n">
        <v>0.0643941003952905</v>
      </c>
    </row>
    <row r="59" customFormat="false" ht="16.5" hidden="false" customHeight="false" outlineLevel="0" collapsed="false">
      <c r="A59" s="11"/>
      <c r="B59" s="4" t="s">
        <v>105</v>
      </c>
      <c r="C59" s="12" t="s">
        <v>9</v>
      </c>
      <c r="D59" s="13" t="n">
        <v>0.473075200294344</v>
      </c>
      <c r="E59" s="13" t="n">
        <v>0.411018357478777</v>
      </c>
      <c r="F59" s="13" t="n">
        <v>0.528985239320741</v>
      </c>
    </row>
    <row r="60" customFormat="false" ht="16.5" hidden="false" customHeight="fals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0.0819809717710161</v>
      </c>
      <c r="F60" s="13" t="n">
        <v>0.235139083320427</v>
      </c>
    </row>
    <row r="61" customFormat="false" ht="16.5" hidden="false" customHeight="false" outlineLevel="0" collapsed="false">
      <c r="A61" s="11"/>
      <c r="B61" s="4" t="s">
        <v>108</v>
      </c>
      <c r="C61" s="12" t="s">
        <v>9</v>
      </c>
      <c r="D61" s="13" t="n">
        <v>0.009181531215571</v>
      </c>
      <c r="E61" s="13" t="n">
        <v>0.01173837362143</v>
      </c>
      <c r="F61" s="13" t="n">
        <v>0.00993344653657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5" activeCellId="0" sqref="P25"/>
    </sheetView>
  </sheetViews>
  <sheetFormatPr defaultColWidth="8.7578125" defaultRowHeight="14" zeroHeight="false" outlineLevelRow="0" outlineLevelCol="0"/>
  <cols>
    <col collapsed="false" customWidth="true" hidden="false" outlineLevel="0" max="2" min="2" style="0" width="53.66"/>
    <col collapsed="false" customWidth="true" hidden="false" outlineLevel="0" max="3" min="3" style="0" width="11.83"/>
    <col collapsed="false" customWidth="true" hidden="false" outlineLevel="0" max="4" min="4" style="0" width="19.41"/>
    <col collapsed="false" customWidth="true" hidden="false" outlineLevel="0" max="5" min="5" style="0" width="19.83"/>
    <col collapsed="false" customWidth="true" hidden="false" outlineLevel="0" max="6" min="6" style="0" width="22.2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11" t="n">
        <v>221</v>
      </c>
      <c r="B2" s="4" t="s">
        <v>6</v>
      </c>
      <c r="C2" s="12"/>
      <c r="D2" s="13"/>
      <c r="E2" s="13"/>
      <c r="F2" s="13" t="n">
        <v>1.02407118055556</v>
      </c>
    </row>
    <row r="3" customFormat="false" ht="16.5" hidden="false" customHeight="false" outlineLevel="0" collapsed="false">
      <c r="A3" s="11"/>
      <c r="B3" s="4" t="s">
        <v>7</v>
      </c>
      <c r="C3" s="12"/>
      <c r="D3" s="13"/>
      <c r="E3" s="13"/>
      <c r="F3" s="13" t="n">
        <v>76.805338541667</v>
      </c>
    </row>
    <row r="4" customFormat="false" ht="16.5" hidden="false" customHeight="false" outlineLevel="0" collapsed="false">
      <c r="A4" s="11" t="n">
        <v>324</v>
      </c>
      <c r="B4" s="4" t="s">
        <v>8</v>
      </c>
      <c r="C4" s="12" t="s">
        <v>9</v>
      </c>
      <c r="D4" s="13" t="n">
        <v>0</v>
      </c>
      <c r="E4" s="13" t="n">
        <v>0</v>
      </c>
      <c r="F4" s="13" t="n">
        <v>0</v>
      </c>
    </row>
    <row r="5" customFormat="false" ht="16.5" hidden="false" customHeight="false" outlineLevel="0" collapsed="false">
      <c r="A5" s="11"/>
      <c r="B5" s="4" t="s">
        <v>10</v>
      </c>
      <c r="C5" s="12"/>
      <c r="D5" s="13" t="n">
        <v>3.254</v>
      </c>
      <c r="E5" s="13" t="n">
        <v>3.16925</v>
      </c>
      <c r="F5" s="13" t="n">
        <v>1.552</v>
      </c>
    </row>
    <row r="6" customFormat="false" ht="16.5" hidden="false" customHeight="false" outlineLevel="0" collapsed="false">
      <c r="A6" s="11"/>
      <c r="B6" s="4" t="s">
        <v>17</v>
      </c>
      <c r="C6" s="12" t="s">
        <v>9</v>
      </c>
      <c r="D6" s="13" t="n">
        <v>0.0123064418161923</v>
      </c>
      <c r="E6" s="13" t="n">
        <v>0.00919068280708679</v>
      </c>
      <c r="F6" s="13" t="n">
        <v>0.00755544439315221</v>
      </c>
    </row>
    <row r="7" customFormat="false" ht="16.5" hidden="false" customHeight="false" outlineLevel="0" collapsed="false">
      <c r="A7" s="11" t="n">
        <v>359</v>
      </c>
      <c r="B7" s="4" t="s">
        <v>21</v>
      </c>
      <c r="C7" s="12" t="s">
        <v>9</v>
      </c>
      <c r="D7" s="13" t="n">
        <v>0.0490033222591362</v>
      </c>
      <c r="E7" s="13" t="n">
        <v>0.0577830188679245</v>
      </c>
      <c r="F7" s="13" t="n">
        <v>0.0700867052023121</v>
      </c>
    </row>
    <row r="8" customFormat="false" ht="16.5" hidden="false" customHeight="false" outlineLevel="0" collapsed="false">
      <c r="A8" s="11" t="n">
        <v>309</v>
      </c>
      <c r="B8" s="4" t="s">
        <v>23</v>
      </c>
      <c r="C8" s="12" t="s">
        <v>24</v>
      </c>
      <c r="D8" s="13" t="n">
        <v>10.4814153866013</v>
      </c>
      <c r="E8" s="13" t="n">
        <v>8.06986380798274</v>
      </c>
      <c r="F8" s="13" t="n">
        <v>8.07048730964467</v>
      </c>
    </row>
    <row r="9" customFormat="false" ht="16.5" hidden="false" customHeight="false" outlineLevel="0" collapsed="false">
      <c r="A9" s="11"/>
      <c r="B9" s="4" t="s">
        <v>26</v>
      </c>
      <c r="C9" s="12" t="s">
        <v>9</v>
      </c>
      <c r="D9" s="13" t="n">
        <v>0.486684207931587</v>
      </c>
      <c r="E9" s="13" t="n">
        <v>0.476399767102332</v>
      </c>
      <c r="F9" s="13" t="n">
        <v>0.386831942933071</v>
      </c>
    </row>
    <row r="10" customFormat="false" ht="16.5" hidden="false" customHeight="false" outlineLevel="0" collapsed="false">
      <c r="A10" s="11" t="n">
        <v>1747</v>
      </c>
      <c r="B10" s="4" t="s">
        <v>27</v>
      </c>
      <c r="C10" s="12" t="s">
        <v>9</v>
      </c>
      <c r="D10" s="13"/>
      <c r="E10" s="13" t="n">
        <v>-0.307759945524586</v>
      </c>
      <c r="F10" s="13" t="n">
        <v>0.0658437274075699</v>
      </c>
    </row>
    <row r="11" customFormat="false" ht="16.5" hidden="false" customHeight="false" outlineLevel="0" collapsed="false">
      <c r="A11" s="11"/>
      <c r="B11" s="4" t="s">
        <v>29</v>
      </c>
      <c r="C11" s="12" t="s">
        <v>9</v>
      </c>
      <c r="D11" s="13" t="n">
        <v>0.2</v>
      </c>
      <c r="E11" s="13" t="n">
        <v>0.5</v>
      </c>
      <c r="F11" s="13" t="n">
        <v>0.588235294117647</v>
      </c>
    </row>
    <row r="12" customFormat="false" ht="16.5" hidden="false" customHeight="false" outlineLevel="0" collapsed="false">
      <c r="A12" s="11"/>
      <c r="B12" s="4" t="s">
        <v>30</v>
      </c>
      <c r="C12" s="12" t="s">
        <v>9</v>
      </c>
      <c r="D12" s="13" t="n">
        <v>0.940199335548173</v>
      </c>
      <c r="E12" s="13" t="n">
        <v>0.913915094339623</v>
      </c>
      <c r="F12" s="13" t="n">
        <v>0.869219653179191</v>
      </c>
    </row>
    <row r="13" customFormat="false" ht="16.5" hidden="false" customHeight="false" outlineLevel="0" collapsed="false">
      <c r="A13" s="11"/>
      <c r="B13" s="4" t="s">
        <v>31</v>
      </c>
      <c r="C13" s="12" t="s">
        <v>9</v>
      </c>
      <c r="D13" s="13" t="n">
        <v>0.955149501661129</v>
      </c>
      <c r="E13" s="13" t="n">
        <v>0.939268867924528</v>
      </c>
      <c r="F13" s="13" t="n">
        <v>0.959537572254335</v>
      </c>
    </row>
    <row r="14" customFormat="false" ht="16.5" hidden="false" customHeight="false" outlineLevel="0" collapsed="false">
      <c r="A14" s="11"/>
      <c r="B14" s="4" t="s">
        <v>32</v>
      </c>
      <c r="C14" s="12" t="s">
        <v>9</v>
      </c>
      <c r="D14" s="13" t="n">
        <v>0</v>
      </c>
      <c r="E14" s="13" t="n">
        <v>0.416666666666667</v>
      </c>
      <c r="F14" s="13" t="n">
        <v>0.0588235294117647</v>
      </c>
    </row>
    <row r="15" customFormat="false" ht="16.5" hidden="false" customHeight="false" outlineLevel="0" collapsed="false">
      <c r="A15" s="11"/>
      <c r="B15" s="4" t="s">
        <v>33</v>
      </c>
      <c r="C15" s="12" t="s">
        <v>9</v>
      </c>
      <c r="D15" s="13" t="n">
        <v>0</v>
      </c>
      <c r="E15" s="13" t="n">
        <v>0</v>
      </c>
      <c r="F15" s="13" t="n">
        <v>0</v>
      </c>
    </row>
    <row r="16" customFormat="false" ht="16.5" hidden="false" customHeight="false" outlineLevel="0" collapsed="false">
      <c r="A16" s="11"/>
      <c r="B16" s="4" t="s">
        <v>34</v>
      </c>
      <c r="C16" s="12" t="s">
        <v>9</v>
      </c>
      <c r="D16" s="13" t="n">
        <v>0.00415282392026578</v>
      </c>
      <c r="E16" s="13" t="n">
        <v>0.00707547169811321</v>
      </c>
      <c r="F16" s="13" t="n">
        <v>0.0122832369942197</v>
      </c>
    </row>
    <row r="17" customFormat="false" ht="16.5" hidden="false" customHeight="false" outlineLevel="0" collapsed="false">
      <c r="A17" s="11"/>
      <c r="B17" s="4" t="s">
        <v>35</v>
      </c>
      <c r="C17" s="12" t="s">
        <v>36</v>
      </c>
      <c r="D17" s="13" t="n">
        <v>0.0833333333333333</v>
      </c>
      <c r="E17" s="13" t="n">
        <v>0.285714285714286</v>
      </c>
      <c r="F17" s="13" t="n">
        <v>0.357142857142857</v>
      </c>
    </row>
    <row r="18" customFormat="false" ht="16.5" hidden="false" customHeight="false" outlineLevel="0" collapsed="false">
      <c r="A18" s="11"/>
      <c r="B18" s="4" t="s">
        <v>37</v>
      </c>
      <c r="C18" s="12" t="s">
        <v>36</v>
      </c>
      <c r="D18" s="13" t="n">
        <v>0.833333333333333</v>
      </c>
      <c r="E18" s="13" t="n">
        <v>1.64285714285714</v>
      </c>
      <c r="F18" s="13" t="n">
        <v>1.78571428571429</v>
      </c>
    </row>
    <row r="19" customFormat="false" ht="16.5" hidden="false" customHeight="false" outlineLevel="0" collapsed="false">
      <c r="A19" s="11"/>
      <c r="B19" s="4" t="s">
        <v>38</v>
      </c>
      <c r="C19" s="12" t="s">
        <v>36</v>
      </c>
      <c r="D19" s="13" t="n">
        <v>0</v>
      </c>
      <c r="E19" s="13" t="n">
        <v>0</v>
      </c>
      <c r="F19" s="13" t="n">
        <v>0</v>
      </c>
    </row>
    <row r="20" customFormat="false" ht="16.5" hidden="false" customHeight="false" outlineLevel="0" collapsed="false">
      <c r="A20" s="11"/>
      <c r="B20" s="7" t="s">
        <v>39</v>
      </c>
      <c r="C20" s="12" t="s">
        <v>36</v>
      </c>
      <c r="D20" s="13" t="n">
        <v>0.0833333333333333</v>
      </c>
      <c r="E20" s="13" t="n">
        <v>0</v>
      </c>
      <c r="F20" s="13" t="n">
        <v>0</v>
      </c>
    </row>
    <row r="21" customFormat="false" ht="16.5" hidden="false" customHeight="false" outlineLevel="0" collapsed="false">
      <c r="A21" s="11"/>
      <c r="B21" s="4" t="s">
        <v>40</v>
      </c>
      <c r="C21" s="12" t="s">
        <v>36</v>
      </c>
      <c r="D21" s="13" t="n">
        <v>0</v>
      </c>
      <c r="E21" s="13" t="n">
        <v>0</v>
      </c>
      <c r="F21" s="13" t="n">
        <v>0</v>
      </c>
    </row>
    <row r="22" customFormat="false" ht="16.5" hidden="false" customHeight="false" outlineLevel="0" collapsed="false">
      <c r="A22" s="11"/>
      <c r="B22" s="4" t="s">
        <v>41</v>
      </c>
      <c r="C22" s="12" t="s">
        <v>9</v>
      </c>
      <c r="D22" s="13" t="n">
        <v>0.333333333333333</v>
      </c>
      <c r="E22" s="13" t="n">
        <v>0.285714285714286</v>
      </c>
      <c r="F22" s="13" t="n">
        <v>0.357142857142857</v>
      </c>
    </row>
    <row r="23" customFormat="false" ht="16.5" hidden="false" customHeight="false" outlineLevel="0" collapsed="false">
      <c r="A23" s="11"/>
      <c r="B23" s="4" t="s">
        <v>42</v>
      </c>
      <c r="C23" s="12" t="s">
        <v>9</v>
      </c>
      <c r="D23" s="13" t="n">
        <v>0.833333333333333</v>
      </c>
      <c r="E23" s="13" t="n">
        <v>0.785714285714286</v>
      </c>
      <c r="F23" s="13" t="n">
        <v>0.785714285714286</v>
      </c>
    </row>
    <row r="24" customFormat="false" ht="16.5" hidden="false" customHeight="false" outlineLevel="0" collapsed="false">
      <c r="A24" s="11"/>
      <c r="B24" s="4" t="s">
        <v>43</v>
      </c>
      <c r="C24" s="12" t="s">
        <v>9</v>
      </c>
      <c r="D24" s="13" t="n">
        <v>0.166666666666667</v>
      </c>
      <c r="E24" s="13" t="n">
        <v>0.214285714285714</v>
      </c>
      <c r="F24" s="13" t="n">
        <v>0.214285714285714</v>
      </c>
    </row>
    <row r="25" customFormat="false" ht="16.5" hidden="false" customHeight="false" outlineLevel="0" collapsed="false">
      <c r="A25" s="11"/>
      <c r="B25" s="7" t="s">
        <v>44</v>
      </c>
      <c r="C25" s="12" t="s">
        <v>9</v>
      </c>
      <c r="D25" s="13" t="n">
        <v>0.25</v>
      </c>
      <c r="E25" s="13" t="n">
        <v>0.214285714285714</v>
      </c>
      <c r="F25" s="13" t="n">
        <v>0.214285714285714</v>
      </c>
    </row>
    <row r="26" customFormat="false" ht="16.5" hidden="false" customHeight="false" outlineLevel="0" collapsed="false">
      <c r="A26" s="11"/>
      <c r="B26" s="4" t="s">
        <v>45</v>
      </c>
      <c r="C26" s="12"/>
      <c r="D26" s="13" t="n">
        <v>0.3</v>
      </c>
      <c r="E26" s="13" t="n">
        <v>0.35</v>
      </c>
      <c r="F26" s="13" t="n">
        <v>0.35</v>
      </c>
    </row>
    <row r="27" customFormat="false" ht="16.5" hidden="false" customHeight="false" outlineLevel="0" collapsed="false">
      <c r="A27" s="11"/>
      <c r="B27" s="4" t="s">
        <v>46</v>
      </c>
      <c r="C27" s="12"/>
      <c r="D27" s="13" t="n">
        <v>1</v>
      </c>
      <c r="E27" s="13" t="n">
        <v>1</v>
      </c>
      <c r="F27" s="13" t="n">
        <v>0.823529411764706</v>
      </c>
    </row>
    <row r="28" customFormat="false" ht="16.5" hidden="false" customHeight="false" outlineLevel="0" collapsed="false">
      <c r="A28" s="11"/>
      <c r="B28" s="4" t="s">
        <v>47</v>
      </c>
      <c r="C28" s="12" t="s">
        <v>9</v>
      </c>
      <c r="D28" s="13"/>
      <c r="E28" s="13" t="n">
        <v>-0.00383380516905925</v>
      </c>
      <c r="F28" s="13" t="n">
        <v>0.0711566474145487</v>
      </c>
    </row>
    <row r="29" customFormat="false" ht="16.5" hidden="false" customHeight="false" outlineLevel="0" collapsed="false">
      <c r="A29" s="11"/>
      <c r="B29" s="7" t="s">
        <v>110</v>
      </c>
      <c r="C29" s="12" t="s">
        <v>9</v>
      </c>
      <c r="D29" s="13"/>
      <c r="E29" s="13"/>
      <c r="F29" s="13" t="n">
        <v>0.812209065698298</v>
      </c>
    </row>
    <row r="30" customFormat="false" ht="16.5" hidden="false" customHeight="false" outlineLevel="0" collapsed="false">
      <c r="A30" s="11"/>
      <c r="B30" s="7" t="s">
        <v>111</v>
      </c>
      <c r="C30" s="12" t="s">
        <v>9</v>
      </c>
      <c r="D30" s="13" t="n">
        <v>0.00561542538854089</v>
      </c>
      <c r="E30" s="13" t="n">
        <v>0.0209649860438605</v>
      </c>
      <c r="F30" s="13" t="n">
        <v>0.0172828146148167</v>
      </c>
    </row>
    <row r="31" customFormat="false" ht="16.5" hidden="false" customHeight="false" outlineLevel="0" collapsed="false">
      <c r="A31" s="11"/>
      <c r="B31" s="14" t="s">
        <v>112</v>
      </c>
      <c r="C31" s="12" t="s">
        <v>9</v>
      </c>
      <c r="D31" s="13" t="n">
        <v>0.0115381294421007</v>
      </c>
      <c r="E31" s="13" t="n">
        <v>0.0440071290785438</v>
      </c>
      <c r="F31" s="13" t="n">
        <v>0.0446778373155365</v>
      </c>
    </row>
    <row r="32" customFormat="false" ht="16.5" hidden="false" customHeight="false" outlineLevel="0" collapsed="false">
      <c r="A32" s="11" t="n">
        <v>323</v>
      </c>
      <c r="B32" s="4" t="s">
        <v>53</v>
      </c>
      <c r="C32" s="12" t="s">
        <v>9</v>
      </c>
      <c r="D32" s="13" t="n">
        <v>0.0195</v>
      </c>
      <c r="E32" s="13" t="n">
        <v>0.0139</v>
      </c>
      <c r="F32" s="13" t="n">
        <v>0.0143</v>
      </c>
    </row>
    <row r="33" customFormat="false" ht="16.5" hidden="false" customHeight="false" outlineLevel="0" collapsed="false">
      <c r="A33" s="11"/>
      <c r="B33" s="4" t="s">
        <v>54</v>
      </c>
      <c r="C33" s="12" t="s">
        <v>9</v>
      </c>
      <c r="D33" s="13" t="n">
        <v>0.166666666666667</v>
      </c>
      <c r="E33" s="13" t="n">
        <v>0.142857142857143</v>
      </c>
      <c r="F33" s="13" t="n">
        <v>0.357142857142857</v>
      </c>
    </row>
    <row r="34" customFormat="false" ht="16.5" hidden="false" customHeight="false" outlineLevel="0" collapsed="false">
      <c r="A34" s="11"/>
      <c r="B34" s="4" t="s">
        <v>60</v>
      </c>
      <c r="C34" s="12" t="s">
        <v>9</v>
      </c>
      <c r="D34" s="13" t="n">
        <v>0.0307308970099668</v>
      </c>
      <c r="E34" s="13" t="n">
        <v>0.0147405660377359</v>
      </c>
      <c r="F34" s="13" t="n">
        <v>0.0209537572254335</v>
      </c>
    </row>
    <row r="35" customFormat="false" ht="16.5" hidden="false" customHeight="false" outlineLevel="0" collapsed="false">
      <c r="A35" s="11" t="n">
        <v>204</v>
      </c>
      <c r="B35" s="4" t="s">
        <v>62</v>
      </c>
      <c r="C35" s="12" t="s">
        <v>63</v>
      </c>
      <c r="D35" s="13" t="n">
        <v>12.9</v>
      </c>
      <c r="E35" s="13" t="n">
        <v>13.12</v>
      </c>
      <c r="F35" s="13" t="n">
        <v>13.52</v>
      </c>
    </row>
    <row r="36" customFormat="false" ht="16.5" hidden="false" customHeight="false" outlineLevel="0" collapsed="false">
      <c r="A36" s="11" t="n">
        <v>325</v>
      </c>
      <c r="B36" s="4" t="s">
        <v>64</v>
      </c>
      <c r="C36" s="12" t="s">
        <v>9</v>
      </c>
      <c r="D36" s="13" t="n">
        <v>0</v>
      </c>
      <c r="E36" s="13" t="n">
        <v>0</v>
      </c>
      <c r="F36" s="13" t="n">
        <v>0</v>
      </c>
    </row>
    <row r="37" customFormat="false" ht="16.5" hidden="false" customHeight="false" outlineLevel="0" collapsed="false">
      <c r="A37" s="11"/>
      <c r="B37" s="4" t="s">
        <v>66</v>
      </c>
      <c r="C37" s="12"/>
      <c r="D37" s="13" t="n">
        <v>0.3</v>
      </c>
      <c r="E37" s="13" t="n">
        <v>0.35</v>
      </c>
      <c r="F37" s="13" t="n">
        <v>0.425</v>
      </c>
    </row>
    <row r="38" customFormat="false" ht="16.5" hidden="false" customHeight="false" outlineLevel="0" collapsed="false">
      <c r="A38" s="11"/>
      <c r="B38" s="7" t="s">
        <v>113</v>
      </c>
      <c r="C38" s="12" t="s">
        <v>63</v>
      </c>
      <c r="D38" s="13" t="n">
        <v>8.8</v>
      </c>
      <c r="E38" s="13" t="n">
        <v>5.25</v>
      </c>
      <c r="F38" s="13" t="n">
        <v>5.42857142857143</v>
      </c>
    </row>
    <row r="39" customFormat="false" ht="16.5" hidden="false" customHeight="false" outlineLevel="0" collapsed="false">
      <c r="A39" s="11"/>
      <c r="B39" s="7" t="s">
        <v>68</v>
      </c>
      <c r="C39" s="12" t="s">
        <v>9</v>
      </c>
      <c r="D39" s="13" t="n">
        <v>0</v>
      </c>
      <c r="E39" s="13" t="n">
        <v>0</v>
      </c>
      <c r="F39" s="13" t="n">
        <v>0</v>
      </c>
    </row>
    <row r="40" customFormat="false" ht="16.5" hidden="false" customHeight="false" outlineLevel="0" collapsed="false">
      <c r="A40" s="11"/>
      <c r="B40" s="4" t="s">
        <v>70</v>
      </c>
      <c r="C40" s="12" t="s">
        <v>14</v>
      </c>
      <c r="D40" s="13" t="n">
        <v>0.416666666666667</v>
      </c>
      <c r="E40" s="13" t="n">
        <v>0.857142857142857</v>
      </c>
      <c r="F40" s="13" t="n">
        <v>1.21428571428571</v>
      </c>
    </row>
    <row r="41" customFormat="false" ht="16.5" hidden="false" customHeight="false" outlineLevel="0" collapsed="false">
      <c r="A41" s="11"/>
      <c r="B41" s="4" t="s">
        <v>71</v>
      </c>
      <c r="C41" s="12" t="s">
        <v>72</v>
      </c>
      <c r="D41" s="13" t="n">
        <v>182.697205</v>
      </c>
      <c r="E41" s="13" t="n">
        <v>152.700760357143</v>
      </c>
      <c r="F41" s="13" t="n">
        <v>132.814342142857</v>
      </c>
    </row>
    <row r="42" customFormat="false" ht="16.5" hidden="false" customHeight="false" outlineLevel="0" collapsed="false">
      <c r="A42" s="11"/>
      <c r="B42" s="4" t="s">
        <v>73</v>
      </c>
      <c r="C42" s="12" t="s">
        <v>72</v>
      </c>
      <c r="D42" s="13" t="n">
        <v>192.69448025</v>
      </c>
      <c r="E42" s="13" t="n">
        <v>167.829959642857</v>
      </c>
      <c r="F42" s="13" t="n">
        <v>210.524269285714</v>
      </c>
    </row>
    <row r="43" customFormat="false" ht="16.5" hidden="false" customHeight="false" outlineLevel="0" collapsed="false">
      <c r="A43" s="11" t="n">
        <v>205</v>
      </c>
      <c r="B43" s="4" t="s">
        <v>74</v>
      </c>
      <c r="C43" s="12" t="s">
        <v>14</v>
      </c>
      <c r="D43" s="13" t="n">
        <v>3.71111111111111</v>
      </c>
      <c r="E43" s="13" t="n">
        <v>4.55714285714286</v>
      </c>
      <c r="F43" s="13" t="n">
        <v>3.77380952380952</v>
      </c>
    </row>
    <row r="44" customFormat="false" ht="16.5" hidden="false" customHeight="false" outlineLevel="0" collapsed="false">
      <c r="A44" s="11" t="n">
        <v>206</v>
      </c>
      <c r="B44" s="4" t="s">
        <v>76</v>
      </c>
      <c r="C44" s="12" t="s">
        <v>14</v>
      </c>
      <c r="D44" s="13" t="n">
        <v>12.6116666666667</v>
      </c>
      <c r="E44" s="13" t="n">
        <v>16.8794285714286</v>
      </c>
      <c r="F44" s="13" t="n">
        <v>15.4322857142857</v>
      </c>
    </row>
    <row r="45" customFormat="false" ht="16.5" hidden="false" customHeight="false" outlineLevel="0" collapsed="false">
      <c r="A45" s="11"/>
      <c r="B45" s="4" t="s">
        <v>78</v>
      </c>
      <c r="C45" s="12" t="s">
        <v>14</v>
      </c>
      <c r="D45" s="13" t="n">
        <v>30.1</v>
      </c>
      <c r="E45" s="13" t="n">
        <v>42.4</v>
      </c>
      <c r="F45" s="13" t="n">
        <v>34.6</v>
      </c>
    </row>
    <row r="46" customFormat="false" ht="16.5" hidden="false" customHeight="false" outlineLevel="0" collapsed="false">
      <c r="A46" s="11"/>
      <c r="B46" s="7" t="s">
        <v>79</v>
      </c>
      <c r="C46" s="12" t="s">
        <v>72</v>
      </c>
      <c r="D46" s="13" t="n">
        <v>54.8091615</v>
      </c>
      <c r="E46" s="13" t="n">
        <v>53.445266125</v>
      </c>
      <c r="F46" s="13" t="n">
        <v>46.48501975</v>
      </c>
    </row>
    <row r="47" customFormat="false" ht="16.5" hidden="false" customHeight="false" outlineLevel="0" collapsed="false">
      <c r="A47" s="11"/>
      <c r="B47" s="4" t="s">
        <v>80</v>
      </c>
      <c r="C47" s="12" t="s">
        <v>72</v>
      </c>
      <c r="D47" s="13" t="n">
        <v>0.416666666666667</v>
      </c>
      <c r="E47" s="13" t="n">
        <v>0.107142857142857</v>
      </c>
      <c r="F47" s="13" t="n">
        <v>0.597096774193548</v>
      </c>
    </row>
    <row r="48" customFormat="false" ht="16.5" hidden="false" customHeight="false" outlineLevel="0" collapsed="false">
      <c r="A48" s="11"/>
      <c r="B48" s="4" t="s">
        <v>81</v>
      </c>
      <c r="C48" s="12" t="s">
        <v>72</v>
      </c>
      <c r="D48" s="13" t="n">
        <v>0</v>
      </c>
      <c r="E48" s="13" t="n">
        <v>0</v>
      </c>
      <c r="F48" s="13" t="n">
        <v>0</v>
      </c>
    </row>
    <row r="49" customFormat="false" ht="16.5" hidden="false" customHeight="false" outlineLevel="0" collapsed="false">
      <c r="A49" s="11"/>
      <c r="B49" s="4" t="s">
        <v>82</v>
      </c>
      <c r="C49" s="12" t="s">
        <v>72</v>
      </c>
      <c r="D49" s="13" t="n">
        <v>0.416666666666667</v>
      </c>
      <c r="E49" s="13" t="n">
        <v>0</v>
      </c>
      <c r="F49" s="13" t="n">
        <v>0.251612903225806</v>
      </c>
    </row>
    <row r="50" customFormat="false" ht="16.5" hidden="false" customHeight="false" outlineLevel="0" collapsed="false">
      <c r="A50" s="11" t="n">
        <v>203</v>
      </c>
      <c r="B50" s="4" t="s">
        <v>91</v>
      </c>
      <c r="C50" s="12" t="s">
        <v>9</v>
      </c>
      <c r="D50" s="13" t="n">
        <v>1.098</v>
      </c>
      <c r="E50" s="13" t="n">
        <v>1.5729</v>
      </c>
      <c r="F50" s="13" t="n">
        <v>1.2992</v>
      </c>
    </row>
    <row r="51" customFormat="false" ht="16.5" hidden="false" customHeight="false" outlineLevel="0" collapsed="false">
      <c r="A51" s="11"/>
      <c r="B51" s="4" t="s">
        <v>93</v>
      </c>
      <c r="C51" s="12" t="s">
        <v>9</v>
      </c>
      <c r="D51" s="13" t="n">
        <v>0.5</v>
      </c>
      <c r="E51" s="13" t="n">
        <v>0.428571428571429</v>
      </c>
      <c r="F51" s="13" t="n">
        <v>0.428571428571429</v>
      </c>
    </row>
    <row r="52" customFormat="false" ht="16.5" hidden="false" customHeight="false" outlineLevel="0" collapsed="false">
      <c r="A52" s="11"/>
      <c r="B52" s="4" t="s">
        <v>94</v>
      </c>
      <c r="C52" s="12" t="s">
        <v>9</v>
      </c>
      <c r="D52" s="13" t="n">
        <v>0.00978707301651225</v>
      </c>
      <c r="E52" s="13" t="n">
        <v>0.00738153339650475</v>
      </c>
      <c r="F52" s="13" t="n">
        <v>0.00521988605101666</v>
      </c>
    </row>
    <row r="53" customFormat="false" ht="16.5" hidden="false" customHeight="false" outlineLevel="0" collapsed="false">
      <c r="A53" s="11"/>
      <c r="B53" s="4" t="s">
        <v>95</v>
      </c>
      <c r="C53" s="12" t="s">
        <v>9</v>
      </c>
      <c r="D53" s="13" t="n">
        <v>0.2555</v>
      </c>
      <c r="E53" s="13" t="n">
        <v>0.3399</v>
      </c>
      <c r="F53" s="13" t="n">
        <v>0.3809</v>
      </c>
    </row>
    <row r="54" customFormat="false" ht="16.5" hidden="false" customHeight="false" outlineLevel="0" collapsed="false">
      <c r="A54" s="11"/>
      <c r="B54" s="9" t="s">
        <v>114</v>
      </c>
      <c r="C54" s="12"/>
      <c r="D54" s="13" t="n">
        <v>0</v>
      </c>
      <c r="E54" s="13" t="n">
        <v>0</v>
      </c>
      <c r="F54" s="13" t="n">
        <v>0</v>
      </c>
    </row>
    <row r="55" customFormat="false" ht="16.5" hidden="false" customHeight="false" outlineLevel="0" collapsed="false">
      <c r="A55" s="11"/>
      <c r="B55" s="4" t="s">
        <v>115</v>
      </c>
      <c r="C55" s="12" t="s">
        <v>9</v>
      </c>
      <c r="D55" s="13" t="n">
        <v>0.136491417048085</v>
      </c>
      <c r="E55" s="13" t="n">
        <v>0.115715458405714</v>
      </c>
      <c r="F55" s="13" t="n">
        <v>0.0891257583105188</v>
      </c>
    </row>
    <row r="56" customFormat="false" ht="16.5" hidden="false" customHeight="false" outlineLevel="0" collapsed="false">
      <c r="A56" s="11"/>
      <c r="B56" s="4" t="s">
        <v>99</v>
      </c>
      <c r="C56" s="12" t="s">
        <v>9</v>
      </c>
      <c r="D56" s="13" t="n">
        <v>0.762072953906743</v>
      </c>
      <c r="E56" s="13" t="n">
        <v>0.710947728875015</v>
      </c>
      <c r="F56" s="13" t="n">
        <v>0.686148496803833</v>
      </c>
    </row>
    <row r="57" customFormat="false" ht="16.5" hidden="false" customHeight="false" outlineLevel="0" collapsed="false">
      <c r="A57" s="11"/>
      <c r="B57" s="4" t="s">
        <v>100</v>
      </c>
      <c r="C57" s="12" t="s">
        <v>9</v>
      </c>
      <c r="D57" s="13" t="n">
        <v>0.691978326945949</v>
      </c>
      <c r="E57" s="13" t="n">
        <v>0.562815261180135</v>
      </c>
      <c r="F57" s="13" t="n">
        <v>0.615000092570307</v>
      </c>
    </row>
    <row r="58" customFormat="false" ht="16.5" hidden="false" customHeight="false" outlineLevel="0" collapsed="false">
      <c r="A58" s="11"/>
      <c r="B58" s="4" t="s">
        <v>102</v>
      </c>
      <c r="C58" s="12" t="s">
        <v>9</v>
      </c>
      <c r="D58" s="13" t="n">
        <v>0.0210387207611999</v>
      </c>
      <c r="E58" s="13" t="n">
        <v>0.0054842750262365</v>
      </c>
      <c r="F58" s="13" t="n">
        <v>0.0184585192453669</v>
      </c>
    </row>
    <row r="59" customFormat="false" ht="16.5" hidden="false" customHeight="false" outlineLevel="0" collapsed="false">
      <c r="A59" s="11"/>
      <c r="B59" s="4" t="s">
        <v>105</v>
      </c>
      <c r="C59" s="12" t="s">
        <v>9</v>
      </c>
      <c r="D59" s="13" t="n">
        <v>0.513315792068413</v>
      </c>
      <c r="E59" s="13" t="n">
        <v>0.523600232897668</v>
      </c>
      <c r="F59" s="13" t="n">
        <v>0.613168057066929</v>
      </c>
    </row>
    <row r="60" customFormat="false" ht="16.5" hidden="false" customHeight="false" outlineLevel="0" collapsed="false">
      <c r="A60" s="11" t="n">
        <v>1746</v>
      </c>
      <c r="B60" s="4" t="s">
        <v>107</v>
      </c>
      <c r="C60" s="12" t="s">
        <v>9</v>
      </c>
      <c r="D60" s="13"/>
      <c r="E60" s="13" t="n">
        <v>-0.349248827669026</v>
      </c>
      <c r="F60" s="13" t="n">
        <v>0.37201911921552</v>
      </c>
    </row>
    <row r="61" customFormat="false" ht="16.5" hidden="false" customHeight="false" outlineLevel="0" collapsed="false">
      <c r="A61" s="11"/>
      <c r="B61" s="4" t="s">
        <v>108</v>
      </c>
      <c r="C61" s="12" t="s">
        <v>9</v>
      </c>
      <c r="D61" s="13" t="n">
        <v>0.0157284768211921</v>
      </c>
      <c r="E61" s="13" t="n">
        <v>0.02237926972993</v>
      </c>
      <c r="F61" s="13" t="n">
        <v>0.009393635838153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2021-09-22T05:40:35Z</dcterms:created>
  <dc:creator>hp</dc:creator>
  <dc:description/>
  <dc:language>en-GB</dc:language>
  <cp:lastModifiedBy/>
  <dcterms:modified xsi:type="dcterms:W3CDTF">2021-11-03T19:40:17Z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B14E81C9B18B4B44AA419DFEBED63AF1</vt:lpwstr>
  </property>
  <property fmtid="{D5CDD505-2E9C-101B-9397-08002B2CF9AE}" pid="3" name="KSOProductBuildVer">
    <vt:lpwstr>2052-11.1.0.10938</vt:lpwstr>
  </property>
</Properties>
</file>